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1"/>
  <workbookPr/>
  <mc:AlternateContent xmlns:mc="http://schemas.openxmlformats.org/markup-compatibility/2006">
    <mc:Choice Requires="x15">
      <x15ac:absPath xmlns:x15ac="http://schemas.microsoft.com/office/spreadsheetml/2010/11/ac" url="D:\working\waccache\BL6PEPF00019A38\EXCELCNV\32881ec4-fb68-4fed-8b68-28a8afd05521\"/>
    </mc:Choice>
  </mc:AlternateContent>
  <xr:revisionPtr revIDLastSave="0" documentId="8_{C2434A4F-BE3D-4A93-9B2A-9E22944DAADD}" xr6:coauthVersionLast="47" xr6:coauthVersionMax="47" xr10:uidLastSave="{00000000-0000-0000-0000-000000000000}"/>
  <bookViews>
    <workbookView xWindow="-60" yWindow="-60" windowWidth="15480" windowHeight="11640" xr2:uid="{00000000-000D-0000-FFFF-FFFF00000000}"/>
  </bookViews>
  <sheets>
    <sheet name="RSVPs - July 23" sheetId="1" r:id="rId1"/>
    <sheet name="RSVPs - July 30" sheetId="2" r:id="rId2"/>
    <sheet name="RSVPs - Aug 6" sheetId="3" r:id="rId3"/>
    <sheet name="RSVPs - Aug 13" sheetId="4" r:id="rId4"/>
    <sheet name="RSVPs - Aug 25" sheetId="5" r:id="rId5"/>
    <sheet name="Data - July 23" sheetId="6" r:id="rId6"/>
    <sheet name="Data - July 30" sheetId="7" r:id="rId7"/>
    <sheet name="Data - Aug 6" sheetId="8" r:id="rId8"/>
    <sheet name="Data - Aug 13" sheetId="9" r:id="rId9"/>
    <sheet name="Data - Aug 25" sheetId="10" r:id="rId10"/>
  </sheets>
  <definedNames>
    <definedName name="_xlnm._FilterDatabase" localSheetId="3" hidden="1">'RSVPs - Aug 13'!$A$1:$Y$439</definedName>
    <definedName name="_xlnm._FilterDatabase" localSheetId="4" hidden="1">'RSVPs - Aug 25'!$A$1:$Y$582</definedName>
    <definedName name="_xlnm._FilterDatabase" localSheetId="2" hidden="1">'RSVPs - Aug 6'!$A$1:$Y$326</definedName>
    <definedName name="_xlnm._FilterDatabase" localSheetId="1" hidden="1">'RSVPs - July 30'!$A$1:$Z$226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10" l="1"/>
  <c r="E4" i="10"/>
  <c r="F3" i="10"/>
  <c r="E3" i="10"/>
  <c r="G2" i="10"/>
  <c r="C13" i="9"/>
  <c r="C12" i="9"/>
  <c r="C11" i="9"/>
  <c r="C10" i="9"/>
  <c r="C9" i="9"/>
  <c r="C8" i="9"/>
  <c r="C7" i="9"/>
  <c r="C6" i="9"/>
  <c r="C5" i="9"/>
  <c r="H4" i="9"/>
  <c r="G4" i="9"/>
  <c r="F4" i="9"/>
  <c r="C4" i="9"/>
  <c r="H3" i="9"/>
  <c r="G3" i="9"/>
  <c r="F3" i="9"/>
  <c r="C3" i="9"/>
  <c r="C2" i="9"/>
  <c r="C13" i="8"/>
  <c r="C12" i="8"/>
  <c r="C11" i="8"/>
  <c r="C10" i="8"/>
  <c r="C9" i="8"/>
  <c r="C8" i="8"/>
  <c r="C7" i="8"/>
  <c r="C6" i="8"/>
  <c r="C5" i="8"/>
  <c r="H4" i="8"/>
  <c r="G4" i="8"/>
  <c r="F4" i="8"/>
  <c r="C4" i="8"/>
  <c r="H3" i="8"/>
  <c r="G3" i="8"/>
  <c r="F3" i="8"/>
  <c r="C3" i="8"/>
  <c r="C2" i="8"/>
  <c r="F2" i="6"/>
  <c r="G4" i="10" l="1"/>
  <c r="G3" i="10"/>
</calcChain>
</file>

<file path=xl/sharedStrings.xml><?xml version="1.0" encoding="utf-8"?>
<sst xmlns="http://schemas.openxmlformats.org/spreadsheetml/2006/main" count="18365" uniqueCount="3977">
  <si>
    <t>name</t>
  </si>
  <si>
    <t>first_name</t>
  </si>
  <si>
    <t>last_name</t>
  </si>
  <si>
    <t>email</t>
  </si>
  <si>
    <t>Job Title</t>
  </si>
  <si>
    <t>Company</t>
  </si>
  <si>
    <t>Type of Company</t>
  </si>
  <si>
    <t>Email</t>
  </si>
  <si>
    <t>Telegram</t>
  </si>
  <si>
    <t>What's your LinkedIn ?</t>
  </si>
  <si>
    <t>Kindly provide the name of the person who invited you to this event</t>
  </si>
  <si>
    <t>Asi Burak</t>
  </si>
  <si>
    <r>
      <rPr>
        <u/>
        <sz val="10"/>
        <color rgb="FF1155CC"/>
        <rFont val="Helvetica Neue"/>
      </rPr>
      <t>aburak@tiltingpoint.com</t>
    </r>
  </si>
  <si>
    <t>CBO</t>
  </si>
  <si>
    <t>Tilting Point</t>
  </si>
  <si>
    <t>Games</t>
  </si>
  <si>
    <r>
      <rPr>
        <u/>
        <sz val="10"/>
        <color rgb="FF1155CC"/>
        <rFont val="Helvetica Neue"/>
      </rPr>
      <t>https://www.linkedin.com/in/asiburak/</t>
    </r>
  </si>
  <si>
    <t>Marina Espin</t>
  </si>
  <si>
    <t>Alex Crawford</t>
  </si>
  <si>
    <t>Alex</t>
  </si>
  <si>
    <t>Crawford</t>
  </si>
  <si>
    <r>
      <rPr>
        <u/>
        <sz val="10"/>
        <color rgb="FF1155CC"/>
        <rFont val="Helvetica Neue"/>
      </rPr>
      <t>alex.crawford@immutable.com</t>
    </r>
  </si>
  <si>
    <t>Enterprise BDM</t>
  </si>
  <si>
    <t>Immutable</t>
  </si>
  <si>
    <t>Blockchain</t>
  </si>
  <si>
    <t>@alex_crawf</t>
  </si>
  <si>
    <r>
      <rPr>
        <u/>
        <sz val="10"/>
        <color rgb="FF1155CC"/>
        <rFont val="Helvetica Neue"/>
      </rPr>
      <t>https://www.linkedin.com/in/alexcrawfordau/</t>
    </r>
  </si>
  <si>
    <t>Sergio / Kamil</t>
  </si>
  <si>
    <t>Anna Kuzmenko</t>
  </si>
  <si>
    <t>Anna</t>
  </si>
  <si>
    <t>Kuzmenko</t>
  </si>
  <si>
    <r>
      <rPr>
        <u/>
        <sz val="10"/>
        <color rgb="FF1155CC"/>
        <rFont val="Helvetica Neue"/>
      </rPr>
      <t>anna.kuzmenko@immutable.com</t>
    </r>
  </si>
  <si>
    <t>BD Manager APAC</t>
  </si>
  <si>
    <t>immutanna</t>
  </si>
  <si>
    <r>
      <rPr>
        <u/>
        <sz val="10"/>
        <color rgb="FF1155CC"/>
        <rFont val="Helvetica Neue"/>
      </rPr>
      <t>https://linkedin.com/in/anna-kuzmenko</t>
    </r>
  </si>
  <si>
    <t>Immutable team</t>
  </si>
  <si>
    <t>Antonio Guaranys</t>
  </si>
  <si>
    <r>
      <rPr>
        <u/>
        <sz val="10"/>
        <color rgb="FF1155CC"/>
        <rFont val="Helvetica Neue"/>
      </rPr>
      <t>antonio.guaranys@hermitcrabstudio.com</t>
    </r>
  </si>
  <si>
    <t>Business Developer</t>
  </si>
  <si>
    <t>Hermit Crab</t>
  </si>
  <si>
    <t>Game Studio</t>
  </si>
  <si>
    <r>
      <rPr>
        <u/>
        <sz val="10"/>
        <color rgb="FF1155CC"/>
        <rFont val="Helvetica Neue"/>
      </rPr>
      <t>www.linkedin.com/in/antonioguaranys</t>
    </r>
  </si>
  <si>
    <t>Trapper</t>
  </si>
  <si>
    <t>Ataberk Ates</t>
  </si>
  <si>
    <t>Ataberk</t>
  </si>
  <si>
    <t>Ates</t>
  </si>
  <si>
    <r>
      <rPr>
        <u/>
        <sz val="10"/>
        <color rgb="FF1155CC"/>
        <rFont val="Helvetica Neue"/>
      </rPr>
      <t>ataberk@ataberkates.com</t>
    </r>
  </si>
  <si>
    <t>Lead Designer</t>
  </si>
  <si>
    <t>Climax Studios</t>
  </si>
  <si>
    <r>
      <rPr>
        <u/>
        <sz val="10"/>
        <color rgb="FF1155CC"/>
        <rFont val="Helvetica Neue"/>
      </rPr>
      <t>https://www.linkedin.com/in/ataberkates/</t>
    </r>
  </si>
  <si>
    <t>-</t>
  </si>
  <si>
    <t>Polygon Labs</t>
  </si>
  <si>
    <t>Blake</t>
  </si>
  <si>
    <t>Payne</t>
  </si>
  <si>
    <r>
      <rPr>
        <u/>
        <sz val="10"/>
        <color rgb="FF1155CC"/>
        <rFont val="Helvetica Neue"/>
      </rPr>
      <t>bpayne@polygon.technology</t>
    </r>
  </si>
  <si>
    <t>Manager</t>
  </si>
  <si>
    <t>Polygon</t>
  </si>
  <si>
    <t>Infrastructure</t>
  </si>
  <si>
    <r>
      <rPr>
        <u/>
        <sz val="10"/>
        <color rgb="FF1155CC"/>
        <rFont val="Helvetica Neue"/>
      </rPr>
      <t>https://linkedin.com/in/blakefpayne</t>
    </r>
  </si>
  <si>
    <t>Max</t>
  </si>
  <si>
    <t>Bret Curan</t>
  </si>
  <si>
    <t>Bret</t>
  </si>
  <si>
    <t>Curan</t>
  </si>
  <si>
    <r>
      <rPr>
        <u/>
        <sz val="10"/>
        <color rgb="FF1155CC"/>
        <rFont val="Helvetica Neue"/>
      </rPr>
      <t>bret@lightningforge.games</t>
    </r>
  </si>
  <si>
    <t>Chief Product Officer / Co-founder</t>
  </si>
  <si>
    <t>Lightning Forge Games</t>
  </si>
  <si>
    <t>AI, Game Studio</t>
  </si>
  <si>
    <t>@BusinessCatAU</t>
  </si>
  <si>
    <r>
      <rPr>
        <u/>
        <sz val="10"/>
        <color rgb="FF1155CC"/>
        <rFont val="Helvetica Neue"/>
      </rPr>
      <t>https://linkedin.com/in/bret-curan-092b82256</t>
    </r>
  </si>
  <si>
    <t>Max Kaufman</t>
  </si>
  <si>
    <t>Caio Filizola</t>
  </si>
  <si>
    <t>Caio</t>
  </si>
  <si>
    <t>Filizola</t>
  </si>
  <si>
    <r>
      <rPr>
        <u/>
        <sz val="10"/>
        <color rgb="FF1155CC"/>
        <rFont val="Helvetica Neue"/>
      </rPr>
      <t>caiofilizola@cyanheartstudio.com</t>
    </r>
  </si>
  <si>
    <t>CEO</t>
  </si>
  <si>
    <t>Cyan Heart Studio</t>
  </si>
  <si>
    <r>
      <rPr>
        <u/>
        <sz val="10"/>
        <color rgb="FF1155CC"/>
        <rFont val="Helvetica Neue"/>
      </rPr>
      <t>https://www.linkedin.com/in/caio-filizola/</t>
    </r>
  </si>
  <si>
    <t>N/A</t>
  </si>
  <si>
    <t>chris castagnetto</t>
  </si>
  <si>
    <t>Chris</t>
  </si>
  <si>
    <t>Castagnetto</t>
  </si>
  <si>
    <r>
      <rPr>
        <u/>
        <sz val="10"/>
        <color rgb="FF1155CC"/>
        <rFont val="Helvetica Neue"/>
      </rPr>
      <t>ccas121@gmail.com</t>
    </r>
  </si>
  <si>
    <t>Business Development</t>
  </si>
  <si>
    <t>TikTok</t>
  </si>
  <si>
    <t>Others</t>
  </si>
  <si>
    <r>
      <rPr>
        <u/>
        <sz val="10"/>
        <color rgb="FF1155CC"/>
        <rFont val="Helvetica Neue"/>
      </rPr>
      <t>https://www.linkedin.com/in/ccastagnetto/</t>
    </r>
  </si>
  <si>
    <t>web list</t>
  </si>
  <si>
    <t>Cecilia</t>
  </si>
  <si>
    <r>
      <rPr>
        <u/>
        <sz val="10"/>
        <color rgb="FF1155CC"/>
        <rFont val="Helvetica Neue"/>
      </rPr>
      <t>cecilia.fadul@kwalee.com</t>
    </r>
  </si>
  <si>
    <t>Head of AdMonetisation</t>
  </si>
  <si>
    <t>Kwalee</t>
  </si>
  <si>
    <r>
      <rPr>
        <u/>
        <sz val="10"/>
        <color rgb="FF1155CC"/>
        <rFont val="Helvetica Neue"/>
      </rPr>
      <t>https://www.linkedin.com/in/ceciliafadul/</t>
    </r>
  </si>
  <si>
    <t>slack</t>
  </si>
  <si>
    <t>Romain Schneider</t>
  </si>
  <si>
    <t>Romain</t>
  </si>
  <si>
    <t>Schneider</t>
  </si>
  <si>
    <r>
      <rPr>
        <u/>
        <sz val="10"/>
        <color rgb="FF1155CC"/>
        <rFont val="Helvetica Neue"/>
      </rPr>
      <t>ceo@spectarium.games</t>
    </r>
  </si>
  <si>
    <t>CEO and Founder</t>
  </si>
  <si>
    <t>Spectarium Games</t>
  </si>
  <si>
    <r>
      <rPr>
        <u/>
        <sz val="10"/>
        <color rgb="FF1155CC"/>
        <rFont val="Helvetica Neue"/>
      </rPr>
      <t>Ceo@spectarium.games</t>
    </r>
  </si>
  <si>
    <r>
      <rPr>
        <u/>
        <sz val="10"/>
        <color rgb="FF1155CC"/>
        <rFont val="Helvetica Neue"/>
      </rPr>
      <t>linkedin.com/in/rdgs15</t>
    </r>
  </si>
  <si>
    <t>Sam, WolvesDAO</t>
  </si>
  <si>
    <t>Chris Keeling</t>
  </si>
  <si>
    <r>
      <rPr>
        <u/>
        <sz val="10"/>
        <color rgb="FF1155CC"/>
        <rFont val="Helvetica Neue"/>
      </rPr>
      <t>chris@marsgames.com</t>
    </r>
  </si>
  <si>
    <t>Mars Games</t>
  </si>
  <si>
    <r>
      <rPr>
        <u/>
        <sz val="10"/>
        <color rgb="FF1155CC"/>
        <rFont val="Helvetica Neue"/>
      </rPr>
      <t>https://www.linkedin.com/in/chriskeeling/</t>
    </r>
  </si>
  <si>
    <t>Mattie Fairchild</t>
  </si>
  <si>
    <t>Ciaran Daly</t>
  </si>
  <si>
    <r>
      <rPr>
        <u/>
        <sz val="10"/>
        <color rgb="FF1155CC"/>
        <rFont val="Helvetica Neue"/>
      </rPr>
      <t>ciaran.daly@twistedworks.com</t>
    </r>
  </si>
  <si>
    <t>Director</t>
  </si>
  <si>
    <t>Twisted Works</t>
  </si>
  <si>
    <t>Games, Media</t>
  </si>
  <si>
    <r>
      <rPr>
        <u/>
        <sz val="10"/>
        <color rgb="FF1155CC"/>
        <rFont val="Helvetica Neue"/>
      </rPr>
      <t>https://www.linkedin.com/in/ciarandaly/</t>
    </r>
  </si>
  <si>
    <t>David Boileau</t>
  </si>
  <si>
    <t>David</t>
  </si>
  <si>
    <t>Boileau</t>
  </si>
  <si>
    <r>
      <rPr>
        <u/>
        <sz val="10"/>
        <color rgb="FF1155CC"/>
        <rFont val="Helvetica Neue"/>
      </rPr>
      <t>dave.boileau@gamebreaking.com</t>
    </r>
  </si>
  <si>
    <t>Senior Engineering Manager</t>
  </si>
  <si>
    <t>Gamebreaking Studios</t>
  </si>
  <si>
    <r>
      <rPr>
        <u/>
        <sz val="10"/>
        <color rgb="FF1155CC"/>
        <rFont val="Helvetica Neue"/>
      </rPr>
      <t>https://www.linkedin.com/in/davidboileau/</t>
    </r>
  </si>
  <si>
    <t>Grace Zhou</t>
  </si>
  <si>
    <t>Diego Beltrame</t>
  </si>
  <si>
    <t>Diego</t>
  </si>
  <si>
    <t>Beltrame</t>
  </si>
  <si>
    <r>
      <rPr>
        <u/>
        <sz val="10"/>
        <color rgb="FF1155CC"/>
        <rFont val="Helvetica Neue"/>
      </rPr>
      <t>diego.beltrame@unity3d.com</t>
    </r>
  </si>
  <si>
    <t>Sr Client Partner</t>
  </si>
  <si>
    <t>Unity Multiplay</t>
  </si>
  <si>
    <r>
      <rPr>
        <u/>
        <sz val="10"/>
        <color rgb="FF1155CC"/>
        <rFont val="Helvetica Neue"/>
      </rPr>
      <t>https://www.linkedin.com/in/beltramediego/</t>
    </r>
  </si>
  <si>
    <t>working with Web3 customers</t>
  </si>
  <si>
    <t>Elena Provine</t>
  </si>
  <si>
    <t>Elena</t>
  </si>
  <si>
    <t>Provine</t>
  </si>
  <si>
    <r>
      <rPr>
        <u/>
        <sz val="10"/>
        <color rgb="FF1155CC"/>
        <rFont val="Helvetica Neue"/>
      </rPr>
      <t>elena@equitywestadvisors.com</t>
    </r>
  </si>
  <si>
    <t>Venture Partner</t>
  </si>
  <si>
    <t>Griffin Gaming</t>
  </si>
  <si>
    <t>VC</t>
  </si>
  <si>
    <t>lena_provine</t>
  </si>
  <si>
    <r>
      <rPr>
        <u/>
        <sz val="10"/>
        <color rgb="FF1155CC"/>
        <rFont val="Helvetica Neue"/>
      </rPr>
      <t>https://www.linkedin.com/in/elenaprovine/</t>
    </r>
  </si>
  <si>
    <t>Greg Labuz</t>
  </si>
  <si>
    <t>flavia</t>
  </si>
  <si>
    <t>Flavia</t>
  </si>
  <si>
    <r>
      <rPr>
        <u/>
        <sz val="10"/>
        <color rgb="FF1155CC"/>
        <rFont val="Helvetica Neue"/>
      </rPr>
      <t>flavia.luz@webcore.com.br</t>
    </r>
  </si>
  <si>
    <t>Operations</t>
  </si>
  <si>
    <t>Webcore Games</t>
  </si>
  <si>
    <r>
      <rPr>
        <u/>
        <sz val="10"/>
        <color rgb="FF1155CC"/>
        <rFont val="Helvetica Neue"/>
      </rPr>
      <t>https://www.linkedin.com/in/flavialuz/</t>
    </r>
  </si>
  <si>
    <t>Fred @ Funfair Ventures</t>
  </si>
  <si>
    <t>Fred</t>
  </si>
  <si>
    <r>
      <rPr>
        <u/>
        <sz val="10"/>
        <color rgb="FF1155CC"/>
        <rFont val="Helvetica Neue"/>
      </rPr>
      <t>frederico.kessler@funfair.io</t>
    </r>
  </si>
  <si>
    <t>Partner</t>
  </si>
  <si>
    <t>Funfair ventures</t>
  </si>
  <si>
    <r>
      <rPr>
        <u/>
        <sz val="10"/>
        <color rgb="FF1155CC"/>
        <rFont val="Helvetica Neue"/>
      </rPr>
      <t>Frederico.kessler@funfair.io</t>
    </r>
  </si>
  <si>
    <t>Fr3dsk</t>
  </si>
  <si>
    <r>
      <rPr>
        <u/>
        <sz val="10"/>
        <color rgb="FF1155CC"/>
        <rFont val="Helvetica Neue"/>
      </rPr>
      <t>https://linkedin.com/in/fr3dk</t>
    </r>
  </si>
  <si>
    <t>Found it on luma</t>
  </si>
  <si>
    <t>GaspodeWD // Felix</t>
  </si>
  <si>
    <t>Felix</t>
  </si>
  <si>
    <t>Bracher</t>
  </si>
  <si>
    <r>
      <rPr>
        <u/>
        <sz val="10"/>
        <color rgb="FF1155CC"/>
        <rFont val="Helvetica Neue"/>
      </rPr>
      <t>gaspodewd@whatsyourgam3.com</t>
    </r>
  </si>
  <si>
    <t>CSO // Head Of Marketing</t>
  </si>
  <si>
    <t>FDF // G3</t>
  </si>
  <si>
    <t>Media</t>
  </si>
  <si>
    <r>
      <rPr>
        <u/>
        <sz val="10"/>
        <color rgb="FF1155CC"/>
        <rFont val="Helvetica Neue"/>
      </rPr>
      <t>https://www.linkedin.com/in/felix-bracher/</t>
    </r>
  </si>
  <si>
    <t>Big Dog Max</t>
  </si>
  <si>
    <t>Georg Broxtermann</t>
  </si>
  <si>
    <t>Georg</t>
  </si>
  <si>
    <t>Broxtermann</t>
  </si>
  <si>
    <r>
      <rPr>
        <u/>
        <sz val="10"/>
        <color rgb="FF1155CC"/>
        <rFont val="Helvetica Neue"/>
      </rPr>
      <t>georg@gameinfluencer.com</t>
    </r>
  </si>
  <si>
    <r>
      <rPr>
        <u/>
        <sz val="10"/>
        <color rgb="FF1155CC"/>
        <rFont val="Helvetica Neue"/>
      </rPr>
      <t>GameInfluencer.com</t>
    </r>
  </si>
  <si>
    <r>
      <rPr>
        <u/>
        <sz val="10"/>
        <color rgb="FF1155CC"/>
        <rFont val="Helvetica Neue"/>
      </rPr>
      <t>https://linkedin.com/in/broxtermann</t>
    </r>
  </si>
  <si>
    <t>Sergio Varona Bustillo</t>
  </si>
  <si>
    <t>Grace</t>
  </si>
  <si>
    <t>Zhou</t>
  </si>
  <si>
    <r>
      <rPr>
        <u/>
        <sz val="10"/>
        <color rgb="FF1155CC"/>
        <rFont val="Helvetica Neue"/>
      </rPr>
      <t>gracemin.zhou@gmail.com</t>
    </r>
  </si>
  <si>
    <t>Director of Corp Dev</t>
  </si>
  <si>
    <t>Scopely</t>
  </si>
  <si>
    <r>
      <rPr>
        <u/>
        <sz val="10"/>
        <color rgb="FF1155CC"/>
        <rFont val="Helvetica Neue"/>
      </rPr>
      <t>grace.zhou@scopely.com</t>
    </r>
  </si>
  <si>
    <r>
      <rPr>
        <u/>
        <sz val="10"/>
        <color rgb="FF1155CC"/>
        <rFont val="Helvetica Neue"/>
      </rPr>
      <t>https://linkedin.com/in/graceminzhou</t>
    </r>
  </si>
  <si>
    <t>Gunjan Sharman</t>
  </si>
  <si>
    <t>Gunjan</t>
  </si>
  <si>
    <t>Sharman</t>
  </si>
  <si>
    <r>
      <rPr>
        <u/>
        <sz val="10"/>
        <color rgb="FF1155CC"/>
        <rFont val="Helvetica Neue"/>
      </rPr>
      <t>gunjan@beamable.com</t>
    </r>
  </si>
  <si>
    <t>VP of Product</t>
  </si>
  <si>
    <t>Beamable</t>
  </si>
  <si>
    <t>i_gsharman</t>
  </si>
  <si>
    <r>
      <rPr>
        <u/>
        <sz val="10"/>
        <color rgb="FF1155CC"/>
        <rFont val="Helvetica Neue"/>
      </rPr>
      <t>https://linkedin.com/in/gsharman</t>
    </r>
  </si>
  <si>
    <t>Max Kauffman</t>
  </si>
  <si>
    <t>Haye Anderson</t>
  </si>
  <si>
    <t>Haye</t>
  </si>
  <si>
    <t>Anderson</t>
  </si>
  <si>
    <r>
      <rPr>
        <u/>
        <sz val="10"/>
        <color rgb="FF1155CC"/>
        <rFont val="Helvetica Neue"/>
      </rPr>
      <t>haye.anderson@ubisoft.com</t>
    </r>
  </si>
  <si>
    <t>Brand Director</t>
  </si>
  <si>
    <t>Ubisoft</t>
  </si>
  <si>
    <r>
      <rPr>
        <u/>
        <sz val="10"/>
        <color rgb="FF1155CC"/>
        <rFont val="Helvetica Neue"/>
      </rPr>
      <t>Haye.anderson@ubisoft.com</t>
    </r>
  </si>
  <si>
    <r>
      <rPr>
        <u/>
        <sz val="10"/>
        <color rgb="FF1155CC"/>
        <rFont val="Helvetica Neue"/>
      </rPr>
      <t>https://www.linkedin.com/in/andersonhayley/</t>
    </r>
  </si>
  <si>
    <t>Alex Brodsky</t>
  </si>
  <si>
    <t>Marcus Krautwurst</t>
  </si>
  <si>
    <t>Marcus</t>
  </si>
  <si>
    <t>Krautwurst</t>
  </si>
  <si>
    <r>
      <rPr>
        <u/>
        <sz val="10"/>
        <color rgb="FF1155CC"/>
        <rFont val="Helvetica Neue"/>
      </rPr>
      <t>hello@monster-puppet.com</t>
    </r>
  </si>
  <si>
    <t>Monster Puppet Corporation</t>
  </si>
  <si>
    <r>
      <rPr>
        <u/>
        <sz val="10"/>
        <color rgb="FF1155CC"/>
        <rFont val="Helvetica Neue"/>
      </rPr>
      <t>https://www.linkedin.com/in/mkrautwurst?utm_source=share&amp;utm_campaign=share_via&amp;utm_content=profile&amp;utm_medium=ios_app</t>
    </r>
  </si>
  <si>
    <t>Hind</t>
  </si>
  <si>
    <t>Jan Roessner</t>
  </si>
  <si>
    <t>Jan</t>
  </si>
  <si>
    <t>Roessner</t>
  </si>
  <si>
    <r>
      <rPr>
        <u/>
        <sz val="10"/>
        <color rgb="FF1155CC"/>
        <rFont val="Helvetica Neue"/>
      </rPr>
      <t>jan@oneearthrising.com</t>
    </r>
  </si>
  <si>
    <t>One Earth Rising</t>
  </si>
  <si>
    <t>@janroessner</t>
  </si>
  <si>
    <r>
      <rPr>
        <u/>
        <sz val="10"/>
        <color rgb="FF1155CC"/>
        <rFont val="Helvetica Neue"/>
      </rPr>
      <t>https://linkedin.com/in/janroessner</t>
    </r>
  </si>
  <si>
    <t>Joachim Rittfeldt Hofvenschiöld</t>
  </si>
  <si>
    <t>Joachim</t>
  </si>
  <si>
    <t>Rittfeldt Hofvenschiöld</t>
  </si>
  <si>
    <r>
      <rPr>
        <u/>
        <sz val="10"/>
        <color rgb="FF1155CC"/>
        <rFont val="Helvetica Neue"/>
      </rPr>
      <t>joachim@spectarium.games</t>
    </r>
  </si>
  <si>
    <t>BD / Investor</t>
  </si>
  <si>
    <t>Spectarium Games / uBIT.vc</t>
  </si>
  <si>
    <t>Games, VC</t>
  </si>
  <si>
    <r>
      <rPr>
        <u/>
        <sz val="10"/>
        <color rgb="FF1155CC"/>
        <rFont val="Helvetica Neue"/>
      </rPr>
      <t>Joachim@ubit.vc</t>
    </r>
  </si>
  <si>
    <t>Hofvenschiold</t>
  </si>
  <si>
    <r>
      <rPr>
        <u/>
        <sz val="10"/>
        <color rgb="FF1155CC"/>
        <rFont val="Helvetica Neue"/>
      </rPr>
      <t>Linkedin.com/in/hofven</t>
    </r>
  </si>
  <si>
    <t>John Bergman</t>
  </si>
  <si>
    <r>
      <rPr>
        <u/>
        <sz val="10"/>
        <color rgb="FF1155CC"/>
        <rFont val="Helvetica Neue"/>
      </rPr>
      <t>john@guildsoftware.com</t>
    </r>
  </si>
  <si>
    <t>Guild Software</t>
  </si>
  <si>
    <t>Game Studio, Game Publisher</t>
  </si>
  <si>
    <t>@JohnBergman</t>
  </si>
  <si>
    <r>
      <rPr>
        <u/>
        <sz val="10"/>
        <color rgb="FF1155CC"/>
        <rFont val="Helvetica Neue"/>
      </rPr>
      <t>linkedin.com/in/incarnate</t>
    </r>
  </si>
  <si>
    <t>Grace Zhou's secret telegram thing. We have a live MMORPG with substantial users, considering possible blockchain partners.</t>
  </si>
  <si>
    <t>Justin Edwards</t>
  </si>
  <si>
    <t>Justin</t>
  </si>
  <si>
    <t>Edwards</t>
  </si>
  <si>
    <r>
      <rPr>
        <u/>
        <sz val="10"/>
        <color rgb="FF1155CC"/>
        <rFont val="Helvetica Neue"/>
      </rPr>
      <t>justin@twintec.io</t>
    </r>
  </si>
  <si>
    <t>CPO</t>
  </si>
  <si>
    <t>WARP</t>
  </si>
  <si>
    <t>Game Publisher, Infrastructure, Blockchain</t>
  </si>
  <si>
    <r>
      <rPr>
        <u/>
        <sz val="10"/>
        <color rgb="FF1155CC"/>
        <rFont val="Helvetica Neue"/>
      </rPr>
      <t>Justin@twintec.io</t>
    </r>
  </si>
  <si>
    <t>Juzzy007</t>
  </si>
  <si>
    <r>
      <rPr>
        <u/>
        <sz val="10"/>
        <color rgb="FF1155CC"/>
        <rFont val="Helvetica Neue"/>
      </rPr>
      <t>https://www.linkedin.com/in/justin-edwards-876a193/</t>
    </r>
  </si>
  <si>
    <t>Matthew Buxton</t>
  </si>
  <si>
    <t>Kate Edwards</t>
  </si>
  <si>
    <r>
      <rPr>
        <u/>
        <sz val="10"/>
        <color rgb="FF1155CC"/>
        <rFont val="Helvetica Neue"/>
      </rPr>
      <t>kate@geogrify.com</t>
    </r>
  </si>
  <si>
    <t>CEO / CXO &amp; Cofounder</t>
  </si>
  <si>
    <t>Geogrify / SetJetters</t>
  </si>
  <si>
    <r>
      <rPr>
        <u/>
        <sz val="10"/>
        <color rgb="FF1155CC"/>
        <rFont val="Helvetica Neue"/>
      </rPr>
      <t>https://www.linkedin.com/in/geogrify/</t>
    </r>
  </si>
  <si>
    <t>Hind Toufga</t>
  </si>
  <si>
    <t>Keith Flynn</t>
  </si>
  <si>
    <t>Keith</t>
  </si>
  <si>
    <t>Flynn</t>
  </si>
  <si>
    <r>
      <rPr>
        <u/>
        <sz val="10"/>
        <color rgb="FF1155CC"/>
        <rFont val="Helvetica Neue"/>
      </rPr>
      <t>keith.flynn@finoa.io</t>
    </r>
  </si>
  <si>
    <t>Sr. Sales / Partnerships Manager</t>
  </si>
  <si>
    <t>Finoa</t>
  </si>
  <si>
    <t>Exchange, AI, Infrastructure</t>
  </si>
  <si>
    <t>@F_Keith</t>
  </si>
  <si>
    <r>
      <rPr>
        <u/>
        <sz val="10"/>
        <color rgb="FF1155CC"/>
        <rFont val="Helvetica Neue"/>
      </rPr>
      <t>https://www.linkedin.com/in/keith-flynn-/</t>
    </r>
  </si>
  <si>
    <t>Max via Jeremy Parris &amp; Sonny Tsiopani</t>
  </si>
  <si>
    <t>Konrad Adamczewski</t>
  </si>
  <si>
    <r>
      <rPr>
        <u/>
        <sz val="10"/>
        <color rgb="FF1155CC"/>
        <rFont val="Helvetica Neue"/>
      </rPr>
      <t>konrad.adamczewski@11bitstudios.com</t>
    </r>
  </si>
  <si>
    <t>Senior PR Manager</t>
  </si>
  <si>
    <t>11 bit studios</t>
  </si>
  <si>
    <t>Game Publisher, Game Studio</t>
  </si>
  <si>
    <r>
      <rPr>
        <u/>
        <sz val="10"/>
        <color rgb="FF1155CC"/>
        <rFont val="Helvetica Neue"/>
      </rPr>
      <t>www.linkedin.com/in/konrad-adamczewski-292a26141</t>
    </r>
  </si>
  <si>
    <t>I just got a link from the list of events, honestly, so no direct person, unfortunately.</t>
  </si>
  <si>
    <t>Kristian</t>
  </si>
  <si>
    <t>Kolvek</t>
  </si>
  <si>
    <r>
      <rPr>
        <u/>
        <sz val="10"/>
        <color rgb="FF1155CC"/>
        <rFont val="Helvetica Neue"/>
      </rPr>
      <t>kristian@1minus1.com</t>
    </r>
  </si>
  <si>
    <t>BD Manager at 1minus1 &amp; BD Games Voice on Linkedin</t>
  </si>
  <si>
    <t>1minus1</t>
  </si>
  <si>
    <r>
      <rPr>
        <u/>
        <sz val="10"/>
        <color rgb="FF1155CC"/>
        <rFont val="Helvetica Neue"/>
      </rPr>
      <t>https://www.linkedin.com/in/kristiankolvek/</t>
    </r>
  </si>
  <si>
    <t>none</t>
  </si>
  <si>
    <t>Kevin Rubio</t>
  </si>
  <si>
    <t>Kevin</t>
  </si>
  <si>
    <t>Rubio</t>
  </si>
  <si>
    <r>
      <rPr>
        <u/>
        <sz val="10"/>
        <color rgb="FF1155CC"/>
        <rFont val="Helvetica Neue"/>
      </rPr>
      <t>krubio@tiltingpoint.com</t>
    </r>
  </si>
  <si>
    <t>Director, Business Development</t>
  </si>
  <si>
    <r>
      <rPr>
        <u/>
        <sz val="10"/>
        <color rgb="FF1155CC"/>
        <rFont val="Helvetica Neue"/>
      </rPr>
      <t>https://www.linkedin.com/in/kevin-rubio-ramirez/</t>
    </r>
  </si>
  <si>
    <t>Marina</t>
  </si>
  <si>
    <t>Krystian Jaroszynski</t>
  </si>
  <si>
    <t>Krystian</t>
  </si>
  <si>
    <t>Jaroszynski</t>
  </si>
  <si>
    <r>
      <rPr>
        <u/>
        <sz val="10"/>
        <color rgb="FF1155CC"/>
        <rFont val="Helvetica Neue"/>
      </rPr>
      <t>krystian@heroic.gg</t>
    </r>
  </si>
  <si>
    <t>Chief commercial officer</t>
  </si>
  <si>
    <t>Heroic AS</t>
  </si>
  <si>
    <t>Others, Games</t>
  </si>
  <si>
    <r>
      <rPr>
        <u/>
        <sz val="10"/>
        <color rgb="FF1155CC"/>
        <rFont val="Helvetica Neue"/>
      </rPr>
      <t>www.linkedin.com/in/krystian-jaroszynski-80949437</t>
    </r>
  </si>
  <si>
    <t>Kamil Zielinski</t>
  </si>
  <si>
    <t>Kamil</t>
  </si>
  <si>
    <t>Zielinski</t>
  </si>
  <si>
    <r>
      <rPr>
        <u/>
        <sz val="10"/>
        <color rgb="FF1155CC"/>
        <rFont val="Helvetica Neue"/>
      </rPr>
      <t>kzielinski@polygon.technology</t>
    </r>
  </si>
  <si>
    <t>BD, Gaming</t>
  </si>
  <si>
    <t>Blockchain, Games, Defi, Infrastructure</t>
  </si>
  <si>
    <r>
      <rPr>
        <u/>
        <sz val="10"/>
        <color rgb="FF1155CC"/>
        <rFont val="Helvetica Neue"/>
      </rPr>
      <t>www.linkedin.com/in/kzielinski94/</t>
    </r>
  </si>
  <si>
    <t>Sergio Varona, Max Kaufman, Blake Fuller</t>
  </si>
  <si>
    <t>Lisa-Maria Wittmann</t>
  </si>
  <si>
    <t>Lisa-Maria</t>
  </si>
  <si>
    <t>Wittmann</t>
  </si>
  <si>
    <r>
      <rPr>
        <u/>
        <sz val="10"/>
        <color rgb="FF1155CC"/>
        <rFont val="Helvetica Neue"/>
      </rPr>
      <t>lisa-maria.wittmann@ubisoft.com</t>
    </r>
  </si>
  <si>
    <t>International Product Manager</t>
  </si>
  <si>
    <t>Ubisoft Mainz</t>
  </si>
  <si>
    <r>
      <rPr>
        <u/>
        <sz val="10"/>
        <color rgb="FF1155CC"/>
        <rFont val="Helvetica Neue"/>
      </rPr>
      <t>https://www.linkedin.com/in/lisamariawittmann/</t>
    </r>
  </si>
  <si>
    <t>Haye Anderson (Brand Director for Anno at Ubisoft Mainz)</t>
  </si>
  <si>
    <r>
      <rPr>
        <u/>
        <sz val="10"/>
        <color rgb="FF1155CC"/>
        <rFont val="Helvetica Neue"/>
      </rPr>
      <t>marina@tiltingpoint.com</t>
    </r>
  </si>
  <si>
    <t>VP of BD</t>
  </si>
  <si>
    <t>mespinfarran</t>
  </si>
  <si>
    <t>Sergio</t>
  </si>
  <si>
    <t>Martin Cao</t>
  </si>
  <si>
    <t>Martin</t>
  </si>
  <si>
    <t>Cao</t>
  </si>
  <si>
    <r>
      <rPr>
        <u/>
        <sz val="10"/>
        <color rgb="FF1155CC"/>
        <rFont val="Helvetica Neue"/>
      </rPr>
      <t>marto@martocao.com</t>
    </r>
  </si>
  <si>
    <t>Martocao</t>
  </si>
  <si>
    <r>
      <rPr>
        <u/>
        <sz val="10"/>
        <color rgb="FF1155CC"/>
        <rFont val="Helvetica Neue"/>
      </rPr>
      <t>https://www.linkedin.com/in/martincao/</t>
    </r>
  </si>
  <si>
    <t>.</t>
  </si>
  <si>
    <t>Marty Burgess</t>
  </si>
  <si>
    <t>Marty</t>
  </si>
  <si>
    <t>Burgess</t>
  </si>
  <si>
    <r>
      <rPr>
        <u/>
        <sz val="10"/>
        <color rgb="FF1155CC"/>
        <rFont val="Helvetica Neue"/>
      </rPr>
      <t>marty@lightningforge.games</t>
    </r>
  </si>
  <si>
    <t>@alcatrazzalz</t>
  </si>
  <si>
    <r>
      <rPr>
        <u/>
        <sz val="10"/>
        <color rgb="FF1155CC"/>
        <rFont val="Helvetica Neue"/>
      </rPr>
      <t>https://linkedin.com/in/marty-burgess</t>
    </r>
  </si>
  <si>
    <t>Jas</t>
  </si>
  <si>
    <t>Matheus Vivian</t>
  </si>
  <si>
    <t>Matheus</t>
  </si>
  <si>
    <t>Vivian</t>
  </si>
  <si>
    <r>
      <rPr>
        <u/>
        <sz val="10"/>
        <color rgb="FF1155CC"/>
        <rFont val="Helvetica Neue"/>
      </rPr>
      <t>matheus@hermitcrabstudio.com</t>
    </r>
  </si>
  <si>
    <t>Hermit Crab Studio</t>
  </si>
  <si>
    <r>
      <rPr>
        <u/>
        <sz val="10"/>
        <color rgb="FF1155CC"/>
        <rFont val="Helvetica Neue"/>
      </rPr>
      <t>https://www.linkedin.com/in/matheus-vivian-3345a3114/</t>
    </r>
  </si>
  <si>
    <t>Matt Buxton</t>
  </si>
  <si>
    <t>Matt</t>
  </si>
  <si>
    <t>Buxton</t>
  </si>
  <si>
    <r>
      <rPr>
        <u/>
        <sz val="10"/>
        <color rgb="FF1155CC"/>
        <rFont val="Helvetica Neue"/>
      </rPr>
      <t>matt@mysticgames.dev</t>
    </r>
  </si>
  <si>
    <t>WARP CHAIN</t>
  </si>
  <si>
    <t>Blockchain, Infrastructure, Game Publisher, Wallet, AI</t>
  </si>
  <si>
    <r>
      <rPr>
        <u/>
        <sz val="10"/>
        <color rgb="FF1155CC"/>
        <rFont val="Helvetica Neue"/>
      </rPr>
      <t>matt@warpgaming.io</t>
    </r>
  </si>
  <si>
    <t>@MattBuxton</t>
  </si>
  <si>
    <r>
      <rPr>
        <u/>
        <sz val="10"/>
        <color rgb="FF1155CC"/>
        <rFont val="Helvetica Neue"/>
      </rPr>
      <t>https://linkedin.com/in/matthewbuxton</t>
    </r>
  </si>
  <si>
    <t>Miguel</t>
  </si>
  <si>
    <t>Oliveira</t>
  </si>
  <si>
    <r>
      <rPr>
        <u/>
        <sz val="10"/>
        <color rgb="FF1155CC"/>
        <rFont val="Helvetica Neue"/>
      </rPr>
      <t>miguel@druids.ai</t>
    </r>
  </si>
  <si>
    <t>CEO / Co-Founder</t>
  </si>
  <si>
    <t>Druids AI</t>
  </si>
  <si>
    <t>AI, Infrastructure, Others</t>
  </si>
  <si>
    <r>
      <rPr>
        <u/>
        <sz val="10"/>
        <color rgb="FF1155CC"/>
        <rFont val="Helvetica Neue"/>
      </rPr>
      <t>https://linkedin.com/in/migueloliveira</t>
    </r>
  </si>
  <si>
    <t>Harry</t>
  </si>
  <si>
    <t>Mike Fischer</t>
  </si>
  <si>
    <r>
      <rPr>
        <u/>
        <sz val="10"/>
        <color rgb="FF1155CC"/>
        <rFont val="Helvetica Neue"/>
      </rPr>
      <t>mike.fischer@krafton.com</t>
    </r>
  </si>
  <si>
    <t>Executive Advisor</t>
  </si>
  <si>
    <t>Krafton</t>
  </si>
  <si>
    <t>Game Publisher</t>
  </si>
  <si>
    <t>@gamegoglobal</t>
  </si>
  <si>
    <r>
      <rPr>
        <u/>
        <sz val="10"/>
        <color rgb="FF1155CC"/>
        <rFont val="Helvetica Neue"/>
      </rPr>
      <t>https://www.linkedin.com/in/perrymichaelfischer/</t>
    </r>
  </si>
  <si>
    <t>Jay Zhao</t>
  </si>
  <si>
    <t>Thomas Müller</t>
  </si>
  <si>
    <t>Thomas</t>
  </si>
  <si>
    <t>Müller</t>
  </si>
  <si>
    <r>
      <rPr>
        <u/>
        <sz val="10"/>
        <color rgb="FF1155CC"/>
        <rFont val="Helvetica Neue"/>
      </rPr>
      <t>mueller@fs-studios.com</t>
    </r>
  </si>
  <si>
    <t>Fire Sword Studios</t>
  </si>
  <si>
    <r>
      <rPr>
        <u/>
        <sz val="10"/>
        <color rgb="FF1155CC"/>
        <rFont val="Helvetica Neue"/>
      </rPr>
      <t>https://www.linkedin.com/in/speedybrain/</t>
    </r>
  </si>
  <si>
    <t>I am interested in polygon labs work</t>
  </si>
  <si>
    <t>Natasha Collin</t>
  </si>
  <si>
    <r>
      <rPr>
        <u/>
        <sz val="10"/>
        <color rgb="FF1155CC"/>
        <rFont val="Helvetica Neue"/>
      </rPr>
      <t>ncollin@ninedotsstudio.com</t>
    </r>
  </si>
  <si>
    <t>COO and Executive Producer</t>
  </si>
  <si>
    <t>Nine Dots Studio inc</t>
  </si>
  <si>
    <r>
      <rPr>
        <u/>
        <sz val="10"/>
        <color rgb="FF1155CC"/>
        <rFont val="Helvetica Neue"/>
      </rPr>
      <t>https://www.linkedin.com/in/natasha-collin-%F0%9F%94%9C-gamescom-673248169/</t>
    </r>
  </si>
  <si>
    <t>Paul Thind</t>
  </si>
  <si>
    <t>Paul</t>
  </si>
  <si>
    <t>Thind</t>
  </si>
  <si>
    <r>
      <rPr>
        <u/>
        <sz val="10"/>
        <color rgb="FF1155CC"/>
        <rFont val="Helvetica Neue"/>
      </rPr>
      <t>paul@aethir.com</t>
    </r>
  </si>
  <si>
    <t>Chief Revenue Officer</t>
  </si>
  <si>
    <t>Aethir</t>
  </si>
  <si>
    <r>
      <rPr>
        <u/>
        <sz val="10"/>
        <color rgb="FF1155CC"/>
        <rFont val="Helvetica Neue"/>
      </rPr>
      <t>Paul@aethir.com</t>
    </r>
  </si>
  <si>
    <t>@paulthind</t>
  </si>
  <si>
    <r>
      <rPr>
        <u/>
        <sz val="10"/>
        <color rgb="FF1155CC"/>
        <rFont val="Helvetica Neue"/>
      </rPr>
      <t>www.linkedin.com/in/paulthind</t>
    </r>
  </si>
  <si>
    <t>Grace and Many polygon team members</t>
  </si>
  <si>
    <t>Pontus Denlew</t>
  </si>
  <si>
    <r>
      <rPr>
        <u/>
        <sz val="10"/>
        <color rgb="FF1155CC"/>
        <rFont val="Helvetica Neue"/>
      </rPr>
      <t>pdenlew@havelii.com</t>
    </r>
  </si>
  <si>
    <t>Investor</t>
  </si>
  <si>
    <t>Haveli Investments</t>
  </si>
  <si>
    <r>
      <rPr>
        <u/>
        <sz val="10"/>
        <color rgb="FF1155CC"/>
        <rFont val="Helvetica Neue"/>
      </rPr>
      <t>linkedin.com/in/pdenlew</t>
    </r>
  </si>
  <si>
    <t>NA</t>
  </si>
  <si>
    <t>Philipp Karstaedt</t>
  </si>
  <si>
    <t>Philipp</t>
  </si>
  <si>
    <t>Karstaedt</t>
  </si>
  <si>
    <r>
      <rPr>
        <u/>
        <sz val="10"/>
        <color rgb="FF1155CC"/>
        <rFont val="Helvetica Neue"/>
      </rPr>
      <t>philipp@legendaryplay.gg</t>
    </r>
  </si>
  <si>
    <t>Legendary Play GmbH</t>
  </si>
  <si>
    <t>phikappa</t>
  </si>
  <si>
    <t>Puli Liyanagama</t>
  </si>
  <si>
    <t>Puli</t>
  </si>
  <si>
    <t>Liyanagama</t>
  </si>
  <si>
    <r>
      <rPr>
        <u/>
        <sz val="10"/>
        <color rgb="FF1155CC"/>
        <rFont val="Helvetica Neue"/>
      </rPr>
      <t>puli@metica.com</t>
    </r>
  </si>
  <si>
    <t>CTO</t>
  </si>
  <si>
    <t>Metica</t>
  </si>
  <si>
    <t>AI</t>
  </si>
  <si>
    <r>
      <rPr>
        <u/>
        <sz val="10"/>
        <color rgb="FF1155CC"/>
        <rFont val="Helvetica Neue"/>
      </rPr>
      <t>Puli@metica.com</t>
    </r>
  </si>
  <si>
    <r>
      <rPr>
        <u/>
        <sz val="10"/>
        <color rgb="FF1155CC"/>
        <rFont val="Helvetica Neue"/>
      </rPr>
      <t>www.linkedin.com/in/pulitha</t>
    </r>
  </si>
  <si>
    <t>Mark</t>
  </si>
  <si>
    <t>richard mclean</t>
  </si>
  <si>
    <t>Richard</t>
  </si>
  <si>
    <t>Mclean</t>
  </si>
  <si>
    <r>
      <rPr>
        <u/>
        <sz val="10"/>
        <color rgb="FF1155CC"/>
        <rFont val="Helvetica Neue"/>
      </rPr>
      <t>richard.mclean@sensortower.com</t>
    </r>
  </si>
  <si>
    <t>Account Director</t>
  </si>
  <si>
    <t>Sensor Tower</t>
  </si>
  <si>
    <r>
      <rPr>
        <u/>
        <sz val="10"/>
        <color rgb="FF1155CC"/>
        <rFont val="Helvetica Neue"/>
      </rPr>
      <t>https://www.linkedin.com/in/richard-m-483192b7/</t>
    </r>
  </si>
  <si>
    <t>Sony Joseph</t>
  </si>
  <si>
    <t>Sony</t>
  </si>
  <si>
    <t>Joseph</t>
  </si>
  <si>
    <r>
      <rPr>
        <u/>
        <sz val="10"/>
        <color rgb="FF1155CC"/>
        <rFont val="Helvetica Neue"/>
      </rPr>
      <t>sjoseph@gotartifact.com</t>
    </r>
  </si>
  <si>
    <t>CEO / Founder</t>
  </si>
  <si>
    <t>Artifact Lab</t>
  </si>
  <si>
    <t>Games, Infrastructure, Blockchain, AI</t>
  </si>
  <si>
    <t>sjsph</t>
  </si>
  <si>
    <r>
      <rPr>
        <u/>
        <sz val="10"/>
        <color rgb="FF1155CC"/>
        <rFont val="Helvetica Neue"/>
      </rPr>
      <t>https://www.linkedin.com/in/sonyj/</t>
    </r>
  </si>
  <si>
    <t>Sergio Varona</t>
  </si>
  <si>
    <t>Sonny Tsiopani</t>
  </si>
  <si>
    <t>Sonny</t>
  </si>
  <si>
    <t>Tsiopani</t>
  </si>
  <si>
    <r>
      <rPr>
        <u/>
        <sz val="10"/>
        <color rgb="FF1155CC"/>
        <rFont val="Helvetica Neue"/>
      </rPr>
      <t>sonny.tsiopani@pixiongames.com</t>
    </r>
  </si>
  <si>
    <t>BD and Ecosystem Lead</t>
  </si>
  <si>
    <t>Pixion Games (Fableborne)</t>
  </si>
  <si>
    <t>Game Studio, Game Publisher, Blockchain</t>
  </si>
  <si>
    <t>@positivesongame</t>
  </si>
  <si>
    <r>
      <rPr>
        <u/>
        <sz val="10"/>
        <color rgb="FF1155CC"/>
        <rFont val="Helvetica Neue"/>
      </rPr>
      <t>https://www.linkedin.com/in/sonny-tsiopani-87b372235/</t>
    </r>
  </si>
  <si>
    <t>Taylor Hellam</t>
  </si>
  <si>
    <t>Taylor</t>
  </si>
  <si>
    <t>Hellam</t>
  </si>
  <si>
    <r>
      <rPr>
        <u/>
        <sz val="10"/>
        <color rgb="FF1155CC"/>
        <rFont val="Helvetica Neue"/>
      </rPr>
      <t>taylor.hellam@gamebreaking.com</t>
    </r>
  </si>
  <si>
    <r>
      <rPr>
        <u/>
        <sz val="10"/>
        <color rgb="FF1155CC"/>
        <rFont val="Helvetica Neue"/>
      </rPr>
      <t>https://www.linkedin.com/in/taylorhellam/</t>
    </r>
  </si>
  <si>
    <t>Vitor Leães</t>
  </si>
  <si>
    <r>
      <rPr>
        <u/>
        <sz val="10"/>
        <color rgb="FF1155CC"/>
        <rFont val="Helvetica Neue"/>
      </rPr>
      <t>vitor@hermitcrabstudio.com</t>
    </r>
  </si>
  <si>
    <t>Head of Product</t>
  </si>
  <si>
    <r>
      <rPr>
        <u/>
        <sz val="10"/>
        <color rgb="FF1155CC"/>
        <rFont val="Helvetica Neue"/>
      </rPr>
      <t>https://www.linkedin.com/in/vitor-severo-le%C3%A3es-13a50721/</t>
    </r>
  </si>
  <si>
    <t>Vladislav Tsopljak</t>
  </si>
  <si>
    <t>Vladislav</t>
  </si>
  <si>
    <t>Tsopljak</t>
  </si>
  <si>
    <r>
      <rPr>
        <u/>
        <sz val="10"/>
        <color rgb="FF1155CC"/>
        <rFont val="Helvetica Neue"/>
      </rPr>
      <t>vlad@neondoctrine.com</t>
    </r>
  </si>
  <si>
    <t>Founder and CCO</t>
  </si>
  <si>
    <t>Neon Doctrine</t>
  </si>
  <si>
    <t>Stutsies</t>
  </si>
  <si>
    <r>
      <rPr>
        <u/>
        <sz val="10"/>
        <color rgb="FF1155CC"/>
        <rFont val="Helvetica Neue"/>
      </rPr>
      <t>https://www.linkedin.com/in/vladislav-tsypljak/</t>
    </r>
  </si>
  <si>
    <t>wahid</t>
  </si>
  <si>
    <t>Wahid</t>
  </si>
  <si>
    <t>Abdollahiha</t>
  </si>
  <si>
    <r>
      <rPr>
        <u/>
        <sz val="10"/>
        <color rgb="FF1155CC"/>
        <rFont val="Helvetica Neue"/>
      </rPr>
      <t>wahid.abdollahiha@gmail.com</t>
    </r>
  </si>
  <si>
    <t>Creative Director</t>
  </si>
  <si>
    <t>Zopyer</t>
  </si>
  <si>
    <t>Game Studio, Blockchain</t>
  </si>
  <si>
    <r>
      <rPr>
        <u/>
        <sz val="10"/>
        <color rgb="FF1155CC"/>
        <rFont val="Helvetica Neue"/>
      </rPr>
      <t>vahid.abdollahi@zopyer.com</t>
    </r>
  </si>
  <si>
    <t>@wahidab</t>
  </si>
  <si>
    <r>
      <rPr>
        <u/>
        <sz val="10"/>
        <color rgb="FF1155CC"/>
        <rFont val="Helvetica Neue"/>
      </rPr>
      <t>https://linkedin.com/in/vahidabdollahiha</t>
    </r>
  </si>
  <si>
    <t>max kaufman</t>
  </si>
  <si>
    <t>Warren Woodward</t>
  </si>
  <si>
    <t>Warren</t>
  </si>
  <si>
    <t>Woodward</t>
  </si>
  <si>
    <r>
      <rPr>
        <u/>
        <sz val="10"/>
        <color rgb="FF1155CC"/>
        <rFont val="Helvetica Neue"/>
      </rPr>
      <t>warrenwoodward@upptic.com</t>
    </r>
  </si>
  <si>
    <t>Chief Growth Officer</t>
  </si>
  <si>
    <t>Upptic</t>
  </si>
  <si>
    <t>Games, Infrastructure</t>
  </si>
  <si>
    <r>
      <rPr>
        <u/>
        <sz val="10"/>
        <color rgb="FF1155CC"/>
        <rFont val="Helvetica Neue"/>
      </rPr>
      <t>warrenwoodward@uppticl.com</t>
    </r>
  </si>
  <si>
    <t>bleedkale</t>
  </si>
  <si>
    <r>
      <rPr>
        <u/>
        <sz val="10"/>
        <color rgb="FF1155CC"/>
        <rFont val="Helvetica Neue"/>
      </rPr>
      <t>https://linkedin.com/in/warrendwoodward</t>
    </r>
  </si>
  <si>
    <t>Wolves DAO Member</t>
  </si>
  <si>
    <t>Winston Petty</t>
  </si>
  <si>
    <r>
      <rPr>
        <u/>
        <sz val="10"/>
        <color rgb="FF1155CC"/>
        <rFont val="Helvetica Neue"/>
      </rPr>
      <t>winston@webcore.com.br</t>
    </r>
  </si>
  <si>
    <t>Studio head</t>
  </si>
  <si>
    <t>Webcore games</t>
  </si>
  <si>
    <r>
      <rPr>
        <u/>
        <sz val="10"/>
        <color rgb="FF1155CC"/>
        <rFont val="Helvetica Neue"/>
      </rPr>
      <t>https://www.linkedin.com/in/winstonpetty/</t>
    </r>
  </si>
  <si>
    <t>Wook Kim</t>
  </si>
  <si>
    <t>Wook</t>
  </si>
  <si>
    <t>Kim</t>
  </si>
  <si>
    <r>
      <rPr>
        <u/>
        <sz val="10"/>
        <color rgb="FF1155CC"/>
        <rFont val="Helvetica Neue"/>
      </rPr>
      <t>wook.kim@wemade.com</t>
    </r>
  </si>
  <si>
    <t>VP of Business &amp; Operations</t>
  </si>
  <si>
    <t>Wemade/WEMIX</t>
  </si>
  <si>
    <t>Game Studio, Blockchain, Game Publisher</t>
  </si>
  <si>
    <t>@k4k4shi121</t>
  </si>
  <si>
    <r>
      <rPr>
        <u/>
        <sz val="10"/>
        <color rgb="FF1155CC"/>
        <rFont val="Helvetica Neue"/>
      </rPr>
      <t>https://www.linkedin.com/in/wook-kim-16b3332a/</t>
    </r>
  </si>
  <si>
    <t>Liu</t>
  </si>
  <si>
    <r>
      <rPr>
        <u/>
        <sz val="10"/>
        <color rgb="FF1155CC"/>
        <rFont val="Helvetica Neue"/>
      </rPr>
      <t>451601810@qq.com</t>
    </r>
  </si>
  <si>
    <t>manager</t>
  </si>
  <si>
    <t>SYS Tech</t>
  </si>
  <si>
    <t>None</t>
  </si>
  <si>
    <t>Jack</t>
  </si>
  <si>
    <t>Xander Agosta</t>
  </si>
  <si>
    <t>Xander</t>
  </si>
  <si>
    <t>Agosta</t>
  </si>
  <si>
    <r>
      <rPr>
        <u/>
        <sz val="10"/>
        <color rgb="FF1155CC"/>
        <rFont val="Helvetica Neue"/>
      </rPr>
      <t>aagosta@upptic.com</t>
    </r>
  </si>
  <si>
    <t>Director of Marketing and Partnerships</t>
  </si>
  <si>
    <r>
      <rPr>
        <u/>
        <sz val="10"/>
        <color rgb="FF1155CC"/>
        <rFont val="Helvetica Neue"/>
      </rPr>
      <t>https://linkedin.com/in/alexanderagosta</t>
    </r>
  </si>
  <si>
    <t>Eric</t>
  </si>
  <si>
    <t>Adam</t>
  </si>
  <si>
    <r>
      <rPr>
        <u/>
        <sz val="10"/>
        <color rgb="FF1155CC"/>
        <rFont val="Helvetica Neue"/>
      </rPr>
      <t>adam@werocreative.com</t>
    </r>
  </si>
  <si>
    <t>Founder</t>
  </si>
  <si>
    <t>Game Space Agency</t>
  </si>
  <si>
    <t>Games, AI</t>
  </si>
  <si>
    <r>
      <rPr>
        <u/>
        <sz val="10"/>
        <color rgb="FF1155CC"/>
        <rFont val="Helvetica Neue"/>
      </rPr>
      <t>https://www.linkedin.com/in/adam-clare-7a41142/</t>
    </r>
  </si>
  <si>
    <t>Alessandro Giovanetto</t>
  </si>
  <si>
    <r>
      <rPr>
        <u/>
        <sz val="10"/>
        <color rgb="FF1155CC"/>
        <rFont val="Helvetica Neue"/>
      </rPr>
      <t>ale@alessandro-giovanetto.com</t>
    </r>
  </si>
  <si>
    <t>Composer</t>
  </si>
  <si>
    <t>Funny Ears Productions</t>
  </si>
  <si>
    <t>Games, Others</t>
  </si>
  <si>
    <r>
      <rPr>
        <u/>
        <sz val="10"/>
        <color rgb="FF1155CC"/>
        <rFont val="Helvetica Neue"/>
      </rPr>
      <t>https://www.linkedin.com/in/alessandro-giovanetto-2665aa179/</t>
    </r>
  </si>
  <si>
    <t>Alexander Hamparsomian</t>
  </si>
  <si>
    <r>
      <rPr>
        <u/>
        <sz val="10"/>
        <color rgb="FF1155CC"/>
        <rFont val="Helvetica Neue"/>
      </rPr>
      <t>alexander.hamparsomian@gmail.com</t>
    </r>
  </si>
  <si>
    <t>COO</t>
  </si>
  <si>
    <t>Glimeria Studios AB</t>
  </si>
  <si>
    <r>
      <rPr>
        <u/>
        <sz val="10"/>
        <color rgb="FF1155CC"/>
        <rFont val="Helvetica Neue"/>
      </rPr>
      <t>https://www.linkedin.com/in/alexander-hamparsomian</t>
    </r>
  </si>
  <si>
    <t>Aleksandr Riabov</t>
  </si>
  <si>
    <t>Aleksandr</t>
  </si>
  <si>
    <t>Riabov</t>
  </si>
  <si>
    <r>
      <rPr>
        <u/>
        <sz val="10"/>
        <color rgb="FF1155CC"/>
        <rFont val="Helvetica Neue"/>
      </rPr>
      <t>alexr@imts.dev</t>
    </r>
  </si>
  <si>
    <t>Business Development Director</t>
  </si>
  <si>
    <t>Immortals Studios</t>
  </si>
  <si>
    <t>Infrastructure, AI, Others</t>
  </si>
  <si>
    <r>
      <rPr>
        <u/>
        <sz val="10"/>
        <color rgb="FF1155CC"/>
        <rFont val="Helvetica Neue"/>
      </rPr>
      <t>https://www.linkedin.com/in/alex-riabov1/</t>
    </r>
  </si>
  <si>
    <t>Alfonso Ortiz Palma Junco</t>
  </si>
  <si>
    <t>Alfonso</t>
  </si>
  <si>
    <t>Ortiz Palma Junco</t>
  </si>
  <si>
    <r>
      <rPr>
        <u/>
        <sz val="10"/>
        <color rgb="FF1155CC"/>
        <rFont val="Helvetica Neue"/>
      </rPr>
      <t>alfonso.ortiz@tarutech.ai</t>
    </r>
  </si>
  <si>
    <t>CCO</t>
  </si>
  <si>
    <t>Taru Tech</t>
  </si>
  <si>
    <r>
      <rPr>
        <u/>
        <sz val="10"/>
        <color rgb="FF1155CC"/>
        <rFont val="Helvetica Neue"/>
      </rPr>
      <t>https://www.linkedin.com/in/ortizpalma/</t>
    </r>
  </si>
  <si>
    <t>Gamescom Events list</t>
  </si>
  <si>
    <t>Alisa Artemova</t>
  </si>
  <si>
    <t>Alisa</t>
  </si>
  <si>
    <t>Artemova</t>
  </si>
  <si>
    <r>
      <rPr>
        <u/>
        <sz val="10"/>
        <color rgb="FF1155CC"/>
        <rFont val="Helvetica Neue"/>
      </rPr>
      <t>alisa.artemova.v@gmail.com</t>
    </r>
  </si>
  <si>
    <t>User Experience Researcher</t>
  </si>
  <si>
    <t>EPIC</t>
  </si>
  <si>
    <r>
      <rPr>
        <u/>
        <sz val="10"/>
        <color rgb="FF1155CC"/>
        <rFont val="Helvetica Neue"/>
      </rPr>
      <t>https://www.linkedin.com/in/alisa-artemova/</t>
    </r>
  </si>
  <si>
    <t>Kami</t>
  </si>
  <si>
    <t>Andrew Pringle</t>
  </si>
  <si>
    <t>Andrew</t>
  </si>
  <si>
    <t>Pringle</t>
  </si>
  <si>
    <r>
      <rPr>
        <u/>
        <sz val="10"/>
        <color rgb="FF1155CC"/>
        <rFont val="Helvetica Neue"/>
      </rPr>
      <t>andy@yom.net</t>
    </r>
  </si>
  <si>
    <t>YOM</t>
  </si>
  <si>
    <t>Infrastructure, Games</t>
  </si>
  <si>
    <r>
      <rPr>
        <u/>
        <sz val="10"/>
        <color rgb="FF1155CC"/>
        <rFont val="Helvetica Neue"/>
      </rPr>
      <t>https://t.me/laughing_buddha2</t>
    </r>
  </si>
  <si>
    <r>
      <rPr>
        <u/>
        <sz val="10"/>
        <color rgb="FF1155CC"/>
        <rFont val="Helvetica Neue"/>
      </rPr>
      <t>https://www.linkedin.com/in/pringleandrew/</t>
    </r>
  </si>
  <si>
    <t>Antoine Jullemier</t>
  </si>
  <si>
    <r>
      <rPr>
        <u/>
        <sz val="10"/>
        <color rgb="FF1155CC"/>
        <rFont val="Helvetica Neue"/>
      </rPr>
      <t>antoine.jullemier@gadsme.com</t>
    </r>
  </si>
  <si>
    <t>Head of Supply</t>
  </si>
  <si>
    <t>GADSME</t>
  </si>
  <si>
    <r>
      <rPr>
        <u/>
        <sz val="10"/>
        <color rgb="FF1155CC"/>
        <rFont val="Helvetica Neue"/>
      </rPr>
      <t>https://www.linkedin.com/in/antoine-jlm/</t>
    </r>
  </si>
  <si>
    <t>/</t>
  </si>
  <si>
    <t>April Stallings</t>
  </si>
  <si>
    <t>April</t>
  </si>
  <si>
    <t>Stallings</t>
  </si>
  <si>
    <r>
      <rPr>
        <u/>
        <sz val="10"/>
        <color rgb="FF1155CC"/>
        <rFont val="Helvetica Neue"/>
      </rPr>
      <t>astallings@worldwish.org</t>
    </r>
  </si>
  <si>
    <t>Charitable Gaming Manager</t>
  </si>
  <si>
    <t>Make-A-Wish International</t>
  </si>
  <si>
    <r>
      <rPr>
        <u/>
        <sz val="10"/>
        <color rgb="FF1155CC"/>
        <rFont val="Helvetica Neue"/>
      </rPr>
      <t>https://linkedin.com/in/aprilstallings</t>
    </r>
  </si>
  <si>
    <t>Hindi</t>
  </si>
  <si>
    <t>Astrid Gooding</t>
  </si>
  <si>
    <t>Astrid</t>
  </si>
  <si>
    <t>Gooding</t>
  </si>
  <si>
    <r>
      <rPr>
        <u/>
        <sz val="10"/>
        <color rgb="FF1155CC"/>
        <rFont val="Helvetica Neue"/>
      </rPr>
      <t>astrid@elsewherenfp.com</t>
    </r>
  </si>
  <si>
    <t>elsewhereNFP</t>
  </si>
  <si>
    <r>
      <rPr>
        <u/>
        <sz val="10"/>
        <color rgb="FF1155CC"/>
        <rFont val="Helvetica Neue"/>
      </rPr>
      <t>Astrid@elsewherenfp.com</t>
    </r>
  </si>
  <si>
    <r>
      <rPr>
        <u/>
        <sz val="10"/>
        <color rgb="FF1155CC"/>
        <rFont val="Helvetica Neue"/>
      </rPr>
      <t>https://www.linkedin.com/in/astrid-gooding</t>
    </r>
  </si>
  <si>
    <t>Michael</t>
  </si>
  <si>
    <t>Berkay Dursun</t>
  </si>
  <si>
    <t>Berkay</t>
  </si>
  <si>
    <t>Dursun</t>
  </si>
  <si>
    <r>
      <rPr>
        <u/>
        <sz val="10"/>
        <color rgb="FF1155CC"/>
        <rFont val="Helvetica Neue"/>
      </rPr>
      <t>berkayd@ioi.dk</t>
    </r>
  </si>
  <si>
    <t>AI Programmer</t>
  </si>
  <si>
    <t>IO Interactive</t>
  </si>
  <si>
    <r>
      <rPr>
        <u/>
        <sz val="10"/>
        <color rgb="FF1155CC"/>
        <rFont val="Helvetica Neue"/>
      </rPr>
      <t>https://www.linkedin.com/in/berkaydursun/</t>
    </r>
  </si>
  <si>
    <t>Cartic P</t>
  </si>
  <si>
    <t>Cartic</t>
  </si>
  <si>
    <t>P</t>
  </si>
  <si>
    <r>
      <rPr>
        <u/>
        <sz val="10"/>
        <color rgb="FF1155CC"/>
        <rFont val="Helvetica Neue"/>
      </rPr>
      <t>cartic@juegostudio.com</t>
    </r>
  </si>
  <si>
    <t>AVP Games</t>
  </si>
  <si>
    <t>Juego Studio</t>
  </si>
  <si>
    <r>
      <rPr>
        <u/>
        <sz val="10"/>
        <color rgb="FF1155CC"/>
        <rFont val="Helvetica Neue"/>
      </rPr>
      <t>Cartic@juegostudio.com</t>
    </r>
  </si>
  <si>
    <t>iCartic</t>
  </si>
  <si>
    <r>
      <rPr>
        <u/>
        <sz val="10"/>
        <color rgb="FF1155CC"/>
        <rFont val="Helvetica Neue"/>
      </rPr>
      <t>https://www.linkedin.com/in/icartic</t>
    </r>
  </si>
  <si>
    <t>chris armbruster</t>
  </si>
  <si>
    <t>Armbruster</t>
  </si>
  <si>
    <r>
      <rPr>
        <u/>
        <sz val="10"/>
        <color rgb="FF1155CC"/>
        <rFont val="Helvetica Neue"/>
      </rPr>
      <t>chris.armbruster@rocketscience.gg</t>
    </r>
  </si>
  <si>
    <t>Client Partner</t>
  </si>
  <si>
    <t>Rocket Science Group</t>
  </si>
  <si>
    <r>
      <rPr>
        <u/>
        <sz val="10"/>
        <color rgb="FF1155CC"/>
        <rFont val="Helvetica Neue"/>
      </rPr>
      <t>https://www.linkedin.com/in/chris-armbruster-</t>
    </r>
    <r>
      <rPr>
        <u/>
        <sz val="10"/>
        <color rgb="FF1155CC"/>
        <rFont val="Apple Color Emoji"/>
      </rPr>
      <t>🔜</t>
    </r>
    <r>
      <rPr>
        <u/>
        <sz val="10"/>
        <color rgb="FF1155CC"/>
        <rFont val="Helvetica Neue"/>
      </rPr>
      <t>-gamescom-cologne-01100316/</t>
    </r>
  </si>
  <si>
    <t>Chris O'Kelly</t>
  </si>
  <si>
    <r>
      <rPr>
        <u/>
        <sz val="10"/>
        <color rgb="FF1155CC"/>
        <rFont val="Helvetica Neue"/>
      </rPr>
      <t>chrisokelly@gmail.com</t>
    </r>
  </si>
  <si>
    <t>Stealth Start Up</t>
  </si>
  <si>
    <r>
      <rPr>
        <u/>
        <sz val="10"/>
        <color rgb="FF1155CC"/>
        <rFont val="Helvetica Neue"/>
      </rPr>
      <t>https://www.linkedin.com/in/chrisokelly/</t>
    </r>
  </si>
  <si>
    <t>Christian Hübel</t>
  </si>
  <si>
    <t>Christian</t>
  </si>
  <si>
    <t>Hübel</t>
  </si>
  <si>
    <r>
      <rPr>
        <u/>
        <sz val="10"/>
        <color rgb="FF1155CC"/>
        <rFont val="Helvetica Neue"/>
      </rPr>
      <t>christian.huebel@gmx.net</t>
    </r>
  </si>
  <si>
    <t>(Indie) Founder &amp; Director</t>
  </si>
  <si>
    <t>One More Journey</t>
  </si>
  <si>
    <r>
      <rPr>
        <u/>
        <sz val="10"/>
        <color rgb="FF1155CC"/>
        <rFont val="Helvetica Neue"/>
      </rPr>
      <t>https://www.linkedin.com/in/huebelchristian/</t>
    </r>
  </si>
  <si>
    <t>Saw Grace Zhou's LinkedIn Post :)</t>
  </si>
  <si>
    <t>Dominik Sypnicki</t>
  </si>
  <si>
    <r>
      <rPr>
        <u/>
        <sz val="10"/>
        <color rgb="FF1155CC"/>
        <rFont val="Helvetica Neue"/>
      </rPr>
      <t>dominik@virtual-alchemy.games</t>
    </r>
  </si>
  <si>
    <t>Virtual Alchemy</t>
  </si>
  <si>
    <r>
      <rPr>
        <u/>
        <sz val="10"/>
        <color rgb="FF1155CC"/>
        <rFont val="Helvetica Neue"/>
      </rPr>
      <t>https://www.linkedin.com/in/dominiksypnicki/</t>
    </r>
  </si>
  <si>
    <t>Paweł Łaskarzewski</t>
  </si>
  <si>
    <t>Edwin Yanarico</t>
  </si>
  <si>
    <t>Edwin</t>
  </si>
  <si>
    <t>Yanarico</t>
  </si>
  <si>
    <r>
      <rPr>
        <u/>
        <sz val="10"/>
        <color rgb="FF1155CC"/>
        <rFont val="Helvetica Neue"/>
      </rPr>
      <t>edayb@live.com</t>
    </r>
  </si>
  <si>
    <t>Marketing Officer</t>
  </si>
  <si>
    <t>Hanze University Of Applied Sciences</t>
  </si>
  <si>
    <t>Others, Media</t>
  </si>
  <si>
    <r>
      <rPr>
        <u/>
        <sz val="10"/>
        <color rgb="FF1155CC"/>
        <rFont val="Helvetica Neue"/>
      </rPr>
      <t>EdAyb@LIVE.COM</t>
    </r>
  </si>
  <si>
    <r>
      <rPr>
        <u/>
        <sz val="10"/>
        <color rgb="FF1155CC"/>
        <rFont val="Helvetica Neue"/>
      </rPr>
      <t>http://linkedin.com/in/edwin-yanarico</t>
    </r>
  </si>
  <si>
    <t>Ah sorry guys! Got this link from our dutch community. Still worth the try :)</t>
  </si>
  <si>
    <t>Fanny Moreaux</t>
  </si>
  <si>
    <t>Fanny</t>
  </si>
  <si>
    <t>Moreaux</t>
  </si>
  <si>
    <r>
      <rPr>
        <u/>
        <sz val="10"/>
        <color rgb="FF1155CC"/>
        <rFont val="Helvetica Neue"/>
      </rPr>
      <t>fanny@icopartners.com</t>
    </r>
  </si>
  <si>
    <t>Senior Communications Manager</t>
  </si>
  <si>
    <t>Ico Partners</t>
  </si>
  <si>
    <t>Media, Others, Games</t>
  </si>
  <si>
    <r>
      <rPr>
        <u/>
        <sz val="10"/>
        <color rgb="FF1155CC"/>
        <rFont val="Helvetica Neue"/>
      </rPr>
      <t>Fanny@icopartners.com</t>
    </r>
  </si>
  <si>
    <r>
      <rPr>
        <u/>
        <sz val="10"/>
        <color rgb="FF1155CC"/>
        <rFont val="Helvetica Neue"/>
      </rPr>
      <t>https://www.linkedin.com/in/fannymoreaux/</t>
    </r>
  </si>
  <si>
    <t>I found this event through the "Gamescom 2025 Events" spreadsheet so no one really - but I've been communicating with different people of the Polygon staff each week.</t>
  </si>
  <si>
    <t>Florian Pabst</t>
  </si>
  <si>
    <t>Florian</t>
  </si>
  <si>
    <t>Pabst</t>
  </si>
  <si>
    <r>
      <rPr>
        <u/>
        <sz val="10"/>
        <color rgb="FF1155CC"/>
        <rFont val="Helvetica Neue"/>
      </rPr>
      <t>florian@gameinfluencer.com</t>
    </r>
  </si>
  <si>
    <t>GameInfluencer GmbH</t>
  </si>
  <si>
    <r>
      <rPr>
        <u/>
        <sz val="10"/>
        <color rgb="FF1155CC"/>
        <rFont val="Helvetica Neue"/>
      </rPr>
      <t>https://www.linkedin.com/in/flopabst/</t>
    </r>
  </si>
  <si>
    <t>Mark Nechayev</t>
  </si>
  <si>
    <t>Nechayev</t>
  </si>
  <si>
    <r>
      <rPr>
        <u/>
        <sz val="10"/>
        <color rgb="FF1155CC"/>
        <rFont val="Helvetica Neue"/>
      </rPr>
      <t>gamescom@ufi-research.com</t>
    </r>
  </si>
  <si>
    <t>Owner</t>
  </si>
  <si>
    <t>UFI Research</t>
  </si>
  <si>
    <r>
      <rPr>
        <u/>
        <sz val="10"/>
        <color rgb="FF1155CC"/>
        <rFont val="Helvetica Neue"/>
      </rPr>
      <t>linkedin.com/in/mnechaye</t>
    </r>
  </si>
  <si>
    <t>Sam</t>
  </si>
  <si>
    <t>Gregory Andre</t>
  </si>
  <si>
    <t>Gregory</t>
  </si>
  <si>
    <t>Andre</t>
  </si>
  <si>
    <r>
      <rPr>
        <u/>
        <sz val="10"/>
        <color rgb="FF1155CC"/>
        <rFont val="Helvetica Neue"/>
      </rPr>
      <t>greg@doublejack.io</t>
    </r>
  </si>
  <si>
    <t>Head of Business</t>
  </si>
  <si>
    <t>Double Jack</t>
  </si>
  <si>
    <r>
      <rPr>
        <u/>
        <sz val="10"/>
        <color rgb="FF1155CC"/>
        <rFont val="Helvetica Neue"/>
      </rPr>
      <t>https://www.linkedin.com/in/greg-a-%F0%9F%94%9C-gamescom-84313230b/</t>
    </r>
  </si>
  <si>
    <t>Dave Shin</t>
  </si>
  <si>
    <t>Michael Grombach</t>
  </si>
  <si>
    <t>Grombach</t>
  </si>
  <si>
    <r>
      <rPr>
        <u/>
        <sz val="10"/>
        <color rgb="FF1155CC"/>
        <rFont val="Helvetica Neue"/>
      </rPr>
      <t>grombach@magenta.de</t>
    </r>
  </si>
  <si>
    <t>IT-Systemadministrator</t>
  </si>
  <si>
    <t>UFF IT &amp; Service</t>
  </si>
  <si>
    <r>
      <rPr>
        <u/>
        <sz val="10"/>
        <color rgb="FF1155CC"/>
        <rFont val="Helvetica Neue"/>
      </rPr>
      <t>https://www.linkedin.com/in/michael-grombach-2790a01a3?utm_source=share&amp;utm_campaign=share_via&amp;utm_content=profile&amp;utm_medium=ios_app</t>
    </r>
  </si>
  <si>
    <t>Guillaume Bouckaert</t>
  </si>
  <si>
    <r>
      <rPr>
        <u/>
        <sz val="10"/>
        <color rgb="FF1155CC"/>
        <rFont val="Helvetica Neue"/>
      </rPr>
      <t>guillaume.bouckaert.gd@gmail.com</t>
    </r>
  </si>
  <si>
    <t>Administrator</t>
  </si>
  <si>
    <t>games.brussels</t>
  </si>
  <si>
    <r>
      <rPr>
        <u/>
        <sz val="10"/>
        <color rgb="FF1155CC"/>
        <rFont val="Helvetica Neue"/>
      </rPr>
      <t>games.brussels@gmail.com</t>
    </r>
  </si>
  <si>
    <r>
      <rPr>
        <u/>
        <sz val="10"/>
        <color rgb="FF1155CC"/>
        <rFont val="Helvetica Neue"/>
      </rPr>
      <t>https://www.linkedin.com/in/guillaume-bouckaert-a5b1a32a/</t>
    </r>
  </si>
  <si>
    <t>No formal invitation</t>
  </si>
  <si>
    <t>Huei Chan</t>
  </si>
  <si>
    <t>Huei</t>
  </si>
  <si>
    <t>Chan</t>
  </si>
  <si>
    <r>
      <rPr>
        <u/>
        <sz val="10"/>
        <color rgb="FF1155CC"/>
        <rFont val="Helvetica Neue"/>
      </rPr>
      <t>hc@rapideyemovers.com</t>
    </r>
  </si>
  <si>
    <t>Producer</t>
  </si>
  <si>
    <t>RapidEyeMovers</t>
  </si>
  <si>
    <r>
      <rPr>
        <u/>
        <sz val="10"/>
        <color rgb="FF1155CC"/>
        <rFont val="Helvetica Neue"/>
      </rPr>
      <t>https://uk.linkedin.com/in/hueichan</t>
    </r>
  </si>
  <si>
    <t>John</t>
  </si>
  <si>
    <t>Heinz DuBois Vera</t>
  </si>
  <si>
    <r>
      <rPr>
        <u/>
        <sz val="10"/>
        <color rgb="FF1155CC"/>
        <rFont val="Helvetica Neue"/>
      </rPr>
      <t>heinzdubois@gmail.com</t>
    </r>
  </si>
  <si>
    <t>Game Designer</t>
  </si>
  <si>
    <t>Inmerxia</t>
  </si>
  <si>
    <r>
      <rPr>
        <u/>
        <sz val="10"/>
        <color rgb="FF1155CC"/>
        <rFont val="Helvetica Neue"/>
      </rPr>
      <t>heinzdubois@hotmail.com</t>
    </r>
  </si>
  <si>
    <r>
      <rPr>
        <u/>
        <sz val="10"/>
        <color rgb="FF1155CC"/>
        <rFont val="Helvetica Neue"/>
      </rPr>
      <t>https://www.linkedin.com/in/heinzdbv/</t>
    </r>
  </si>
  <si>
    <t>Toufga</t>
  </si>
  <si>
    <r>
      <rPr>
        <u/>
        <sz val="10"/>
        <color rgb="FF1155CC"/>
        <rFont val="Helvetica Neue"/>
      </rPr>
      <t>hinda.toufga@gmail.com</t>
    </r>
  </si>
  <si>
    <t>BizDev</t>
  </si>
  <si>
    <t>Northify</t>
  </si>
  <si>
    <t>Sverige</t>
  </si>
  <si>
    <r>
      <rPr>
        <u/>
        <sz val="10"/>
        <color rgb="FF1155CC"/>
        <rFont val="Helvetica Neue"/>
      </rPr>
      <t>https://www.linkedin.com/in/hind-toufga/</t>
    </r>
  </si>
  <si>
    <t>Devcom staff</t>
  </si>
  <si>
    <t>Jeet Thakkar</t>
  </si>
  <si>
    <t>Jeet</t>
  </si>
  <si>
    <t>Thakkar</t>
  </si>
  <si>
    <r>
      <rPr>
        <u/>
        <sz val="10"/>
        <color rgb="FF1155CC"/>
        <rFont val="Helvetica Neue"/>
      </rPr>
      <t>jeet.thakkar@lysto.io</t>
    </r>
  </si>
  <si>
    <t>Chief Business Officer</t>
  </si>
  <si>
    <t>Lysto</t>
  </si>
  <si>
    <r>
      <rPr>
        <u/>
        <sz val="10"/>
        <color rgb="FF1155CC"/>
        <rFont val="Helvetica Neue"/>
      </rPr>
      <t>jeet@lysto.io</t>
    </r>
  </si>
  <si>
    <r>
      <rPr>
        <u/>
        <sz val="10"/>
        <color rgb="FF1155CC"/>
        <rFont val="Helvetica Neue"/>
      </rPr>
      <t>https://linkedin.com/in/jeetthakkar</t>
    </r>
  </si>
  <si>
    <t>Jeff</t>
  </si>
  <si>
    <r>
      <rPr>
        <u/>
        <sz val="10"/>
        <color rgb="FF1155CC"/>
        <rFont val="Helvetica Neue"/>
      </rPr>
      <t>jeff@gamesmiths.co.uk</t>
    </r>
  </si>
  <si>
    <t>Advisor</t>
  </si>
  <si>
    <t>WARP Publishing</t>
  </si>
  <si>
    <r>
      <rPr>
        <u/>
        <sz val="10"/>
        <color rgb="FF1155CC"/>
        <rFont val="Helvetica Neue"/>
      </rPr>
      <t>https://www.linkedin.com/in/jeffpabst/</t>
    </r>
  </si>
  <si>
    <t>Max K</t>
  </si>
  <si>
    <t>Jeremy Joiner</t>
  </si>
  <si>
    <t>Jeremy</t>
  </si>
  <si>
    <t>Joiner</t>
  </si>
  <si>
    <r>
      <rPr>
        <u/>
        <sz val="10"/>
        <color rgb="FF1155CC"/>
        <rFont val="Helvetica Neue"/>
      </rPr>
      <t>jeremy.joiner@rocketscience.gg</t>
    </r>
  </si>
  <si>
    <t>VP of Business Development</t>
  </si>
  <si>
    <t>Rocket Science</t>
  </si>
  <si>
    <r>
      <rPr>
        <u/>
        <sz val="10"/>
        <color rgb="FF1155CC"/>
        <rFont val="Helvetica Neue"/>
      </rPr>
      <t>https://www.linkedin.com/in/jeremyjoiner1/</t>
    </r>
  </si>
  <si>
    <t>Kendre</t>
  </si>
  <si>
    <t>John Kavanagh</t>
  </si>
  <si>
    <t>Kavanagh</t>
  </si>
  <si>
    <r>
      <rPr>
        <u/>
        <sz val="10"/>
        <color rgb="FF1155CC"/>
        <rFont val="Helvetica Neue"/>
      </rPr>
      <t>john@yom.net</t>
    </r>
  </si>
  <si>
    <t>Partnerships Director</t>
  </si>
  <si>
    <r>
      <rPr>
        <u/>
        <sz val="10"/>
        <color rgb="FF1155CC"/>
        <rFont val="Helvetica Neue"/>
      </rPr>
      <t>https://www.linkedin.com/in/jklinkedin/</t>
    </r>
  </si>
  <si>
    <t>Jorrit Velzeboer</t>
  </si>
  <si>
    <t>Jorrit</t>
  </si>
  <si>
    <t>Velzeboer</t>
  </si>
  <si>
    <r>
      <rPr>
        <u/>
        <sz val="10"/>
        <color rgb="FF1155CC"/>
        <rFont val="Helvetica Neue"/>
      </rPr>
      <t>jorrit@yom.net</t>
    </r>
  </si>
  <si>
    <r>
      <rPr>
        <u/>
        <sz val="10"/>
        <color rgb="FF1155CC"/>
        <rFont val="Helvetica Neue"/>
      </rPr>
      <t>https://t.me/yom_jorrit</t>
    </r>
  </si>
  <si>
    <r>
      <rPr>
        <u/>
        <sz val="10"/>
        <color rgb="FF1155CC"/>
        <rFont val="Helvetica Neue"/>
      </rPr>
      <t>https://www.linkedin.com/in/jvelzeboer/</t>
    </r>
  </si>
  <si>
    <t>Joseph Azzam</t>
  </si>
  <si>
    <r>
      <rPr>
        <u/>
        <sz val="10"/>
        <color rgb="FF1155CC"/>
        <rFont val="Helvetica Neue"/>
      </rPr>
      <t>josephazzam@hotmail.com</t>
    </r>
  </si>
  <si>
    <t>Technical Artist</t>
  </si>
  <si>
    <t>Romero Games</t>
  </si>
  <si>
    <t>josephazzam</t>
  </si>
  <si>
    <t>Julio Cesar Guedes</t>
  </si>
  <si>
    <r>
      <rPr>
        <u/>
        <sz val="10"/>
        <color rgb="FF1155CC"/>
        <rFont val="Helvetica Neue"/>
      </rPr>
      <t>juliocesarguedesk@gmail.com</t>
    </r>
  </si>
  <si>
    <t>3D Artist</t>
  </si>
  <si>
    <t>Cyan heart</t>
  </si>
  <si>
    <r>
      <rPr>
        <u/>
        <sz val="10"/>
        <color rgb="FF1155CC"/>
        <rFont val="Helvetica Neue"/>
      </rPr>
      <t>Juliocesarguedesk@gmail.com</t>
    </r>
  </si>
  <si>
    <r>
      <rPr>
        <u/>
        <sz val="10"/>
        <color rgb="FF1155CC"/>
        <rFont val="Helvetica Neue"/>
      </rPr>
      <t>www.linkedin.com/in/julio-3d-prop-artist</t>
    </r>
  </si>
  <si>
    <t>Justin edwards</t>
  </si>
  <si>
    <r>
      <rPr>
        <u/>
        <sz val="10"/>
        <color rgb="FF1155CC"/>
        <rFont val="Helvetica Neue"/>
      </rPr>
      <t>juzzy007@gmail.com</t>
    </r>
  </si>
  <si>
    <t>Chief Publishing Officer</t>
  </si>
  <si>
    <t>Others, Blockchain, Game Publisher</t>
  </si>
  <si>
    <r>
      <rPr>
        <u/>
        <sz val="10"/>
        <color rgb="FF1155CC"/>
        <rFont val="Helvetica Neue"/>
      </rPr>
      <t>Juzzy007@gmail.com</t>
    </r>
  </si>
  <si>
    <t>Victoria Kis</t>
  </si>
  <si>
    <t>Victoria</t>
  </si>
  <si>
    <t>Kis</t>
  </si>
  <si>
    <r>
      <rPr>
        <u/>
        <sz val="10"/>
        <color rgb="FF1155CC"/>
        <rFont val="Helvetica Neue"/>
      </rPr>
      <t>kis@gamingpartys.de</t>
    </r>
  </si>
  <si>
    <t>Designer &amp; Photography</t>
  </si>
  <si>
    <r>
      <rPr>
        <u/>
        <sz val="10"/>
        <color rgb="FF1155CC"/>
        <rFont val="Helvetica Neue"/>
      </rPr>
      <t>gamingpartys.de</t>
    </r>
  </si>
  <si>
    <r>
      <rPr>
        <u/>
        <sz val="10"/>
        <color rgb="FF1155CC"/>
        <rFont val="Helvetica Neue"/>
      </rPr>
      <t>https://www.linkedin.com/in/victoria-kis-194270259/</t>
    </r>
  </si>
  <si>
    <t>Patrick Tschorn</t>
  </si>
  <si>
    <t>Patrick</t>
  </si>
  <si>
    <t>Tschorn</t>
  </si>
  <si>
    <r>
      <rPr>
        <u/>
        <sz val="10"/>
        <color rgb="FF1155CC"/>
        <rFont val="Helvetica Neue"/>
      </rPr>
      <t>lavalampe@couchcoop.info</t>
    </r>
  </si>
  <si>
    <r>
      <rPr>
        <u/>
        <sz val="10"/>
        <color rgb="FF1155CC"/>
        <rFont val="Helvetica Neue"/>
      </rPr>
      <t>Couchcoop.info</t>
    </r>
  </si>
  <si>
    <r>
      <rPr>
        <u/>
        <sz val="10"/>
        <color rgb="FF1155CC"/>
        <rFont val="Helvetica Neue"/>
      </rPr>
      <t>lavalampe@couchoop.info</t>
    </r>
  </si>
  <si>
    <r>
      <rPr>
        <u/>
        <sz val="10"/>
        <color rgb="FF1155CC"/>
        <rFont val="Helvetica Neue"/>
      </rPr>
      <t>https://www.linkedin.com/in/patrick-tschorn-968106150/</t>
    </r>
  </si>
  <si>
    <t>Max Cotin</t>
  </si>
  <si>
    <r>
      <rPr>
        <u/>
        <sz val="10"/>
        <color rgb="FF1155CC"/>
        <rFont val="Helvetica Neue"/>
      </rPr>
      <t>maxime.cotin@apptweak.com</t>
    </r>
  </si>
  <si>
    <t>AE</t>
  </si>
  <si>
    <t>AppTweak</t>
  </si>
  <si>
    <r>
      <rPr>
        <u/>
        <sz val="10"/>
        <color rgb="FF1155CC"/>
        <rFont val="Helvetica Neue"/>
      </rPr>
      <t>https://www.linkedin.com/in/maximecotin/</t>
    </r>
  </si>
  <si>
    <t>Michael Davies</t>
  </si>
  <si>
    <t>Davies</t>
  </si>
  <si>
    <r>
      <rPr>
        <u/>
        <sz val="10"/>
        <color rgb="FF1155CC"/>
        <rFont val="Helvetica Neue"/>
      </rPr>
      <t>mdavies@usspeaking.com</t>
    </r>
  </si>
  <si>
    <t>Sales Associate</t>
  </si>
  <si>
    <t>Universally Speaking</t>
  </si>
  <si>
    <r>
      <rPr>
        <u/>
        <sz val="10"/>
        <color rgb="FF1155CC"/>
        <rFont val="Helvetica Neue"/>
      </rPr>
      <t>https://www.linkedin.com/in/michael-davies-ish/</t>
    </r>
  </si>
  <si>
    <t>Natalia Melnik</t>
  </si>
  <si>
    <r>
      <rPr>
        <u/>
        <sz val="10"/>
        <color rgb="FF1155CC"/>
        <rFont val="Helvetica Neue"/>
      </rPr>
      <t>melnik@axlebolt.com</t>
    </r>
  </si>
  <si>
    <t>Business Development Manager</t>
  </si>
  <si>
    <t>AXLEBOLT LTD</t>
  </si>
  <si>
    <r>
      <rPr>
        <u/>
        <sz val="10"/>
        <color rgb="FF1155CC"/>
        <rFont val="Helvetica Neue"/>
      </rPr>
      <t>https://www.linkedin.com/in/natalia-melnik-ab1512121/</t>
    </r>
  </si>
  <si>
    <t>n/a</t>
  </si>
  <si>
    <t>Mercedes</t>
  </si>
  <si>
    <t>Boberg</t>
  </si>
  <si>
    <r>
      <rPr>
        <u/>
        <sz val="10"/>
        <color rgb="FF1155CC"/>
        <rFont val="Helvetica Neue"/>
      </rPr>
      <t>mercedes@lurkit.com</t>
    </r>
  </si>
  <si>
    <t>Account Executive</t>
  </si>
  <si>
    <t>Lurkit</t>
  </si>
  <si>
    <r>
      <rPr>
        <u/>
        <sz val="10"/>
        <color rgb="FF1155CC"/>
        <rFont val="Helvetica Neue"/>
      </rPr>
      <t>Mercedes@lurkit.com</t>
    </r>
  </si>
  <si>
    <t>MercedesBoberg</t>
  </si>
  <si>
    <t>Gamescom telegram groupchat</t>
  </si>
  <si>
    <t>Mike gallagher</t>
  </si>
  <si>
    <t>Mike</t>
  </si>
  <si>
    <t>Gallagher</t>
  </si>
  <si>
    <r>
      <rPr>
        <u/>
        <sz val="10"/>
        <color rgb="FF1155CC"/>
        <rFont val="Helvetica Neue"/>
      </rPr>
      <t>mike@untitledadlab.com</t>
    </r>
  </si>
  <si>
    <t>Untitled Advertising</t>
  </si>
  <si>
    <t>Canada</t>
  </si>
  <si>
    <r>
      <rPr>
        <u/>
        <sz val="10"/>
        <color rgb="FF1155CC"/>
        <rFont val="Helvetica Neue"/>
      </rPr>
      <t>https://www.linkedin.com/in/michaelbriangallagher/</t>
    </r>
  </si>
  <si>
    <t>Moshe</t>
  </si>
  <si>
    <t>Even-Israel</t>
  </si>
  <si>
    <r>
      <rPr>
        <u/>
        <sz val="10"/>
        <color rgb="FF1155CC"/>
        <rFont val="Helvetica Neue"/>
      </rPr>
      <t>moshe.even-israel@scrambly.io</t>
    </r>
  </si>
  <si>
    <t>senior buisness development</t>
  </si>
  <si>
    <r>
      <rPr>
        <u/>
        <sz val="10"/>
        <color rgb="FF1155CC"/>
        <rFont val="Helvetica Neue"/>
      </rPr>
      <t>Scrambly.io</t>
    </r>
  </si>
  <si>
    <r>
      <rPr>
        <u/>
        <sz val="10"/>
        <color rgb="FF1155CC"/>
        <rFont val="Helvetica Neue"/>
      </rPr>
      <t>moshe.even-israel@scrambly.io</t>
    </r>
    <r>
      <rPr>
        <sz val="10"/>
        <rFont val="Helvetica Neue"/>
      </rPr>
      <t>@scrambly.io</t>
    </r>
  </si>
  <si>
    <r>
      <rPr>
        <u/>
        <sz val="10"/>
        <color rgb="FF1155CC"/>
        <rFont val="Helvetica Neue"/>
      </rPr>
      <t>https://www.linkedin.com/in/growyourgame/</t>
    </r>
  </si>
  <si>
    <t>Grace zhou</t>
  </si>
  <si>
    <t>Magda</t>
  </si>
  <si>
    <r>
      <rPr>
        <u/>
        <sz val="10"/>
        <color rgb="FF1155CC"/>
        <rFont val="Helvetica Neue"/>
      </rPr>
      <t>mzareba@upptic.com</t>
    </r>
  </si>
  <si>
    <t>Senior Strategy Lead</t>
  </si>
  <si>
    <r>
      <rPr>
        <u/>
        <sz val="10"/>
        <color rgb="FF1155CC"/>
        <rFont val="Helvetica Neue"/>
      </rPr>
      <t>https://www.linkedin.com/in/magda-zareba-%F0%9F%94%9C-gamescom-18974833/</t>
    </r>
  </si>
  <si>
    <t>Nathaly Kalantar</t>
  </si>
  <si>
    <r>
      <rPr>
        <u/>
        <sz val="10"/>
        <color rgb="FF1155CC"/>
        <rFont val="Helvetica Neue"/>
      </rPr>
      <t>nathalykalantar@gmail.com</t>
    </r>
  </si>
  <si>
    <r>
      <rPr>
        <u/>
        <sz val="10"/>
        <color rgb="FF1155CC"/>
        <rFont val="Helvetica Neue"/>
      </rPr>
      <t>https://linkedin.com/in/nathalykalantar</t>
    </r>
  </si>
  <si>
    <t>Nathan Ceulemans</t>
  </si>
  <si>
    <t>Nathan</t>
  </si>
  <si>
    <t>Ceulemans</t>
  </si>
  <si>
    <r>
      <rPr>
        <u/>
        <sz val="10"/>
        <color rgb="FF1155CC"/>
        <rFont val="Helvetica Neue"/>
      </rPr>
      <t>nathan@kohort.io</t>
    </r>
  </si>
  <si>
    <t>Head of Sales</t>
  </si>
  <si>
    <t>Kohort</t>
  </si>
  <si>
    <r>
      <rPr>
        <u/>
        <sz val="10"/>
        <color rgb="FF1155CC"/>
        <rFont val="Helvetica Neue"/>
      </rPr>
      <t>https://linkedin.com/in/nathanceulemans</t>
    </r>
  </si>
  <si>
    <t>Nedas Sapalas</t>
  </si>
  <si>
    <t>Nedas</t>
  </si>
  <si>
    <t>Sapalas</t>
  </si>
  <si>
    <r>
      <rPr>
        <u/>
        <sz val="10"/>
        <color rgb="FF1155CC"/>
        <rFont val="Helvetica Neue"/>
      </rPr>
      <t>nedas@maf.ad</t>
    </r>
  </si>
  <si>
    <t>Lead Publisher Manager</t>
  </si>
  <si>
    <r>
      <rPr>
        <u/>
        <sz val="10"/>
        <color rgb="FF1155CC"/>
        <rFont val="Arial"/>
      </rPr>
      <t>https://maf.ad/en/</t>
    </r>
  </si>
  <si>
    <t>@NedasSap</t>
  </si>
  <si>
    <r>
      <rPr>
        <u/>
        <sz val="10"/>
        <color rgb="FF1155CC"/>
        <rFont val="Helvetica Neue"/>
      </rPr>
      <t>https://www.linkedin.com/in/nedas-sapalas/</t>
    </r>
  </si>
  <si>
    <r>
      <t xml:space="preserve">Kipras Gajauskas from </t>
    </r>
    <r>
      <rPr>
        <u/>
        <sz val="10"/>
        <color rgb="FF1155CC"/>
        <rFont val="Helvetica Neue"/>
      </rPr>
      <t>https://shatterpoint.gg/</t>
    </r>
  </si>
  <si>
    <t>Nick Duncombe</t>
  </si>
  <si>
    <r>
      <rPr>
        <u/>
        <sz val="10"/>
        <color rgb="FF1155CC"/>
        <rFont val="Helvetica Neue"/>
      </rPr>
      <t>nick@era-interactive.com</t>
    </r>
  </si>
  <si>
    <t>Head of Talent</t>
  </si>
  <si>
    <t>Era Interactive</t>
  </si>
  <si>
    <t>VC, Others, Game Studio</t>
  </si>
  <si>
    <r>
      <rPr>
        <u/>
        <sz val="10"/>
        <color rgb="FF1155CC"/>
        <rFont val="Helvetica Neue"/>
      </rPr>
      <t>https://www.linkedin.com/in/nickduncombe/</t>
    </r>
  </si>
  <si>
    <t>Nick Murray</t>
  </si>
  <si>
    <r>
      <rPr>
        <u/>
        <sz val="10"/>
        <color rgb="FF1155CC"/>
        <rFont val="Helvetica Neue"/>
      </rPr>
      <t>nick@gamesconsulting.net</t>
    </r>
  </si>
  <si>
    <r>
      <rPr>
        <u/>
        <sz val="10"/>
        <color rgb="FF1155CC"/>
        <rFont val="Helvetica Neue"/>
      </rPr>
      <t>gamesconsulting.net</t>
    </r>
  </si>
  <si>
    <r>
      <rPr>
        <u/>
        <sz val="10"/>
        <color rgb="FF1155CC"/>
        <rFont val="Helvetica Neue"/>
      </rPr>
      <t>https://www.linkedin.com/in/nickmurray87</t>
    </r>
  </si>
  <si>
    <t>Eduarda Paolly</t>
  </si>
  <si>
    <t>Eduarda</t>
  </si>
  <si>
    <t>Paolly</t>
  </si>
  <si>
    <r>
      <rPr>
        <u/>
        <sz val="10"/>
        <color rgb="FF1155CC"/>
        <rFont val="Helvetica Neue"/>
      </rPr>
      <t>paollyk13@outlook.com</t>
    </r>
  </si>
  <si>
    <t>Lead Artist</t>
  </si>
  <si>
    <r>
      <rPr>
        <u/>
        <sz val="10"/>
        <color rgb="FF1155CC"/>
        <rFont val="Helvetica Neue"/>
      </rPr>
      <t>https://www.linkedin.com/in/eduardapaolly/</t>
    </r>
  </si>
  <si>
    <t>Justin Link</t>
  </si>
  <si>
    <t>Link</t>
  </si>
  <si>
    <r>
      <rPr>
        <u/>
        <sz val="10"/>
        <color rgb="FF1155CC"/>
        <rFont val="Helvetica Neue"/>
      </rPr>
      <t>press@gamingpartys.de</t>
    </r>
  </si>
  <si>
    <t>Editor &amp; Developer</t>
  </si>
  <si>
    <t>Justin Link Consulting &amp; Services</t>
  </si>
  <si>
    <r>
      <rPr>
        <u/>
        <sz val="10"/>
        <color rgb="FF1155CC"/>
        <rFont val="Helvetica Neue"/>
      </rPr>
      <t>https://www.linkedin.com/in/linkju/</t>
    </r>
  </si>
  <si>
    <t>Roman</t>
  </si>
  <si>
    <t>Ramiz</t>
  </si>
  <si>
    <r>
      <rPr>
        <u/>
        <sz val="10"/>
        <color rgb="FF1155CC"/>
        <rFont val="Helvetica Neue"/>
      </rPr>
      <t>remez.roman.n@gmail.com</t>
    </r>
  </si>
  <si>
    <t>CBDO</t>
  </si>
  <si>
    <t>Riddle Approve</t>
  </si>
  <si>
    <t>Media, Game Studio</t>
  </si>
  <si>
    <r>
      <rPr>
        <u/>
        <sz val="10"/>
        <color rgb="FF1155CC"/>
        <rFont val="Helvetica Neue"/>
      </rPr>
      <t>ramzes@approve.st</t>
    </r>
  </si>
  <si>
    <t>@RamonParus</t>
  </si>
  <si>
    <r>
      <rPr>
        <u/>
        <sz val="10"/>
        <color rgb="FF1155CC"/>
        <rFont val="Helvetica Neue"/>
      </rPr>
      <t>https://linkedin.com/in/roman-remez-7a641b161</t>
    </r>
  </si>
  <si>
    <t>Ana</t>
  </si>
  <si>
    <t>Rinaldo Andreolli</t>
  </si>
  <si>
    <t>Rinaldo</t>
  </si>
  <si>
    <t>Andreolli</t>
  </si>
  <si>
    <r>
      <rPr>
        <u/>
        <sz val="10"/>
        <color rgb="FF1155CC"/>
        <rFont val="Helvetica Neue"/>
      </rPr>
      <t>rinaldo.andreolli@gmail.com</t>
    </r>
  </si>
  <si>
    <t>RAC</t>
  </si>
  <si>
    <r>
      <rPr>
        <u/>
        <sz val="10"/>
        <color rgb="FF1155CC"/>
        <rFont val="Helvetica Neue"/>
      </rPr>
      <t>https://www.linkedin.com/in/rinaldoandreolli/</t>
    </r>
  </si>
  <si>
    <t>Royal OBrien</t>
  </si>
  <si>
    <t>Royal</t>
  </si>
  <si>
    <t>OBrien</t>
  </si>
  <si>
    <r>
      <rPr>
        <u/>
        <sz val="10"/>
        <color rgb="FF1155CC"/>
        <rFont val="Helvetica Neue"/>
      </rPr>
      <t>royal@expanxia.com</t>
    </r>
  </si>
  <si>
    <t>Expanxia</t>
  </si>
  <si>
    <t>Infrastructure, Games, Blockchain</t>
  </si>
  <si>
    <t>obwando</t>
  </si>
  <si>
    <r>
      <rPr>
        <u/>
        <sz val="10"/>
        <color rgb="FF1155CC"/>
        <rFont val="Helvetica Neue"/>
      </rPr>
      <t>linkedin.com/in/obwando</t>
    </r>
  </si>
  <si>
    <t>Tea Stepanic</t>
  </si>
  <si>
    <r>
      <rPr>
        <u/>
        <sz val="10"/>
        <color rgb="FF1155CC"/>
        <rFont val="Helvetica Neue"/>
      </rPr>
      <t>stepanicmateja@gmail.com</t>
    </r>
  </si>
  <si>
    <t>Lead Producer</t>
  </si>
  <si>
    <t>Blackmill Games/Skripted</t>
  </si>
  <si>
    <t>Croatia</t>
  </si>
  <si>
    <r>
      <rPr>
        <u/>
        <sz val="10"/>
        <color rgb="FF1155CC"/>
        <rFont val="Helvetica Neue"/>
      </rPr>
      <t>https://www.linkedin.com/in/tea-stepani%C4%87-9a4b66136/</t>
    </r>
  </si>
  <si>
    <t>Steven Allen</t>
  </si>
  <si>
    <t>Steven</t>
  </si>
  <si>
    <t>Allen</t>
  </si>
  <si>
    <r>
      <rPr>
        <u/>
        <sz val="10"/>
        <color rgb="FF1155CC"/>
        <rFont val="Helvetica Neue"/>
      </rPr>
      <t>stevena@ecigames.net</t>
    </r>
  </si>
  <si>
    <t>ECI Games</t>
  </si>
  <si>
    <r>
      <rPr>
        <u/>
        <sz val="10"/>
        <color rgb="FF1155CC"/>
        <rFont val="Helvetica Neue"/>
      </rPr>
      <t>stevenA@ecigames.net</t>
    </r>
  </si>
  <si>
    <r>
      <rPr>
        <u/>
        <sz val="10"/>
        <color rgb="FF1155CC"/>
        <rFont val="Helvetica Neue"/>
      </rPr>
      <t>https://www.linkedin.com/in/steven-t-allen/</t>
    </r>
  </si>
  <si>
    <t>saw on spreadsheet</t>
  </si>
  <si>
    <t>Szymon Szymaniak-Gnaś</t>
  </si>
  <si>
    <t>Szymon</t>
  </si>
  <si>
    <t>Szymaniak-Gnaś</t>
  </si>
  <si>
    <r>
      <rPr>
        <u/>
        <sz val="10"/>
        <color rgb="FF1155CC"/>
        <rFont val="Helvetica Neue"/>
      </rPr>
      <t>szymon@frozenway.games</t>
    </r>
  </si>
  <si>
    <t>Product Owner</t>
  </si>
  <si>
    <t>Frozen Way</t>
  </si>
  <si>
    <r>
      <rPr>
        <u/>
        <sz val="10"/>
        <color rgb="FF1155CC"/>
        <rFont val="Helvetica Neue"/>
      </rPr>
      <t>https://www.linkedin.com/in/szymon-szymaniak-gnas</t>
    </r>
  </si>
  <si>
    <t>Unfortunately no one :'(</t>
  </si>
  <si>
    <t>Tung</t>
  </si>
  <si>
    <r>
      <rPr>
        <u/>
        <sz val="10"/>
        <color rgb="FF1155CC"/>
        <rFont val="Helvetica Neue"/>
      </rPr>
      <t>tung@viztadgtl.com</t>
    </r>
  </si>
  <si>
    <t>Vizta Digital</t>
  </si>
  <si>
    <t>AI, Games</t>
  </si>
  <si>
    <r>
      <rPr>
        <u/>
        <sz val="10"/>
        <color rgb="FF1155CC"/>
        <rFont val="Helvetica Neue"/>
      </rPr>
      <t>https://de.linkedin.com/in/tungnguyenkhac</t>
    </r>
  </si>
  <si>
    <t>Malte Barth, bitkraft</t>
  </si>
  <si>
    <t>Nuno Cravo</t>
  </si>
  <si>
    <t>Nuno</t>
  </si>
  <si>
    <t>Cravo</t>
  </si>
  <si>
    <r>
      <rPr>
        <u/>
        <sz val="10"/>
        <color rgb="FF1155CC"/>
        <rFont val="Helvetica Neue"/>
      </rPr>
      <t>v.nuno.cravo@reddit.com</t>
    </r>
  </si>
  <si>
    <t>Reddit</t>
  </si>
  <si>
    <r>
      <rPr>
        <u/>
        <sz val="10"/>
        <color rgb="FF1155CC"/>
        <rFont val="Helvetica Neue"/>
      </rPr>
      <t>https://www.linkedin.com/in/nuno-cravo-%F0%9F%94%9C-gamescom-42001613a?utm_source=share&amp;utm_campaign=share_via&amp;utm_content=profile&amp;utm_medium=ios_app</t>
    </r>
  </si>
  <si>
    <t>Pedro Warmling</t>
  </si>
  <si>
    <t>Pedro</t>
  </si>
  <si>
    <t>Warmling</t>
  </si>
  <si>
    <r>
      <rPr>
        <u/>
        <sz val="10"/>
        <color rgb="FF1155CC"/>
        <rFont val="Helvetica Neue"/>
      </rPr>
      <t>v.pedro.warmling@reddit.com</t>
    </r>
  </si>
  <si>
    <t>Account Manager</t>
  </si>
  <si>
    <r>
      <rPr>
        <u/>
        <sz val="10"/>
        <color rgb="FF1155CC"/>
        <rFont val="Helvetica Neue"/>
      </rPr>
      <t>https://www.linkedin.com/in/pedro-warmling/</t>
    </r>
  </si>
  <si>
    <t>Found on the event list</t>
  </si>
  <si>
    <t>Victor Juan Escano</t>
  </si>
  <si>
    <t>Victor</t>
  </si>
  <si>
    <t>Juan Escano</t>
  </si>
  <si>
    <r>
      <rPr>
        <u/>
        <sz val="10"/>
        <color rgb="FF1155CC"/>
        <rFont val="Helvetica Neue"/>
      </rPr>
      <t>vescano@gamepoint.com</t>
    </r>
  </si>
  <si>
    <t>Senior Digital Marketing Specialist</t>
  </si>
  <si>
    <t>GamePoint B.V.</t>
  </si>
  <si>
    <r>
      <rPr>
        <u/>
        <sz val="10"/>
        <color rgb="FF1155CC"/>
        <rFont val="Helvetica Neue"/>
      </rPr>
      <t>https://www.linkedin.com/in/victorjuan/</t>
    </r>
  </si>
  <si>
    <t>Dutch Games Industry</t>
  </si>
  <si>
    <t>Xue Wang</t>
  </si>
  <si>
    <t>Xue</t>
  </si>
  <si>
    <t>Wang</t>
  </si>
  <si>
    <r>
      <rPr>
        <u/>
        <sz val="10"/>
        <color rgb="FF1155CC"/>
        <rFont val="Helvetica Neue"/>
      </rPr>
      <t>xue@collectiveace.com</t>
    </r>
  </si>
  <si>
    <t>Strategic Partnerships</t>
  </si>
  <si>
    <t>The Collective Ace Group</t>
  </si>
  <si>
    <r>
      <rPr>
        <u/>
        <sz val="10"/>
        <color rgb="FF1155CC"/>
        <rFont val="Helvetica Neue"/>
      </rPr>
      <t>https://www.linkedin.com/in/xue-wangbcn/</t>
    </r>
  </si>
  <si>
    <t>Jitender</t>
  </si>
  <si>
    <t>yasmin regis</t>
  </si>
  <si>
    <r>
      <rPr>
        <u/>
        <sz val="10"/>
        <color rgb="FF1155CC"/>
        <rFont val="Helvetica Neue"/>
      </rPr>
      <t>yasmin@devotedstudios.com</t>
    </r>
  </si>
  <si>
    <t>Head of Business Development</t>
  </si>
  <si>
    <t>Devoted Studios</t>
  </si>
  <si>
    <r>
      <rPr>
        <u/>
        <sz val="10"/>
        <color rgb="FF1155CC"/>
        <rFont val="Helvetica Neue"/>
      </rPr>
      <t>https://www.linkedin.com/in/yasminregis/</t>
    </r>
  </si>
  <si>
    <t>Cindy Airey</t>
  </si>
  <si>
    <t>approval_status</t>
  </si>
  <si>
    <t>Aria Esrafilian</t>
  </si>
  <si>
    <t>Aria</t>
  </si>
  <si>
    <t>Esrafilian</t>
  </si>
  <si>
    <r>
      <rPr>
        <u/>
        <sz val="10"/>
        <color rgb="FF1155CC"/>
        <rFont val="Helvetica Neue"/>
      </rPr>
      <t>aria@troverse.io</t>
    </r>
  </si>
  <si>
    <t>approved</t>
  </si>
  <si>
    <r>
      <t xml:space="preserve">Troverse (GameFi x GenAI | </t>
    </r>
    <r>
      <rPr>
        <u/>
        <sz val="10"/>
        <color rgb="FF1155CC"/>
        <rFont val="Helvetica Neue"/>
      </rPr>
      <t>x.com/PlayTroverse</t>
    </r>
    <r>
      <rPr>
        <sz val="10"/>
        <rFont val="Helvetica Neue"/>
      </rPr>
      <t>)</t>
    </r>
  </si>
  <si>
    <t>AI, Blockchain, Game Studio</t>
  </si>
  <si>
    <r>
      <rPr>
        <u/>
        <sz val="10"/>
        <color rgb="FF1155CC"/>
        <rFont val="Helvetica Neue"/>
      </rPr>
      <t>Aria@playtroverse.com</t>
    </r>
  </si>
  <si>
    <t>@ariaesrafilian</t>
  </si>
  <si>
    <r>
      <rPr>
        <u/>
        <sz val="10"/>
        <color rgb="FF1155CC"/>
        <rFont val="Helvetica Neue"/>
      </rPr>
      <t>https://linkedin.com/in/ariaesrafilian</t>
    </r>
  </si>
  <si>
    <t>GameFi project building on Polygon</t>
  </si>
  <si>
    <t>Berker Siino</t>
  </si>
  <si>
    <t>Berker</t>
  </si>
  <si>
    <t>Siino</t>
  </si>
  <si>
    <r>
      <rPr>
        <u/>
        <sz val="10"/>
        <color rgb="FF1155CC"/>
        <rFont val="Helvetica Neue"/>
      </rPr>
      <t>berkersiino@outlook.com</t>
    </r>
  </si>
  <si>
    <t>Art Director</t>
  </si>
  <si>
    <t>MonsterPuppet</t>
  </si>
  <si>
    <r>
      <rPr>
        <u/>
        <sz val="10"/>
        <color rgb="FF1155CC"/>
        <rFont val="Helvetica Neue"/>
      </rPr>
      <t>berker@monster-puppet.com</t>
    </r>
  </si>
  <si>
    <r>
      <rPr>
        <u/>
        <sz val="10"/>
        <color rgb="FF1155CC"/>
        <rFont val="Helvetica Neue"/>
      </rPr>
      <t>https://www.linkedin.com/in/berkersiino/</t>
    </r>
  </si>
  <si>
    <t>Jeremy Parris</t>
  </si>
  <si>
    <t>Parris</t>
  </si>
  <si>
    <r>
      <rPr>
        <u/>
        <sz val="10"/>
        <color rgb="FF1155CC"/>
        <rFont val="Helvetica Neue"/>
      </rPr>
      <t>jeremy@kingriver.co</t>
    </r>
  </si>
  <si>
    <t>ventures/consulting</t>
  </si>
  <si>
    <t>King River Capital</t>
  </si>
  <si>
    <t>VC, Others</t>
  </si>
  <si>
    <t>jeremystormsky</t>
  </si>
  <si>
    <r>
      <rPr>
        <u/>
        <sz val="10"/>
        <color rgb="FF1155CC"/>
        <rFont val="Helvetica Neue"/>
      </rPr>
      <t>https://www.linkedin.com/in/jeremy-parris-b242a4211/</t>
    </r>
  </si>
  <si>
    <t>know jon raddoff and a lot of the wolves</t>
  </si>
  <si>
    <t>Tommaso Jakob</t>
  </si>
  <si>
    <t>Tommaso</t>
  </si>
  <si>
    <t>Jakob</t>
  </si>
  <si>
    <r>
      <rPr>
        <u/>
        <sz val="10"/>
        <color rgb="FF1155CC"/>
        <rFont val="Helvetica Neue"/>
      </rPr>
      <t>tommaso.jakob@ubisoft.com</t>
    </r>
  </si>
  <si>
    <t>Project Coordinator - ANNO Brand</t>
  </si>
  <si>
    <r>
      <rPr>
        <u/>
        <sz val="10"/>
        <color rgb="FF1155CC"/>
        <rFont val="Helvetica Neue"/>
      </rPr>
      <t>https://www.linkedin.com/in/tommasojakob/</t>
    </r>
  </si>
  <si>
    <t>Kristian Metzger</t>
  </si>
  <si>
    <r>
      <rPr>
        <u/>
        <sz val="10"/>
        <color rgb="FF1155CC"/>
        <rFont val="Helvetica Neue"/>
      </rPr>
      <t>kristian@stratosphere-games.com</t>
    </r>
  </si>
  <si>
    <t>Stratosphere Games GmbH</t>
  </si>
  <si>
    <t>@Khorneslayer24</t>
  </si>
  <si>
    <r>
      <rPr>
        <u/>
        <sz val="10"/>
        <color rgb="FF1155CC"/>
        <rFont val="Helvetica Neue"/>
      </rPr>
      <t>https://linkedin.com/in/kristianmetzger</t>
    </r>
  </si>
  <si>
    <t>Tim Loosen</t>
  </si>
  <si>
    <t>Tim</t>
  </si>
  <si>
    <t>Loosen</t>
  </si>
  <si>
    <r>
      <rPr>
        <u/>
        <sz val="10"/>
        <color rgb="FF1155CC"/>
        <rFont val="Helvetica Neue"/>
      </rPr>
      <t>tim@lussa.io</t>
    </r>
  </si>
  <si>
    <t>Lussa</t>
  </si>
  <si>
    <r>
      <rPr>
        <u/>
        <sz val="10"/>
        <color rgb="FF1155CC"/>
        <rFont val="Helvetica Neue"/>
      </rPr>
      <t>Info@lussa.io</t>
    </r>
  </si>
  <si>
    <t>@Powerlauch</t>
  </si>
  <si>
    <r>
      <rPr>
        <u/>
        <sz val="10"/>
        <color rgb="FF1155CC"/>
        <rFont val="Helvetica Neue"/>
      </rPr>
      <t>https://www.linkedin.com/in/tim-loo?utm_source=share&amp;utm_campaign=share_via&amp;utm_content=profile&amp;utm_medium=android_app</t>
    </r>
  </si>
  <si>
    <t>Jon Radoff</t>
  </si>
  <si>
    <t>Zlatko Stjepanović</t>
  </si>
  <si>
    <t>Zlatko</t>
  </si>
  <si>
    <t>Stjepanović</t>
  </si>
  <si>
    <r>
      <rPr>
        <u/>
        <sz val="10"/>
        <color rgb="FF1155CC"/>
        <rFont val="Helvetica Neue"/>
      </rPr>
      <t>zlatko@lussa.io</t>
    </r>
  </si>
  <si>
    <t>@zlatko369</t>
  </si>
  <si>
    <r>
      <rPr>
        <u/>
        <sz val="10"/>
        <color rgb="FF1155CC"/>
        <rFont val="Helvetica Neue"/>
      </rPr>
      <t>https://www.linkedin.com/in/zlatko-z?utm_source=share&amp;utm_campaign=share_via&amp;utm_content=profile&amp;utm_medium=android_app</t>
    </r>
  </si>
  <si>
    <t>Niels de Ruiter</t>
  </si>
  <si>
    <t>Niels</t>
  </si>
  <si>
    <t>de Ruiter</t>
  </si>
  <si>
    <r>
      <rPr>
        <u/>
        <sz val="10"/>
        <color rgb="FF1155CC"/>
        <rFont val="Helvetica Neue"/>
      </rPr>
      <t>hello@nielsderuiter.com</t>
    </r>
  </si>
  <si>
    <t>notneils</t>
  </si>
  <si>
    <t>noosoods</t>
  </si>
  <si>
    <r>
      <rPr>
        <u/>
        <sz val="10"/>
        <color rgb="FF1155CC"/>
        <rFont val="Helvetica Neue"/>
      </rPr>
      <t>https://www.linkedin.com/in/nielsderuiter1/</t>
    </r>
  </si>
  <si>
    <t>Max Kaufman (web3 frens group)</t>
  </si>
  <si>
    <t>MinChi Park</t>
  </si>
  <si>
    <t>Minchi</t>
  </si>
  <si>
    <t>Park</t>
  </si>
  <si>
    <r>
      <rPr>
        <u/>
        <sz val="10"/>
        <color rgb="FF1155CC"/>
        <rFont val="Helvetica Neue"/>
      </rPr>
      <t>park.minchi@gmail.com</t>
    </r>
  </si>
  <si>
    <t>Head of Ecosystem</t>
  </si>
  <si>
    <t>HyperPlay</t>
  </si>
  <si>
    <t>Infrastructure, Blockchain</t>
  </si>
  <si>
    <r>
      <rPr>
        <u/>
        <sz val="10"/>
        <color rgb="FF1155CC"/>
        <rFont val="Helvetica Neue"/>
      </rPr>
      <t>minchi@hyperplay.xyz</t>
    </r>
  </si>
  <si>
    <r>
      <rPr>
        <u/>
        <sz val="10"/>
        <color rgb="FF1155CC"/>
        <rFont val="Helvetica Neue"/>
      </rPr>
      <t>https://linkedin.com/in/minchipark</t>
    </r>
  </si>
  <si>
    <t>Sydney Sharp</t>
  </si>
  <si>
    <t>Sydney</t>
  </si>
  <si>
    <t>Sharp</t>
  </si>
  <si>
    <r>
      <rPr>
        <u/>
        <sz val="10"/>
        <color rgb="FF1155CC"/>
        <rFont val="Helvetica Neue"/>
      </rPr>
      <t>ssharp@3thix.com</t>
    </r>
  </si>
  <si>
    <t>Bd</t>
  </si>
  <si>
    <t>3thix</t>
  </si>
  <si>
    <t>Blockchain, Infrastructure, Wallet</t>
  </si>
  <si>
    <r>
      <rPr>
        <u/>
        <sz val="10"/>
        <color rgb="FF1155CC"/>
        <rFont val="Helvetica Neue"/>
      </rPr>
      <t>Ssharp@3thix.com</t>
    </r>
  </si>
  <si>
    <t>Sydneysharp</t>
  </si>
  <si>
    <r>
      <rPr>
        <u/>
        <sz val="10"/>
        <color rgb="FF1155CC"/>
        <rFont val="Helvetica Neue"/>
      </rPr>
      <t>https://www.linkedin.com/in/sydney--sharp</t>
    </r>
  </si>
  <si>
    <t>TIMOTHY R TELLO</t>
  </si>
  <si>
    <t>Timothy</t>
  </si>
  <si>
    <t>Tello</t>
  </si>
  <si>
    <r>
      <rPr>
        <u/>
        <sz val="10"/>
        <color rgb="FF1155CC"/>
        <rFont val="Helvetica Neue"/>
      </rPr>
      <t>ttello@3thix.com</t>
    </r>
  </si>
  <si>
    <t>Blockchain, Wallet, Infrastructure</t>
  </si>
  <si>
    <r>
      <rPr>
        <u/>
        <sz val="10"/>
        <color rgb="FF1155CC"/>
        <rFont val="Helvetica Neue"/>
      </rPr>
      <t>Ttello@3thix.com</t>
    </r>
  </si>
  <si>
    <t>Tellotimothy</t>
  </si>
  <si>
    <r>
      <rPr>
        <u/>
        <sz val="10"/>
        <color rgb="FF1155CC"/>
        <rFont val="Helvetica Neue"/>
      </rPr>
      <t>https://www.linkedin.com/in/timothytello</t>
    </r>
  </si>
  <si>
    <t>Sebastien BORGET</t>
  </si>
  <si>
    <t>Sebastien</t>
  </si>
  <si>
    <t>Borget</t>
  </si>
  <si>
    <r>
      <rPr>
        <u/>
        <sz val="10"/>
        <color rgb="FF1155CC"/>
        <rFont val="Helvetica Neue"/>
      </rPr>
      <t>seb@sandbox.game</t>
    </r>
  </si>
  <si>
    <t>Co-Founder</t>
  </si>
  <si>
    <t>The Sandbox</t>
  </si>
  <si>
    <t>Blockchain, Game Publisher</t>
  </si>
  <si>
    <t>sebastienborget</t>
  </si>
  <si>
    <r>
      <rPr>
        <u/>
        <sz val="10"/>
        <color rgb="FF1155CC"/>
        <rFont val="Helvetica Neue"/>
      </rPr>
      <t>https://www.linkedin.com/in/borgetsebastien</t>
    </r>
  </si>
  <si>
    <t>Thomas Rössig</t>
  </si>
  <si>
    <t>Rössig</t>
  </si>
  <si>
    <r>
      <rPr>
        <u/>
        <sz val="10"/>
        <color rgb="FF1155CC"/>
        <rFont val="Helvetica Neue"/>
      </rPr>
      <t>thomas@roessig.biz</t>
    </r>
  </si>
  <si>
    <t>Founder / Fractional CEO</t>
  </si>
  <si>
    <t>Game Founder Coach / Playing Mantis</t>
  </si>
  <si>
    <r>
      <rPr>
        <u/>
        <sz val="10"/>
        <color rgb="FF1155CC"/>
        <rFont val="Helvetica Neue"/>
      </rPr>
      <t>https://www.linkedin.com/in/thomasroessig/</t>
    </r>
  </si>
  <si>
    <t>Not invited by someone, I used to run a studio in the web3 space.</t>
  </si>
  <si>
    <t>Robin Squire</t>
  </si>
  <si>
    <t>Robin</t>
  </si>
  <si>
    <t>Squire</t>
  </si>
  <si>
    <r>
      <rPr>
        <u/>
        <sz val="10"/>
        <color rgb="FF1155CC"/>
        <rFont val="Helvetica Neue"/>
      </rPr>
      <t>robin@blackbloxk.io</t>
    </r>
  </si>
  <si>
    <t>Black Block</t>
  </si>
  <si>
    <t>Game Studio, Infrastructure</t>
  </si>
  <si>
    <r>
      <rPr>
        <u/>
        <sz val="10"/>
        <color rgb="FF1155CC"/>
        <rFont val="Helvetica Neue"/>
      </rPr>
      <t>robin@blackblock.io</t>
    </r>
  </si>
  <si>
    <r>
      <rPr>
        <u/>
        <sz val="10"/>
        <color rgb="FF1155CC"/>
        <rFont val="Helvetica Neue"/>
      </rPr>
      <t>https://www.linkedin.com/in/robin-squire</t>
    </r>
  </si>
  <si>
    <t>Anton Umnov</t>
  </si>
  <si>
    <t>Anton</t>
  </si>
  <si>
    <t>Umnov</t>
  </si>
  <si>
    <r>
      <rPr>
        <u/>
        <sz val="10"/>
        <color rgb="FF1155CC"/>
        <rFont val="Helvetica Neue"/>
      </rPr>
      <t>anton@helika.io</t>
    </r>
  </si>
  <si>
    <t>Founder and CEO</t>
  </si>
  <si>
    <t>Helika</t>
  </si>
  <si>
    <t>Infrastructure, Game Publisher</t>
  </si>
  <si>
    <r>
      <rPr>
        <u/>
        <sz val="10"/>
        <color rgb="FF1155CC"/>
        <rFont val="Helvetica Neue"/>
      </rPr>
      <t>Anton@helika.io</t>
    </r>
  </si>
  <si>
    <r>
      <rPr>
        <u/>
        <sz val="10"/>
        <color rgb="FF1155CC"/>
        <rFont val="Helvetica Neue"/>
      </rPr>
      <t>https://linkedin.com/in/anton-umnov</t>
    </r>
  </si>
  <si>
    <t>Nahir</t>
  </si>
  <si>
    <r>
      <rPr>
        <u/>
        <sz val="10"/>
        <color rgb="FF1155CC"/>
        <rFont val="Helvetica Neue"/>
      </rPr>
      <t>mizuchin12@gmail.com</t>
    </r>
  </si>
  <si>
    <t>Dreams of Heaven Games</t>
  </si>
  <si>
    <r>
      <rPr>
        <u/>
        <sz val="10"/>
        <color rgb="FF1155CC"/>
        <rFont val="Helvetica Neue"/>
      </rPr>
      <t>Mizuchin12@gmail.com</t>
    </r>
  </si>
  <si>
    <r>
      <rPr>
        <u/>
        <sz val="10"/>
        <color rgb="FF1155CC"/>
        <rFont val="Helvetica Neue"/>
      </rPr>
      <t>https://linkedin.com/in/nahir-fajardo</t>
    </r>
  </si>
  <si>
    <t>Nate Dykstra</t>
  </si>
  <si>
    <t>Nate</t>
  </si>
  <si>
    <t>Dykstra</t>
  </si>
  <si>
    <r>
      <rPr>
        <u/>
        <sz val="10"/>
        <color rgb="FF1155CC"/>
        <rFont val="Helvetica Neue"/>
      </rPr>
      <t>nate.dykstra@mattel.com</t>
    </r>
  </si>
  <si>
    <t>Business Development, Licensing</t>
  </si>
  <si>
    <t>Mattel</t>
  </si>
  <si>
    <r>
      <rPr>
        <u/>
        <sz val="10"/>
        <color rgb="FF1155CC"/>
        <rFont val="Helvetica Neue"/>
      </rPr>
      <t>https://www.linkedin.com/in/natedykstra/</t>
    </r>
  </si>
  <si>
    <t>Giancarlo Rios</t>
  </si>
  <si>
    <t>Alex Tarrand</t>
  </si>
  <si>
    <r>
      <rPr>
        <u/>
        <sz val="10"/>
        <color rgb="FF1155CC"/>
        <rFont val="Helvetica Neue"/>
      </rPr>
      <t>alex@styngr.com</t>
    </r>
  </si>
  <si>
    <t>STYNGR</t>
  </si>
  <si>
    <t>@alextarrand</t>
  </si>
  <si>
    <r>
      <rPr>
        <u/>
        <sz val="10"/>
        <color rgb="FF1155CC"/>
        <rFont val="Helvetica Neue"/>
      </rPr>
      <t>https://www.linkedin.com/in/alextarrand/</t>
    </r>
  </si>
  <si>
    <t>Assad Dar</t>
  </si>
  <si>
    <r>
      <rPr>
        <u/>
        <sz val="10"/>
        <color rgb="FF1155CC"/>
        <rFont val="Helvetica Neue"/>
      </rPr>
      <t>assad.dar@moongaming.com</t>
    </r>
  </si>
  <si>
    <t>Founder &amp; CVO</t>
  </si>
  <si>
    <t>Medieval Empires</t>
  </si>
  <si>
    <r>
      <rPr>
        <u/>
        <sz val="10"/>
        <color rgb="FF1155CC"/>
        <rFont val="Helvetica Neue"/>
      </rPr>
      <t>Assad.dar@gmail.com</t>
    </r>
  </si>
  <si>
    <t>@assad_dar</t>
  </si>
  <si>
    <r>
      <rPr>
        <u/>
        <sz val="10"/>
        <color rgb="FF1155CC"/>
        <rFont val="Helvetica Neue"/>
      </rPr>
      <t>LinkedIn.com/in/assaddar</t>
    </r>
  </si>
  <si>
    <t>Our $MEE token is on Polygon</t>
  </si>
  <si>
    <t>Rufus Kubica</t>
  </si>
  <si>
    <r>
      <rPr>
        <u/>
        <sz val="10"/>
        <color rgb="FF1155CC"/>
        <rFont val="Helvetica Neue"/>
      </rPr>
      <t>rufus.kubica@11bitstudios.com</t>
    </r>
  </si>
  <si>
    <t>External Development Director</t>
  </si>
  <si>
    <r>
      <rPr>
        <u/>
        <sz val="10"/>
        <color rgb="FF1155CC"/>
        <rFont val="Helvetica Neue"/>
      </rPr>
      <t>https://www.linkedin.com/in/rufus-kubica-9482b7a5/</t>
    </r>
  </si>
  <si>
    <t>Got the invite from our PR Team</t>
  </si>
  <si>
    <t>Oliver Löffler</t>
  </si>
  <si>
    <t>Oliver</t>
  </si>
  <si>
    <t>Löffler</t>
  </si>
  <si>
    <r>
      <rPr>
        <u/>
        <sz val="10"/>
        <color rgb="FF1155CC"/>
        <rFont val="Helvetica Neue"/>
      </rPr>
      <t>oliver@voya.games</t>
    </r>
  </si>
  <si>
    <t>VOYA Games</t>
  </si>
  <si>
    <r>
      <rPr>
        <u/>
        <sz val="10"/>
        <color rgb="FF1155CC"/>
        <rFont val="Helvetica Neue"/>
      </rPr>
      <t>https://www.linkedin.com/in/oliverloeffler/</t>
    </r>
  </si>
  <si>
    <t>Sai</t>
  </si>
  <si>
    <t>Luai Mahjneh</t>
  </si>
  <si>
    <r>
      <rPr>
        <u/>
        <sz val="10"/>
        <color rgb="FF1155CC"/>
        <rFont val="Helvetica Neue"/>
      </rPr>
      <t>luai.mahjneh@fennicagaming.com</t>
    </r>
  </si>
  <si>
    <t>SVP</t>
  </si>
  <si>
    <t>Fennica Gaming</t>
  </si>
  <si>
    <r>
      <rPr>
        <u/>
        <sz val="10"/>
        <color rgb="FF1155CC"/>
        <rFont val="Helvetica Neue"/>
      </rPr>
      <t>https://www.linkedin.com/in/luaimahjneh/</t>
    </r>
  </si>
  <si>
    <t>Tom Jaatinen</t>
  </si>
  <si>
    <t>Baptiste Granet</t>
  </si>
  <si>
    <t>Baptiste</t>
  </si>
  <si>
    <t>Granet</t>
  </si>
  <si>
    <r>
      <rPr>
        <u/>
        <sz val="10"/>
        <color rgb="FF1155CC"/>
        <rFont val="Helvetica Neue"/>
      </rPr>
      <t>baptiste.granet@immutable.com</t>
    </r>
  </si>
  <si>
    <t>BD, EMEA Manager</t>
  </si>
  <si>
    <t>baptistegrnt</t>
  </si>
  <si>
    <r>
      <rPr>
        <u/>
        <sz val="10"/>
        <color rgb="FF1155CC"/>
        <rFont val="Helvetica Neue"/>
      </rPr>
      <t>https://linkedin.com/in/baptiste-granet</t>
    </r>
  </si>
  <si>
    <t>No invite, but working with Sergio and Kamil on a regular basis</t>
  </si>
  <si>
    <t>Rana Rahman</t>
  </si>
  <si>
    <t>Rana</t>
  </si>
  <si>
    <t>Rahman</t>
  </si>
  <si>
    <r>
      <rPr>
        <u/>
        <sz val="10"/>
        <color rgb="FF1155CC"/>
        <rFont val="Helvetica Neue"/>
      </rPr>
      <t>rana@raptorpr.com</t>
    </r>
  </si>
  <si>
    <t>CEO &amp; Founder</t>
  </si>
  <si>
    <t>Raptor PR</t>
  </si>
  <si>
    <r>
      <rPr>
        <u/>
        <sz val="10"/>
        <color rgb="FF1155CC"/>
        <rFont val="Helvetica Neue"/>
      </rPr>
      <t>Rana@raptorpr.com</t>
    </r>
  </si>
  <si>
    <t>@ranaraptor</t>
  </si>
  <si>
    <r>
      <rPr>
        <u/>
        <sz val="10"/>
        <color rgb="FF1155CC"/>
        <rFont val="Helvetica Neue"/>
      </rPr>
      <t>https://linkedin.com/in/ranaraptor</t>
    </r>
  </si>
  <si>
    <t>Joshua Callaghan</t>
  </si>
  <si>
    <t>Joshua</t>
  </si>
  <si>
    <t>Callaghan</t>
  </si>
  <si>
    <r>
      <rPr>
        <u/>
        <sz val="10"/>
        <color rgb="FF1155CC"/>
        <rFont val="Helvetica Neue"/>
      </rPr>
      <t>joshua@raptorpr.com</t>
    </r>
  </si>
  <si>
    <t>Junior Account Manager</t>
  </si>
  <si>
    <r>
      <rPr>
        <u/>
        <sz val="10"/>
        <color rgb="FF1155CC"/>
        <rFont val="Helvetica Neue"/>
      </rPr>
      <t>https://www.linkedin.com/in/joshua-callaghan/</t>
    </r>
  </si>
  <si>
    <t>Mike Sanders</t>
  </si>
  <si>
    <t>Sanders</t>
  </si>
  <si>
    <r>
      <rPr>
        <u/>
        <sz val="10"/>
        <color rgb="FF1155CC"/>
        <rFont val="Helvetica Neue"/>
      </rPr>
      <t>msanders@punyhuman.com</t>
    </r>
  </si>
  <si>
    <t>Chief Development Officer</t>
  </si>
  <si>
    <t>Carbonated</t>
  </si>
  <si>
    <t>@urinalcake</t>
  </si>
  <si>
    <r>
      <rPr>
        <u/>
        <sz val="10"/>
        <color rgb="FF1155CC"/>
        <rFont val="Helvetica Neue"/>
      </rPr>
      <t>https://www.linkedin.com/in/mikerobyte/</t>
    </r>
  </si>
  <si>
    <t>Dustin Brower</t>
  </si>
  <si>
    <t>Dustin</t>
  </si>
  <si>
    <t>Brower</t>
  </si>
  <si>
    <r>
      <rPr>
        <u/>
        <sz val="10"/>
        <color rgb="FF1155CC"/>
        <rFont val="Helvetica Neue"/>
      </rPr>
      <t>dustin@blueravenla.com</t>
    </r>
  </si>
  <si>
    <t>Head of Brand Partnerships</t>
  </si>
  <si>
    <t>Blue Raven</t>
  </si>
  <si>
    <r>
      <rPr>
        <u/>
        <sz val="10"/>
        <color rgb="FF1155CC"/>
        <rFont val="Helvetica Neue"/>
      </rPr>
      <t>https://www.linkedin.com/in/dustinbrower/</t>
    </r>
  </si>
  <si>
    <t>Johnny Chua</t>
  </si>
  <si>
    <t>Johnny</t>
  </si>
  <si>
    <t>Chua</t>
  </si>
  <si>
    <r>
      <rPr>
        <u/>
        <sz val="10"/>
        <color rgb="FF1155CC"/>
        <rFont val="Helvetica Neue"/>
      </rPr>
      <t>johnny@lightningforge.games</t>
    </r>
  </si>
  <si>
    <t>@Hit_Box_01</t>
  </si>
  <si>
    <r>
      <rPr>
        <u/>
        <sz val="10"/>
        <color rgb="FF1155CC"/>
        <rFont val="Helvetica Neue"/>
      </rPr>
      <t>https://linkedin.com/in/jonathanjchua</t>
    </r>
  </si>
  <si>
    <t>Sean Shin</t>
  </si>
  <si>
    <t>Sean</t>
  </si>
  <si>
    <t>Shin</t>
  </si>
  <si>
    <r>
      <rPr>
        <u/>
        <sz val="10"/>
        <color rgb="FF1155CC"/>
        <rFont val="Helvetica Neue"/>
      </rPr>
      <t>seanshin@com2us.com</t>
    </r>
  </si>
  <si>
    <t>Global BD Lead</t>
  </si>
  <si>
    <t>Com2uS Platform</t>
  </si>
  <si>
    <r>
      <rPr>
        <u/>
        <sz val="10"/>
        <color rgb="FF1155CC"/>
        <rFont val="Helvetica Neue"/>
      </rPr>
      <t>https://www.linkedin.com/in/seonhoshin/</t>
    </r>
  </si>
  <si>
    <t>Sky</t>
  </si>
  <si>
    <r>
      <rPr>
        <u/>
        <sz val="10"/>
        <color rgb="FF1155CC"/>
        <rFont val="Helvetica Neue"/>
      </rPr>
      <t>sky@wolvesdao.io</t>
    </r>
  </si>
  <si>
    <t>Woof labs</t>
  </si>
  <si>
    <r>
      <rPr>
        <u/>
        <sz val="10"/>
        <color rgb="FF1155CC"/>
        <rFont val="Helvetica Neue"/>
      </rPr>
      <t>https://www.linkedin.com/in/jonathan-bruenderman-4ba5151b/</t>
    </r>
  </si>
  <si>
    <t>Payton Kaleiwahea</t>
  </si>
  <si>
    <t>Serhat MARASLIGIL</t>
  </si>
  <si>
    <t>Serhat</t>
  </si>
  <si>
    <t>Marasligil</t>
  </si>
  <si>
    <r>
      <rPr>
        <u/>
        <sz val="10"/>
        <color rgb="FF1155CC"/>
        <rFont val="Helvetica Neue"/>
      </rPr>
      <t>smar@sequence.xyz</t>
    </r>
  </si>
  <si>
    <t>Senior Producer</t>
  </si>
  <si>
    <t>Sequence</t>
  </si>
  <si>
    <r>
      <rPr>
        <u/>
        <sz val="10"/>
        <color rgb="FF1155CC"/>
        <rFont val="Helvetica Neue"/>
      </rPr>
      <t>Smar@sequence.xyz</t>
    </r>
  </si>
  <si>
    <t>Themarasligil</t>
  </si>
  <si>
    <r>
      <rPr>
        <u/>
        <sz val="10"/>
        <color rgb="FF1155CC"/>
        <rFont val="Helvetica Neue"/>
      </rPr>
      <t>https://www.linkedin.com/in/serhatmarasligil?utm_source=share&amp;utm_campaign=share_via&amp;utm_content=profile</t>
    </r>
  </si>
  <si>
    <t>Brian McWilliams</t>
  </si>
  <si>
    <r>
      <rPr>
        <u/>
        <sz val="10"/>
        <color rgb="FF1155CC"/>
        <rFont val="Helvetica Neue"/>
      </rPr>
      <t>brian@wildblueberrygames.com</t>
    </r>
  </si>
  <si>
    <t>Wild Blueberry Games</t>
  </si>
  <si>
    <t>@BrianMcWilliams</t>
  </si>
  <si>
    <r>
      <rPr>
        <u/>
        <sz val="10"/>
        <color rgb="FF1155CC"/>
        <rFont val="Helvetica Neue"/>
      </rPr>
      <t>https://www.linkedin.com/in/brian-mcwilliams-b68b63b8/</t>
    </r>
  </si>
  <si>
    <t>Michael Sanders shared the event with me</t>
  </si>
  <si>
    <t>Saad Zaeem</t>
  </si>
  <si>
    <t>Saad</t>
  </si>
  <si>
    <t>Zaeem</t>
  </si>
  <si>
    <r>
      <rPr>
        <u/>
        <sz val="10"/>
        <color rgb="FF1155CC"/>
        <rFont val="Helvetica Neue"/>
      </rPr>
      <t>saad@revolvinggames.com</t>
    </r>
  </si>
  <si>
    <t>Revolving Games</t>
  </si>
  <si>
    <r>
      <rPr>
        <u/>
        <sz val="10"/>
        <color rgb="FF1155CC"/>
        <rFont val="Helvetica Neue"/>
      </rPr>
      <t>https://linkedin.com/in/saadzaeem</t>
    </r>
  </si>
  <si>
    <t>Shreyansh</t>
  </si>
  <si>
    <t>Eujin OH</t>
  </si>
  <si>
    <t>Eujin</t>
  </si>
  <si>
    <t>Oh</t>
  </si>
  <si>
    <r>
      <rPr>
        <u/>
        <sz val="10"/>
        <color rgb="FF1155CC"/>
        <rFont val="Helvetica Neue"/>
      </rPr>
      <t>eujin@com2us.com</t>
    </r>
  </si>
  <si>
    <t>Marketing Manager</t>
  </si>
  <si>
    <t>Com2us Platform</t>
  </si>
  <si>
    <t>Game Publisher, Game Studio, Infrastructure</t>
  </si>
  <si>
    <r>
      <rPr>
        <u/>
        <sz val="10"/>
        <color rgb="FF1155CC"/>
        <rFont val="Helvetica Neue"/>
      </rPr>
      <t>eujin@gmail.com</t>
    </r>
  </si>
  <si>
    <r>
      <rPr>
        <u/>
        <sz val="10"/>
        <color rgb="FF1155CC"/>
        <rFont val="Helvetica Neue"/>
      </rPr>
      <t>https://www.linkedin.com/in/eujinoh/</t>
    </r>
  </si>
  <si>
    <t>Sunho Shin</t>
  </si>
  <si>
    <t>Clementine AH-GON</t>
  </si>
  <si>
    <t>Clementine</t>
  </si>
  <si>
    <t>Ah-Gon</t>
  </si>
  <si>
    <r>
      <rPr>
        <u/>
        <sz val="10"/>
        <color rgb="FF1155CC"/>
        <rFont val="Helvetica Neue"/>
      </rPr>
      <t>clementine.ah-hon@ubisoft.com</t>
    </r>
  </si>
  <si>
    <t>Junior International Product Manager</t>
  </si>
  <si>
    <r>
      <rPr>
        <u/>
        <sz val="10"/>
        <color rgb="FF1155CC"/>
        <rFont val="Helvetica Neue"/>
      </rPr>
      <t>https://www.linkedin.com/in/clementine-ah-hon/</t>
    </r>
  </si>
  <si>
    <t>David An</t>
  </si>
  <si>
    <t>An</t>
  </si>
  <si>
    <r>
      <rPr>
        <u/>
        <sz val="10"/>
        <color rgb="FF1155CC"/>
        <rFont val="Helvetica Neue"/>
      </rPr>
      <t>david@dracoon.ventures</t>
    </r>
  </si>
  <si>
    <t>Managing Partner</t>
  </si>
  <si>
    <t>Dracoon Ventures</t>
  </si>
  <si>
    <t>VC, Blockchain</t>
  </si>
  <si>
    <t>davidkendo</t>
  </si>
  <si>
    <r>
      <rPr>
        <u/>
        <sz val="10"/>
        <color rgb="FF1155CC"/>
        <rFont val="Helvetica Neue"/>
      </rPr>
      <t>https://linkedin.com/in/davidan</t>
    </r>
  </si>
  <si>
    <t>BGA</t>
  </si>
  <si>
    <t>Mel</t>
  </si>
  <si>
    <t>Dow</t>
  </si>
  <si>
    <r>
      <rPr>
        <u/>
        <sz val="10"/>
        <color rgb="FF1155CC"/>
        <rFont val="Helvetica Neue"/>
      </rPr>
      <t>melanie@blockchaingamealliance.net</t>
    </r>
  </si>
  <si>
    <t>Comms and BD</t>
  </si>
  <si>
    <t>Blockchain Game Alliance</t>
  </si>
  <si>
    <r>
      <rPr>
        <u/>
        <sz val="10"/>
        <color rgb="FF1155CC"/>
        <rFont val="Helvetica Neue"/>
      </rPr>
      <t>Melanie@blockchaingamealliance.net</t>
    </r>
  </si>
  <si>
    <r>
      <rPr>
        <u/>
        <sz val="10"/>
        <color rgb="FF1155CC"/>
        <rFont val="Helvetica Neue"/>
      </rPr>
      <t>https://linkedin.com/in/melanie-dow</t>
    </r>
  </si>
  <si>
    <t>Gabriela Siemienkowicz</t>
  </si>
  <si>
    <t>Gabriela</t>
  </si>
  <si>
    <t>Siemienkowicz</t>
  </si>
  <si>
    <r>
      <rPr>
        <u/>
        <sz val="10"/>
        <color rgb="FF1155CC"/>
        <rFont val="Helvetica Neue"/>
      </rPr>
      <t>gabriela.siemienkowicz@11bitstudios.com</t>
    </r>
  </si>
  <si>
    <t>Communications Lead</t>
  </si>
  <si>
    <t>11 Bit Studios</t>
  </si>
  <si>
    <t>Poland</t>
  </si>
  <si>
    <r>
      <rPr>
        <u/>
        <sz val="10"/>
        <color rgb="FF1155CC"/>
        <rFont val="Helvetica Neue"/>
      </rPr>
      <t>https://www.linkedin.com/in/gabriela-siemienkowicz/</t>
    </r>
  </si>
  <si>
    <t>Jason Ying</t>
  </si>
  <si>
    <t>Laurens</t>
  </si>
  <si>
    <t>Lauwverse</t>
  </si>
  <si>
    <r>
      <rPr>
        <u/>
        <sz val="10"/>
        <color rgb="FF1155CC"/>
        <rFont val="Helvetica Neue"/>
      </rPr>
      <t>lamastijgen@gmail.com</t>
    </r>
  </si>
  <si>
    <t>WolvesDAO</t>
  </si>
  <si>
    <r>
      <rPr>
        <u/>
        <sz val="10"/>
        <color rgb="FF1155CC"/>
        <rFont val="Helvetica Neue"/>
      </rPr>
      <t>Lauw@wolvesdao.io</t>
    </r>
  </si>
  <si>
    <r>
      <rPr>
        <u/>
        <sz val="10"/>
        <color rgb="FF1155CC"/>
        <rFont val="Helvetica Neue"/>
      </rPr>
      <t>http://linkedin.com/in/laurensverweij</t>
    </r>
  </si>
  <si>
    <t>Wolvesdao</t>
  </si>
  <si>
    <t>Gabriel Stürmer</t>
  </si>
  <si>
    <r>
      <rPr>
        <u/>
        <sz val="10"/>
        <color rgb="FF1155CC"/>
        <rFont val="Helvetica Neue"/>
      </rPr>
      <t>gabriel@clapclap.games</t>
    </r>
  </si>
  <si>
    <t>👏 Clap 👏 Clap Games</t>
  </si>
  <si>
    <r>
      <rPr>
        <u/>
        <sz val="10"/>
        <color rgb="FF1155CC"/>
        <rFont val="Helvetica Neue"/>
      </rPr>
      <t>https://www.linkedin.com/in/gabrielsturmer/</t>
    </r>
  </si>
  <si>
    <t>--</t>
  </si>
  <si>
    <t>Daniel Bowen</t>
  </si>
  <si>
    <t>Daniel</t>
  </si>
  <si>
    <t>Bowen</t>
  </si>
  <si>
    <r>
      <rPr>
        <u/>
        <sz val="10"/>
        <color rgb="FF1155CC"/>
        <rFont val="Helvetica Neue"/>
      </rPr>
      <t>dan.bowen@stash.gg</t>
    </r>
  </si>
  <si>
    <t>Growth Lead</t>
  </si>
  <si>
    <t>Stash</t>
  </si>
  <si>
    <r>
      <rPr>
        <u/>
        <sz val="10"/>
        <color rgb="FF1155CC"/>
        <rFont val="Helvetica Neue"/>
      </rPr>
      <t>Dan.bowen@stash.gg</t>
    </r>
  </si>
  <si>
    <r>
      <rPr>
        <u/>
        <sz val="10"/>
        <color rgb="FF1155CC"/>
        <rFont val="Helvetica Neue"/>
      </rPr>
      <t>https://www.linkedin.com/in/daniel-bowen-?utm_source=share&amp;utm_campaign=share_via&amp;utm_content=profile&amp;utm_medium=ios_app</t>
    </r>
  </si>
  <si>
    <t>Anthony Cain</t>
  </si>
  <si>
    <r>
      <rPr>
        <u/>
        <sz val="10"/>
        <color rgb="FF1155CC"/>
        <rFont val="Helvetica Neue"/>
      </rPr>
      <t>acain@teamliquid.com</t>
    </r>
  </si>
  <si>
    <t>Head of Agency, Liquid Media</t>
  </si>
  <si>
    <t>Team Liquid</t>
  </si>
  <si>
    <r>
      <rPr>
        <u/>
        <sz val="10"/>
        <color rgb="FF1155CC"/>
        <rFont val="Helvetica Neue"/>
      </rPr>
      <t>http://www.linkedin.com/in/socialcain</t>
    </r>
  </si>
  <si>
    <t>Metavert | Jon Radoff</t>
  </si>
  <si>
    <t>Jon</t>
  </si>
  <si>
    <t>Radoff</t>
  </si>
  <si>
    <r>
      <rPr>
        <u/>
        <sz val="10"/>
        <color rgb="FF1155CC"/>
        <rFont val="Helvetica Neue"/>
      </rPr>
      <t>jon@beamable.com</t>
    </r>
  </si>
  <si>
    <t>@jradoff</t>
  </si>
  <si>
    <r>
      <rPr>
        <u/>
        <sz val="10"/>
        <color rgb="FF1155CC"/>
        <rFont val="Helvetica Neue"/>
      </rPr>
      <t>https://www.linkedin.com/in/jonradoff/</t>
    </r>
  </si>
  <si>
    <t>Beamable (we are hosting)</t>
  </si>
  <si>
    <t>Trapper Markelz</t>
  </si>
  <si>
    <t>Markelz</t>
  </si>
  <si>
    <r>
      <rPr>
        <u/>
        <sz val="10"/>
        <color rgb="FF1155CC"/>
        <rFont val="Helvetica Neue"/>
      </rPr>
      <t>trapper@beamable.com</t>
    </r>
  </si>
  <si>
    <t>@trappermarkelz</t>
  </si>
  <si>
    <r>
      <rPr>
        <u/>
        <sz val="10"/>
        <color rgb="FF1155CC"/>
        <rFont val="Helvetica Neue"/>
      </rPr>
      <t>https://www.linkedin.com/in/trappermarkelz/</t>
    </r>
  </si>
  <si>
    <t>Ali El Rhermoul</t>
  </si>
  <si>
    <r>
      <rPr>
        <u/>
        <sz val="10"/>
        <color rgb="FF1155CC"/>
        <rFont val="Helvetica Neue"/>
      </rPr>
      <t>ali@beamable.com</t>
    </r>
  </si>
  <si>
    <t>@aelrhermoul</t>
  </si>
  <si>
    <r>
      <rPr>
        <u/>
        <sz val="10"/>
        <color rgb="FF1155CC"/>
        <rFont val="Helvetica Neue"/>
      </rPr>
      <t>https://www.linkedin.com/in/aelrhermoul/</t>
    </r>
  </si>
  <si>
    <r>
      <rPr>
        <u/>
        <sz val="10"/>
        <color rgb="FF1155CC"/>
        <rFont val="Helvetica Neue"/>
      </rPr>
      <t>ryan@beamable.com</t>
    </r>
  </si>
  <si>
    <t>Executive Assistant / Chief of Staff</t>
  </si>
  <si>
    <t>@RMackeen</t>
  </si>
  <si>
    <r>
      <rPr>
        <u/>
        <sz val="10"/>
        <color rgb="FF1155CC"/>
        <rFont val="Helvetica Neue"/>
      </rPr>
      <t>https://www.linkedin.com/in/ryanmackeen/</t>
    </r>
  </si>
  <si>
    <t>Ilya Abugov</t>
  </si>
  <si>
    <t>Ilya</t>
  </si>
  <si>
    <t>Abugov</t>
  </si>
  <si>
    <r>
      <rPr>
        <u/>
        <sz val="10"/>
        <color rgb="FF1155CC"/>
        <rFont val="Helvetica Neue"/>
      </rPr>
      <t>ilya@helika.io</t>
    </r>
  </si>
  <si>
    <t>director of ventures</t>
  </si>
  <si>
    <t>ilabugov</t>
  </si>
  <si>
    <r>
      <rPr>
        <u/>
        <sz val="10"/>
        <color rgb="FF1155CC"/>
        <rFont val="Helvetica Neue"/>
      </rPr>
      <t>https://www.linkedin.com/in/ilya-abugov/</t>
    </r>
  </si>
  <si>
    <r>
      <t xml:space="preserve">found the event on </t>
    </r>
    <r>
      <rPr>
        <u/>
        <sz val="10"/>
        <color rgb="FF1155CC"/>
        <rFont val="Helvetica Neue"/>
      </rPr>
      <t>lu.ma</t>
    </r>
  </si>
  <si>
    <t>Serkan Akdeniz</t>
  </si>
  <si>
    <t>Serkan</t>
  </si>
  <si>
    <t>Akdeniz</t>
  </si>
  <si>
    <r>
      <rPr>
        <u/>
        <sz val="10"/>
        <color rgb="FF1155CC"/>
        <rFont val="Helvetica Neue"/>
      </rPr>
      <t>serkan@vloot.io</t>
    </r>
  </si>
  <si>
    <t>COO | Founder | Founder</t>
  </si>
  <si>
    <r>
      <t xml:space="preserve">CSGold.gg | </t>
    </r>
    <r>
      <rPr>
        <u/>
        <sz val="10"/>
        <color rgb="FF1155CC"/>
        <rFont val="Helvetica Neue"/>
      </rPr>
      <t>vLoot.io</t>
    </r>
    <r>
      <rPr>
        <sz val="10"/>
        <rFont val="Helvetica Neue"/>
      </rPr>
      <t xml:space="preserve"> | hade.gg</t>
    </r>
  </si>
  <si>
    <t>iGaming, Media</t>
  </si>
  <si>
    <t>@serkan</t>
  </si>
  <si>
    <r>
      <rPr>
        <u/>
        <sz val="10"/>
        <color rgb="FF1155CC"/>
        <rFont val="Helvetica Neue"/>
      </rPr>
      <t>https://www.linkedin.com/in/serkan-akdeniz-%E2%9E%A1%EF%B8%8F-iem-cologne-gamescom-887258185/</t>
    </r>
  </si>
  <si>
    <r>
      <rPr>
        <u/>
        <sz val="10"/>
        <color rgb="FF1155CC"/>
        <rFont val="Helvetica Neue"/>
      </rPr>
      <t>hannah.blane@immutable.com</t>
    </r>
  </si>
  <si>
    <t>Events</t>
  </si>
  <si>
    <t>han_blane</t>
  </si>
  <si>
    <r>
      <rPr>
        <u/>
        <sz val="10"/>
        <color rgb="FF1155CC"/>
        <rFont val="Helvetica Neue"/>
      </rPr>
      <t>https://www.linkedin.com/in/hannah-blane/</t>
    </r>
  </si>
  <si>
    <t>Blake Polygon</t>
  </si>
  <si>
    <t>Amanda</t>
  </si>
  <si>
    <r>
      <rPr>
        <u/>
        <sz val="10"/>
        <color rgb="FF1155CC"/>
        <rFont val="Helvetica Neue"/>
      </rPr>
      <t>amanda.shih@gameloft.com</t>
    </r>
  </si>
  <si>
    <t>Gameloft</t>
  </si>
  <si>
    <r>
      <rPr>
        <u/>
        <sz val="10"/>
        <color rgb="FF1155CC"/>
        <rFont val="Helvetica Neue"/>
      </rPr>
      <t>www.linkedin.com/in/shihamanda</t>
    </r>
  </si>
  <si>
    <t>Gamescom side event</t>
  </si>
  <si>
    <t>Victor Vielliard</t>
  </si>
  <si>
    <t>Vielliard</t>
  </si>
  <si>
    <r>
      <rPr>
        <u/>
        <sz val="10"/>
        <color rgb="FF1155CC"/>
        <rFont val="Helvetica Neue"/>
      </rPr>
      <t>victor.v@tap-nation.io</t>
    </r>
  </si>
  <si>
    <t>Head of M&amp;A</t>
  </si>
  <si>
    <t>Tapnation</t>
  </si>
  <si>
    <r>
      <rPr>
        <u/>
        <sz val="10"/>
        <color rgb="FF1155CC"/>
        <rFont val="Helvetica Neue"/>
      </rPr>
      <t>https://www.linkedin.com/in/victor-vielliard-partnerships/</t>
    </r>
  </si>
  <si>
    <t>Çoruh Şimşek</t>
  </si>
  <si>
    <t>Çoruh</t>
  </si>
  <si>
    <t>Şimşek</t>
  </si>
  <si>
    <r>
      <rPr>
        <u/>
        <sz val="10"/>
        <color rgb="FF1155CC"/>
        <rFont val="Helvetica Neue"/>
      </rPr>
      <t>coruhsimsek@gmail.com</t>
    </r>
  </si>
  <si>
    <t>CogniScope</t>
  </si>
  <si>
    <r>
      <rPr>
        <u/>
        <sz val="10"/>
        <color rgb="FF1155CC"/>
        <rFont val="Helvetica Neue"/>
      </rPr>
      <t>coruh@cogniscope.co</t>
    </r>
  </si>
  <si>
    <r>
      <rPr>
        <u/>
        <sz val="10"/>
        <color rgb="FF1155CC"/>
        <rFont val="Helvetica Neue"/>
      </rPr>
      <t>https://linkedin.com/in/coruhsimsek</t>
    </r>
  </si>
  <si>
    <t>Osman Sarman</t>
  </si>
  <si>
    <t>Diana S</t>
  </si>
  <si>
    <t>Диана</t>
  </si>
  <si>
    <t>Сафина</t>
  </si>
  <si>
    <r>
      <rPr>
        <u/>
        <sz val="10"/>
        <color rgb="FF1155CC"/>
        <rFont val="Helvetica Neue"/>
      </rPr>
      <t>j9wj8sk64v@privaterelay.appleid.com</t>
    </r>
  </si>
  <si>
    <t>Algebras AI</t>
  </si>
  <si>
    <r>
      <rPr>
        <u/>
        <sz val="10"/>
        <color rgb="FF1155CC"/>
        <rFont val="Helvetica Neue"/>
      </rPr>
      <t>Diana@algebras.ai</t>
    </r>
  </si>
  <si>
    <t>Diswana</t>
  </si>
  <si>
    <r>
      <rPr>
        <u/>
        <sz val="10"/>
        <color rgb="FF1155CC"/>
        <rFont val="Helvetica Neue"/>
      </rPr>
      <t>https://linkedin.com/in/diana-safina</t>
    </r>
  </si>
  <si>
    <t>Aira Mongush</t>
  </si>
  <si>
    <t>Aira</t>
  </si>
  <si>
    <t>Mongush</t>
  </si>
  <si>
    <r>
      <rPr>
        <u/>
        <sz val="10"/>
        <color rgb="FF1155CC"/>
        <rFont val="Helvetica Neue"/>
      </rPr>
      <t>aira@algebras.ai</t>
    </r>
  </si>
  <si>
    <t>@aira_mo</t>
  </si>
  <si>
    <r>
      <rPr>
        <u/>
        <sz val="10"/>
        <color rgb="FF1155CC"/>
        <rFont val="Helvetica Neue"/>
      </rPr>
      <t>https://linkedin.com/in/aira-mongush</t>
    </r>
  </si>
  <si>
    <t>omer behar</t>
  </si>
  <si>
    <t>Omer</t>
  </si>
  <si>
    <t>Behar</t>
  </si>
  <si>
    <r>
      <rPr>
        <u/>
        <sz val="10"/>
        <color rgb="FF1155CC"/>
        <rFont val="Helvetica Neue"/>
      </rPr>
      <t>omer@rabbitholecreations.studio</t>
    </r>
  </si>
  <si>
    <t>Rabbit Hole Creations</t>
  </si>
  <si>
    <r>
      <rPr>
        <u/>
        <sz val="10"/>
        <color rgb="FF1155CC"/>
        <rFont val="Helvetica Neue"/>
      </rPr>
      <t>https://www.linkedin.com/in/omer-behar/</t>
    </r>
  </si>
  <si>
    <t>Eva Ramirez</t>
  </si>
  <si>
    <t>Eva</t>
  </si>
  <si>
    <t>Ramirez</t>
  </si>
  <si>
    <r>
      <rPr>
        <u/>
        <sz val="10"/>
        <color rgb="FF1155CC"/>
        <rFont val="Helvetica Neue"/>
      </rPr>
      <t>eva@beamable.com</t>
    </r>
  </si>
  <si>
    <t>Head of Customer Success</t>
  </si>
  <si>
    <r>
      <rPr>
        <u/>
        <sz val="10"/>
        <color rgb="FF1155CC"/>
        <rFont val="Helvetica Neue"/>
      </rPr>
      <t>Eva@Beamable.com</t>
    </r>
  </si>
  <si>
    <r>
      <rPr>
        <u/>
        <sz val="10"/>
        <color rgb="FF1155CC"/>
        <rFont val="Helvetica Neue"/>
      </rPr>
      <t>https://www.linkedin.com/in/evamramirez/</t>
    </r>
  </si>
  <si>
    <t>Sam Pottinge</t>
  </si>
  <si>
    <t>Pottinge</t>
  </si>
  <si>
    <r>
      <rPr>
        <u/>
        <sz val="10"/>
        <color rgb="FF1155CC"/>
        <rFont val="Helvetica Neue"/>
      </rPr>
      <t>sam@carry1st.com</t>
    </r>
  </si>
  <si>
    <t>Business Development Lead</t>
  </si>
  <si>
    <t>Carry1st</t>
  </si>
  <si>
    <t>Game Publisher, Infrastructure, Media, Game Studio</t>
  </si>
  <si>
    <r>
      <rPr>
        <u/>
        <sz val="10"/>
        <color rgb="FF1155CC"/>
        <rFont val="Helvetica Neue"/>
      </rPr>
      <t>https://www.linkedin.com/in/sam-pottinger/</t>
    </r>
  </si>
  <si>
    <t>Andrew Rowland</t>
  </si>
  <si>
    <t>Eliana Russi</t>
  </si>
  <si>
    <r>
      <rPr>
        <u/>
        <sz val="10"/>
        <color rgb="FF1155CC"/>
        <rFont val="Helvetica Neue"/>
      </rPr>
      <t>eliana.russi@gamescom.com.br</t>
    </r>
  </si>
  <si>
    <t>Chief Programming Officer</t>
  </si>
  <si>
    <t>gamescom latam</t>
  </si>
  <si>
    <r>
      <rPr>
        <u/>
        <sz val="10"/>
        <color rgb="FF1155CC"/>
        <rFont val="Helvetica Neue"/>
      </rPr>
      <t>https://www.linkedin.com/in/eliana-russi-</t>
    </r>
    <r>
      <rPr>
        <u/>
        <sz val="10"/>
        <color rgb="FF1155CC"/>
        <rFont val="Apple Color Emoji"/>
      </rPr>
      <t>🔜</t>
    </r>
    <r>
      <rPr>
        <u/>
        <sz val="10"/>
        <color rgb="FF1155CC"/>
        <rFont val="Helvetica Neue"/>
      </rPr>
      <t>-devcom-gamescom-b447979</t>
    </r>
  </si>
  <si>
    <t>Winston Esposito</t>
  </si>
  <si>
    <r>
      <rPr>
        <u/>
        <sz val="10"/>
        <color rgb="FF1155CC"/>
        <rFont val="Helvetica Neue"/>
      </rPr>
      <t>winston@modl.ai</t>
    </r>
  </si>
  <si>
    <t>modl.ai</t>
  </si>
  <si>
    <r>
      <rPr>
        <u/>
        <sz val="10"/>
        <color rgb="FF1155CC"/>
        <rFont val="Helvetica Neue"/>
      </rPr>
      <t>https://www.linkedin.com/in/winston-esposito-79498134/</t>
    </r>
  </si>
  <si>
    <t>Ferhan Ozkan</t>
  </si>
  <si>
    <t>Garrison Bellack</t>
  </si>
  <si>
    <t>Garrison</t>
  </si>
  <si>
    <t>Bellack</t>
  </si>
  <si>
    <r>
      <rPr>
        <u/>
        <sz val="10"/>
        <color rgb="FF1155CC"/>
        <rFont val="Helvetica Neue"/>
      </rPr>
      <t>g@playdreamworld.com</t>
    </r>
  </si>
  <si>
    <t>CEO and Co-founder</t>
  </si>
  <si>
    <t>DreamWorld</t>
  </si>
  <si>
    <t>Garrison_Bellack</t>
  </si>
  <si>
    <r>
      <rPr>
        <u/>
        <sz val="10"/>
        <color rgb="FF1155CC"/>
        <rFont val="Helvetica Neue"/>
      </rPr>
      <t>https://linkedin.com/in/garrisonbellack</t>
    </r>
  </si>
  <si>
    <t>Irena Pereira</t>
  </si>
  <si>
    <t>Irena</t>
  </si>
  <si>
    <t>Pereira</t>
  </si>
  <si>
    <r>
      <rPr>
        <u/>
        <sz val="10"/>
        <color rgb="FF1155CC"/>
        <rFont val="Helvetica Neue"/>
      </rPr>
      <t>irena@infiniterealms.com</t>
    </r>
  </si>
  <si>
    <t>Infinite Realms</t>
  </si>
  <si>
    <r>
      <rPr>
        <u/>
        <sz val="10"/>
        <color rgb="FF1155CC"/>
        <rFont val="Helvetica Neue"/>
      </rPr>
      <t>http://www.linkedin.com/in/irenapereira</t>
    </r>
  </si>
  <si>
    <t>Lee Seung Hee</t>
  </si>
  <si>
    <r>
      <rPr>
        <u/>
        <sz val="10"/>
        <color rgb="FF1155CC"/>
        <rFont val="Helvetica Neue"/>
      </rPr>
      <t>seunghee@liquidx.studio</t>
    </r>
  </si>
  <si>
    <t>Pixelmon</t>
  </si>
  <si>
    <r>
      <rPr>
        <u/>
        <sz val="10"/>
        <color rgb="FF1155CC"/>
        <rFont val="Helvetica Neue"/>
      </rPr>
      <t>https://www.linkedin.com/in/seung-hee-lee-3488b894/</t>
    </r>
  </si>
  <si>
    <t>Thomas Huxter</t>
  </si>
  <si>
    <t>Huxter</t>
  </si>
  <si>
    <r>
      <rPr>
        <u/>
        <sz val="10"/>
        <color rgb="FF1155CC"/>
        <rFont val="Helvetica Neue"/>
      </rPr>
      <t>thomas@raptorpr.com</t>
    </r>
  </si>
  <si>
    <t>pending_approval</t>
  </si>
  <si>
    <t>@huxgames</t>
  </si>
  <si>
    <r>
      <rPr>
        <u/>
        <sz val="10"/>
        <color rgb="FF1155CC"/>
        <rFont val="Helvetica Neue"/>
      </rPr>
      <t>https://linkedin.com/in/thomashuxter</t>
    </r>
  </si>
  <si>
    <t>Ivanna Putalkevych</t>
  </si>
  <si>
    <r>
      <rPr>
        <u/>
        <sz val="10"/>
        <color rgb="FF1155CC"/>
        <rFont val="Helvetica Neue"/>
      </rPr>
      <t>ivanna@gameinfluencer.com</t>
    </r>
  </si>
  <si>
    <t>Head of Campaign Management</t>
  </si>
  <si>
    <t>GameInfluencer</t>
  </si>
  <si>
    <r>
      <rPr>
        <u/>
        <sz val="10"/>
        <color rgb="FF1155CC"/>
        <rFont val="Helvetica Neue"/>
      </rPr>
      <t>www.linkedin.com/in/ivanna-putalkevych--996b001b9</t>
    </r>
  </si>
  <si>
    <t>Bernardo Mendes</t>
  </si>
  <si>
    <r>
      <rPr>
        <u/>
        <sz val="10"/>
        <color rgb="FF1155CC"/>
        <rFont val="Helvetica Neue"/>
      </rPr>
      <t>bernardo@druidcreative.gg</t>
    </r>
  </si>
  <si>
    <t>Co-Founder, CGO</t>
  </si>
  <si>
    <t>Druid Creative</t>
  </si>
  <si>
    <t>Market Maker, Media</t>
  </si>
  <si>
    <r>
      <rPr>
        <u/>
        <sz val="10"/>
        <color rgb="FF1155CC"/>
        <rFont val="Helvetica Neue"/>
      </rPr>
      <t>https://www.linkedin.com/in/bernardosilveiramendes/</t>
    </r>
  </si>
  <si>
    <t>Open list</t>
  </si>
  <si>
    <t>Vlada Transka</t>
  </si>
  <si>
    <t>Vlada</t>
  </si>
  <si>
    <t>Transka</t>
  </si>
  <si>
    <r>
      <rPr>
        <u/>
        <sz val="10"/>
        <color rgb="FF1155CC"/>
        <rFont val="Helvetica Neue"/>
      </rPr>
      <t>vlada.t@hgconf.com</t>
    </r>
  </si>
  <si>
    <t>Partnership manager</t>
  </si>
  <si>
    <t>HIT Games Conference</t>
  </si>
  <si>
    <t>@Vlada_t1</t>
  </si>
  <si>
    <r>
      <rPr>
        <u/>
        <sz val="10"/>
        <color rgb="FF1155CC"/>
        <rFont val="Helvetica Neue"/>
      </rPr>
      <t>https://www.linkedin.com/in/vlada-transka-725837202/</t>
    </r>
  </si>
  <si>
    <t>André Bernhardt</t>
  </si>
  <si>
    <t>André</t>
  </si>
  <si>
    <t>Bernhardt</t>
  </si>
  <si>
    <r>
      <rPr>
        <u/>
        <sz val="10"/>
        <color rgb="FF1155CC"/>
        <rFont val="Helvetica Neue"/>
      </rPr>
      <t>andre@theindieadvisory.com</t>
    </r>
  </si>
  <si>
    <t>Master of Secret Things ☥</t>
  </si>
  <si>
    <t>the indie advisory</t>
  </si>
  <si>
    <r>
      <rPr>
        <u/>
        <sz val="10"/>
        <color rgb="FF1155CC"/>
        <rFont val="Helvetica Neue"/>
      </rPr>
      <t>https://www.linkedin.com/in/andrebernhardt/</t>
    </r>
  </si>
  <si>
    <t>I run the indie expo at devcom - did it myself ;)</t>
  </si>
  <si>
    <t>Nirvan Pistoljevich</t>
  </si>
  <si>
    <r>
      <rPr>
        <u/>
        <sz val="10"/>
        <color rgb="FF1155CC"/>
        <rFont val="Helvetica Neue"/>
      </rPr>
      <t>nirvan@blueravenla.com</t>
    </r>
  </si>
  <si>
    <t>Head of Production and Operations</t>
  </si>
  <si>
    <t>Media, Others</t>
  </si>
  <si>
    <r>
      <rPr>
        <u/>
        <sz val="10"/>
        <color rgb="FF1155CC"/>
        <rFont val="Helvetica Neue"/>
      </rPr>
      <t>https://www.linkedin.com/in/nirvanpistoljevic</t>
    </r>
  </si>
  <si>
    <t>Matthew Manarino</t>
  </si>
  <si>
    <t>Matthew</t>
  </si>
  <si>
    <t>Manarino</t>
  </si>
  <si>
    <r>
      <rPr>
        <u/>
        <sz val="10"/>
        <color rgb="FF1155CC"/>
        <rFont val="Helvetica Neue"/>
      </rPr>
      <t>matt@summoner.studio</t>
    </r>
  </si>
  <si>
    <t>Executive Creative Director</t>
  </si>
  <si>
    <t>SUMMONER</t>
  </si>
  <si>
    <r>
      <rPr>
        <u/>
        <sz val="10"/>
        <color rgb="FF1155CC"/>
        <rFont val="Helvetica Neue"/>
      </rPr>
      <t>https://www.linkedin.com/in/matthew-manarino-99b92742/</t>
    </r>
  </si>
  <si>
    <t>Kal Nguyen</t>
  </si>
  <si>
    <t>Kinga Waclawik</t>
  </si>
  <si>
    <t>Kinga</t>
  </si>
  <si>
    <t>Waclawik</t>
  </si>
  <si>
    <r>
      <rPr>
        <u/>
        <sz val="10"/>
        <color rgb="FF1155CC"/>
        <rFont val="Helvetica Neue"/>
      </rPr>
      <t>kinga@erebor.capital</t>
    </r>
  </si>
  <si>
    <t>Erebor Capital</t>
  </si>
  <si>
    <r>
      <rPr>
        <u/>
        <sz val="10"/>
        <color rgb="FF1155CC"/>
        <rFont val="Helvetica Neue"/>
      </rPr>
      <t>https://linkedin.com/in/kingawaclawik</t>
    </r>
  </si>
  <si>
    <t>not sure</t>
  </si>
  <si>
    <t>Côme Demarigny</t>
  </si>
  <si>
    <t>Côme</t>
  </si>
  <si>
    <t>Demarigny</t>
  </si>
  <si>
    <r>
      <rPr>
        <u/>
        <sz val="10"/>
        <color rgb="FF1155CC"/>
        <rFont val="Helvetica Neue"/>
      </rPr>
      <t>come.d@xandimmersion.com</t>
    </r>
  </si>
  <si>
    <t>X&amp;Immersion</t>
  </si>
  <si>
    <r>
      <rPr>
        <u/>
        <sz val="10"/>
        <color rgb="FF1155CC"/>
        <rFont val="Helvetica Neue"/>
      </rPr>
      <t>https://linkedin.com/in/c%C3%B4me-demarigny</t>
    </r>
  </si>
  <si>
    <t>Paul Dillon</t>
  </si>
  <si>
    <t>Dillon</t>
  </si>
  <si>
    <r>
      <rPr>
        <u/>
        <sz val="10"/>
        <color rgb="FF1155CC"/>
        <rFont val="Helvetica Neue"/>
      </rPr>
      <t>paul@cupboardgames.com</t>
    </r>
  </si>
  <si>
    <t>Designer</t>
  </si>
  <si>
    <t>Cupboard Games</t>
  </si>
  <si>
    <r>
      <rPr>
        <u/>
        <sz val="10"/>
        <color rgb="FF1155CC"/>
        <rFont val="Helvetica Neue"/>
      </rPr>
      <t>https://www.linkedin.com/in/paul-dillon-938413190/</t>
    </r>
  </si>
  <si>
    <t>Saffron Bolduc-Chiong</t>
  </si>
  <si>
    <t>Saffron</t>
  </si>
  <si>
    <t>Bolduc-Chiong</t>
  </si>
  <si>
    <r>
      <rPr>
        <u/>
        <sz val="10"/>
        <color rgb="FF1155CC"/>
        <rFont val="Helvetica Neue"/>
      </rPr>
      <t>saffronaurorabc@gmail.com</t>
    </r>
  </si>
  <si>
    <t>Kitten Cup Studio</t>
  </si>
  <si>
    <r>
      <rPr>
        <u/>
        <sz val="10"/>
        <color rgb="FF1155CC"/>
        <rFont val="Helvetica Neue"/>
      </rPr>
      <t>contact@kittencupstudio.com</t>
    </r>
  </si>
  <si>
    <r>
      <rPr>
        <u/>
        <sz val="10"/>
        <color rgb="FF1155CC"/>
        <rFont val="Helvetica Neue"/>
      </rPr>
      <t>https://www.linkedin.com/in/saffronaurora/</t>
    </r>
  </si>
  <si>
    <t>Lena Mech</t>
  </si>
  <si>
    <t>Lena</t>
  </si>
  <si>
    <t>Mech</t>
  </si>
  <si>
    <r>
      <rPr>
        <u/>
        <sz val="10"/>
        <color rgb="FF1155CC"/>
        <rFont val="Helvetica Neue"/>
      </rPr>
      <t>lena@cozygamestudio.com</t>
    </r>
  </si>
  <si>
    <t>Cozy Game Studio</t>
  </si>
  <si>
    <r>
      <rPr>
        <u/>
        <sz val="10"/>
        <color rgb="FF1155CC"/>
        <rFont val="Helvetica Neue"/>
      </rPr>
      <t>https://www.linkedin.com/in/lenamech/</t>
    </r>
  </si>
  <si>
    <t>Patrick Jarnfelt</t>
  </si>
  <si>
    <r>
      <rPr>
        <u/>
        <sz val="10"/>
        <color rgb="FF1155CC"/>
        <rFont val="Helvetica Neue"/>
      </rPr>
      <t>patrick@cozygamestudio.com</t>
    </r>
  </si>
  <si>
    <r>
      <rPr>
        <u/>
        <sz val="10"/>
        <color rgb="FF1155CC"/>
        <rFont val="Helvetica Neue"/>
      </rPr>
      <t>https://www.linkedin.com/in/jarnfelt/</t>
    </r>
  </si>
  <si>
    <t>David Bossin-Hardy</t>
  </si>
  <si>
    <r>
      <rPr>
        <u/>
        <sz val="10"/>
        <color rgb="FF1155CC"/>
        <rFont val="Helvetica Neue"/>
      </rPr>
      <t>davidbh@jaliresearch.com</t>
    </r>
  </si>
  <si>
    <t>Director of Sales &amp; Partnerships</t>
  </si>
  <si>
    <t>JALI Inc.</t>
  </si>
  <si>
    <r>
      <rPr>
        <u/>
        <sz val="10"/>
        <color rgb="FF1155CC"/>
        <rFont val="Helvetica Neue"/>
      </rPr>
      <t>https://www.linkedin.com/in/david-b-0816bb181/</t>
    </r>
  </si>
  <si>
    <t>Russel Sng</t>
  </si>
  <si>
    <t>Grégoire</t>
  </si>
  <si>
    <t>Fontanelli</t>
  </si>
  <si>
    <r>
      <rPr>
        <u/>
        <sz val="10"/>
        <color rgb="FF1155CC"/>
        <rFont val="Helvetica Neue"/>
      </rPr>
      <t>gfontanelli@lux-studio.fr</t>
    </r>
  </si>
  <si>
    <t>CEO - Founder</t>
  </si>
  <si>
    <t>LUX</t>
  </si>
  <si>
    <r>
      <rPr>
        <u/>
        <sz val="10"/>
        <color rgb="FF1155CC"/>
        <rFont val="Helvetica Neue"/>
      </rPr>
      <t>Gfontanelli@lux-studio.fr</t>
    </r>
  </si>
  <si>
    <r>
      <rPr>
        <u/>
        <sz val="10"/>
        <color rgb="FF1155CC"/>
        <rFont val="Helvetica Neue"/>
      </rPr>
      <t>https://www.linkedin.com/in/gr%C3%A9goire-fontanelli-%F0%9F%94%9C-gamescom-a85663144?utm_source=share&amp;utm_campaign=share_via&amp;utm_content=profile&amp;utm_medium=android_app</t>
    </r>
  </si>
  <si>
    <t>Myself and I</t>
  </si>
  <si>
    <t>Russell Sng</t>
  </si>
  <si>
    <t>Russell</t>
  </si>
  <si>
    <t>Sng</t>
  </si>
  <si>
    <r>
      <rPr>
        <u/>
        <sz val="10"/>
        <color rgb="FF1155CC"/>
        <rFont val="Helvetica Neue"/>
      </rPr>
      <t>russell@artificial.agency</t>
    </r>
  </si>
  <si>
    <t>Developer Relations &amp; Strategic Growth</t>
  </si>
  <si>
    <t>Artificial Agency</t>
  </si>
  <si>
    <t>AI, Infrastructure</t>
  </si>
  <si>
    <r>
      <rPr>
        <u/>
        <sz val="10"/>
        <color rgb="FF1155CC"/>
        <rFont val="Helvetica Neue"/>
      </rPr>
      <t>https://www.linkedin.com/in/russellsng/</t>
    </r>
  </si>
  <si>
    <t>Hrvoje Mitic</t>
  </si>
  <si>
    <t>Hrvoje</t>
  </si>
  <si>
    <t>Mitic</t>
  </si>
  <si>
    <r>
      <rPr>
        <u/>
        <sz val="10"/>
        <color rgb="FF1155CC"/>
        <rFont val="Helvetica Neue"/>
      </rPr>
      <t>business@chainers.io</t>
    </r>
  </si>
  <si>
    <t>Head of biz dev</t>
  </si>
  <si>
    <r>
      <rPr>
        <u/>
        <sz val="10"/>
        <color rgb="FF1155CC"/>
        <rFont val="Helvetica Neue"/>
      </rPr>
      <t>Chainers.io</t>
    </r>
  </si>
  <si>
    <t>hrvoje23</t>
  </si>
  <si>
    <r>
      <rPr>
        <u/>
        <sz val="10"/>
        <color rgb="FF1155CC"/>
        <rFont val="Helvetica Neue"/>
      </rPr>
      <t>https://www.linkedin.com/in/hrvoje-mitic</t>
    </r>
  </si>
  <si>
    <t>Melisa Ilari</t>
  </si>
  <si>
    <t>Melisa</t>
  </si>
  <si>
    <t>Ilari</t>
  </si>
  <si>
    <r>
      <rPr>
        <u/>
        <sz val="10"/>
        <color rgb="FF1155CC"/>
        <rFont val="Helvetica Neue"/>
      </rPr>
      <t>melisa@terralocalizations.com</t>
    </r>
  </si>
  <si>
    <t>Terra Localizations</t>
  </si>
  <si>
    <r>
      <rPr>
        <u/>
        <sz val="10"/>
        <color rgb="FF1155CC"/>
        <rFont val="Helvetica Neue"/>
      </rPr>
      <t>https://www.linkedin.com/in/melisa-ilari/</t>
    </r>
  </si>
  <si>
    <t>Joe Kataldo</t>
  </si>
  <si>
    <t>Joe</t>
  </si>
  <si>
    <t>Kataldo</t>
  </si>
  <si>
    <r>
      <rPr>
        <u/>
        <sz val="10"/>
        <color rgb="FF1155CC"/>
        <rFont val="Helvetica Neue"/>
      </rPr>
      <t>joe@madwaveaudio.com</t>
    </r>
  </si>
  <si>
    <t>Mad Wave Audio, LLC</t>
  </si>
  <si>
    <t>JoeKataldo</t>
  </si>
  <si>
    <r>
      <rPr>
        <u/>
        <sz val="10"/>
        <color rgb="FF1155CC"/>
        <rFont val="Helvetica Neue"/>
      </rPr>
      <t>https://linkedin.com/in/joekataldo</t>
    </r>
  </si>
  <si>
    <t>Logan Jory</t>
  </si>
  <si>
    <t>Logan</t>
  </si>
  <si>
    <t>Jory</t>
  </si>
  <si>
    <r>
      <rPr>
        <u/>
        <sz val="10"/>
        <color rgb="FF1155CC"/>
        <rFont val="Helvetica Neue"/>
      </rPr>
      <t>logan@getwildfire.gg</t>
    </r>
  </si>
  <si>
    <t>Wildfire</t>
  </si>
  <si>
    <t>Infrastructure, Media</t>
  </si>
  <si>
    <r>
      <rPr>
        <u/>
        <sz val="10"/>
        <color rgb="FF1155CC"/>
        <rFont val="Helvetica Neue"/>
      </rPr>
      <t>https://www.linkedin.com/in/logan-jory-%F0%9F%94%9C-gamescom-99732b23?utm_source=share&amp;utm_campaign=share_via&amp;utm_content=profile&amp;utm_medium=ios_app</t>
    </r>
  </si>
  <si>
    <t>Anton Shashura</t>
  </si>
  <si>
    <r>
      <rPr>
        <u/>
        <sz val="10"/>
        <color rgb="FF1155CC"/>
        <rFont val="Helvetica Neue"/>
      </rPr>
      <t>shashura@devgamm.com</t>
    </r>
  </si>
  <si>
    <t>Head of Marketing</t>
  </si>
  <si>
    <t>DevGAMM</t>
  </si>
  <si>
    <r>
      <rPr>
        <u/>
        <sz val="10"/>
        <color rgb="FF1155CC"/>
        <rFont val="Helvetica Neue"/>
      </rPr>
      <t>https://www.linkedin.com/in/shashura/</t>
    </r>
  </si>
  <si>
    <t>Destiny</t>
  </si>
  <si>
    <t>Nicolas prévost</t>
  </si>
  <si>
    <t>Nicolas</t>
  </si>
  <si>
    <t>Prévost</t>
  </si>
  <si>
    <r>
      <rPr>
        <u/>
        <sz val="10"/>
        <color rgb="FF1155CC"/>
        <rFont val="Helvetica Neue"/>
      </rPr>
      <t>n.prevost@workinmeta.io</t>
    </r>
  </si>
  <si>
    <t>Workinmeta</t>
  </si>
  <si>
    <r>
      <rPr>
        <u/>
        <sz val="10"/>
        <color rgb="FF1155CC"/>
        <rFont val="Helvetica Neue"/>
      </rPr>
      <t>www.linkedin.com/in/nicolas-prévost-</t>
    </r>
    <r>
      <rPr>
        <u/>
        <sz val="10"/>
        <color rgb="FF1155CC"/>
        <rFont val="Apple Color Emoji"/>
      </rPr>
      <t>🔜</t>
    </r>
    <r>
      <rPr>
        <u/>
        <sz val="10"/>
        <color rgb="FF1155CC"/>
        <rFont val="Helvetica Neue"/>
      </rPr>
      <t>gamescom-533575112</t>
    </r>
  </si>
  <si>
    <t>J</t>
  </si>
  <si>
    <t>Chris Parnell</t>
  </si>
  <si>
    <t>Parnell</t>
  </si>
  <si>
    <r>
      <rPr>
        <u/>
        <sz val="10"/>
        <color rgb="FF1155CC"/>
        <rFont val="Helvetica Neue"/>
      </rPr>
      <t>chris@thenewgen.com</t>
    </r>
  </si>
  <si>
    <t>Co-Founder &amp; CCO</t>
  </si>
  <si>
    <t>NewGen</t>
  </si>
  <si>
    <r>
      <rPr>
        <u/>
        <sz val="10"/>
        <color rgb="FF1155CC"/>
        <rFont val="Helvetica Neue"/>
      </rPr>
      <t>https://www.linkedin.com/in/chrisandrewparnell/</t>
    </r>
  </si>
  <si>
    <t>Aayush Agarwal</t>
  </si>
  <si>
    <r>
      <rPr>
        <u/>
        <sz val="10"/>
        <color rgb="FF1155CC"/>
        <rFont val="Helvetica Neue"/>
      </rPr>
      <t>aayush.a@booboo.games</t>
    </r>
  </si>
  <si>
    <t>BooBoo Games</t>
  </si>
  <si>
    <r>
      <rPr>
        <u/>
        <sz val="10"/>
        <color rgb="FF1155CC"/>
        <rFont val="Helvetica Neue"/>
      </rPr>
      <t>www.linkedin.com/in/aayush-agarwal1238</t>
    </r>
  </si>
  <si>
    <t>Gamescom Sheet</t>
  </si>
  <si>
    <t>Brooke Van Dusen</t>
  </si>
  <si>
    <r>
      <rPr>
        <u/>
        <sz val="10"/>
        <color rgb="FF1155CC"/>
        <rFont val="Helvetica Neue"/>
      </rPr>
      <t>brooke@cdrexdev.com</t>
    </r>
  </si>
  <si>
    <t>Founder / Principal</t>
  </si>
  <si>
    <t>CDR External Development</t>
  </si>
  <si>
    <r>
      <rPr>
        <u/>
        <sz val="10"/>
        <color rgb="FF1155CC"/>
        <rFont val="Helvetica Neue"/>
      </rPr>
      <t>https://www.linkedin.com/in/brookevandusen/</t>
    </r>
  </si>
  <si>
    <t>Argyris Chatzitofis | Moverse</t>
  </si>
  <si>
    <r>
      <rPr>
        <u/>
        <sz val="10"/>
        <color rgb="FF1155CC"/>
        <rFont val="Helvetica Neue"/>
      </rPr>
      <t>argyris@moverse.ai</t>
    </r>
  </si>
  <si>
    <t>Moverse</t>
  </si>
  <si>
    <r>
      <rPr>
        <u/>
        <sz val="10"/>
        <color rgb="FF1155CC"/>
        <rFont val="Helvetica Neue"/>
      </rPr>
      <t>https://www.linkedin.com/in/anargyroschatzitofis/</t>
    </r>
  </si>
  <si>
    <t>Franco Albertti</t>
  </si>
  <si>
    <t>Franco</t>
  </si>
  <si>
    <t>Albertti</t>
  </si>
  <si>
    <r>
      <rPr>
        <u/>
        <sz val="10"/>
        <color rgb="FF1155CC"/>
        <rFont val="Helvetica Neue"/>
      </rPr>
      <t>franco@cdrexdev.com</t>
    </r>
  </si>
  <si>
    <t>Sr Producer</t>
  </si>
  <si>
    <t>Others, Game Studio</t>
  </si>
  <si>
    <r>
      <rPr>
        <u/>
        <sz val="10"/>
        <color rgb="FF1155CC"/>
        <rFont val="Helvetica Neue"/>
      </rPr>
      <t>https://www.linkedin.com/in/franco-albertti/</t>
    </r>
  </si>
  <si>
    <t>Brooke</t>
  </si>
  <si>
    <t>Asaf Livne</t>
  </si>
  <si>
    <t>Asaf</t>
  </si>
  <si>
    <t>Livne</t>
  </si>
  <si>
    <r>
      <rPr>
        <u/>
        <sz val="10"/>
        <color rgb="FF1155CC"/>
        <rFont val="Helvetica Neue"/>
      </rPr>
      <t>asaf.livne@tracker.network</t>
    </r>
  </si>
  <si>
    <t>Head of Busienss Development</t>
  </si>
  <si>
    <t>Tracker.gg</t>
  </si>
  <si>
    <t>Others, Infrastructure</t>
  </si>
  <si>
    <r>
      <rPr>
        <u/>
        <sz val="10"/>
        <color rgb="FF1155CC"/>
        <rFont val="Helvetica Neue"/>
      </rPr>
      <t>https://www.linkedin.com/in/asafl</t>
    </r>
  </si>
  <si>
    <t>I saw the Grace Zhou's post on Linkedin</t>
  </si>
  <si>
    <t>Camila Alarcon</t>
  </si>
  <si>
    <t>Camila</t>
  </si>
  <si>
    <t>Alarcon</t>
  </si>
  <si>
    <r>
      <rPr>
        <u/>
        <sz val="10"/>
        <color rgb="FF1155CC"/>
        <rFont val="Helvetica Neue"/>
      </rPr>
      <t>camila@adva.com.ar</t>
    </r>
  </si>
  <si>
    <t>ADVA</t>
  </si>
  <si>
    <r>
      <rPr>
        <u/>
        <sz val="10"/>
        <color rgb="FF1155CC"/>
        <rFont val="Helvetica Neue"/>
      </rPr>
      <t>https://www.linkedin.com/in/calarconb/</t>
    </r>
  </si>
  <si>
    <t>Vlad Calu</t>
  </si>
  <si>
    <t>Antti Martikainen</t>
  </si>
  <si>
    <t>Antti</t>
  </si>
  <si>
    <t>Martikainen</t>
  </si>
  <si>
    <r>
      <rPr>
        <u/>
        <sz val="10"/>
        <color rgb="FF1155CC"/>
        <rFont val="Helvetica Neue"/>
      </rPr>
      <t>antti.martikainen@virtual-dawn.com</t>
    </r>
  </si>
  <si>
    <t>Virtual Dawn</t>
  </si>
  <si>
    <t>AI, Game Studio, Game Publisher</t>
  </si>
  <si>
    <r>
      <rPr>
        <u/>
        <sz val="10"/>
        <color rgb="FF1155CC"/>
        <rFont val="Helvetica Neue"/>
      </rPr>
      <t>https://www.linkedin.com/in/anttimartikainen/</t>
    </r>
  </si>
  <si>
    <t>former workers</t>
  </si>
  <si>
    <t>Warren Lincoln</t>
  </si>
  <si>
    <t>Lincoln</t>
  </si>
  <si>
    <r>
      <rPr>
        <u/>
        <sz val="10"/>
        <color rgb="FF1155CC"/>
        <rFont val="Helvetica Neue"/>
      </rPr>
      <t>warren@globalgamesshow.com</t>
    </r>
  </si>
  <si>
    <t>Global Games Show</t>
  </si>
  <si>
    <t>Blockchain, Media</t>
  </si>
  <si>
    <t>@newjediweb3</t>
  </si>
  <si>
    <r>
      <rPr>
        <u/>
        <sz val="10"/>
        <color rgb="FF1155CC"/>
        <rFont val="Helvetica Neue"/>
      </rPr>
      <t>https://www.linkedin.com/in/warrenlincoln/</t>
    </r>
  </si>
  <si>
    <t>This is my shooting my shot and praying the crypto gaming gods are kind. ;)</t>
  </si>
  <si>
    <t>Grigory Bortnik</t>
  </si>
  <si>
    <t>Grigory</t>
  </si>
  <si>
    <t>Bortnik</t>
  </si>
  <si>
    <r>
      <rPr>
        <u/>
        <sz val="10"/>
        <color rgb="FF1155CC"/>
        <rFont val="Helvetica Neue"/>
      </rPr>
      <t>gb@gamesfund.vc</t>
    </r>
  </si>
  <si>
    <t>The Games Fund</t>
  </si>
  <si>
    <t>@GrigoryBortnik</t>
  </si>
  <si>
    <r>
      <rPr>
        <u/>
        <sz val="10"/>
        <color rgb="FF1155CC"/>
        <rFont val="Helvetica Neue"/>
      </rPr>
      <t>https://linkedin.com/in/grigory-bortnik</t>
    </r>
  </si>
  <si>
    <t>Emric Navarre</t>
  </si>
  <si>
    <t>Emric</t>
  </si>
  <si>
    <t>Navarre</t>
  </si>
  <si>
    <r>
      <rPr>
        <u/>
        <sz val="10"/>
        <color rgb="FF1155CC"/>
        <rFont val="Helvetica Neue"/>
      </rPr>
      <t>emric.navarre@asterism.global</t>
    </r>
  </si>
  <si>
    <t>Asterism Navigation</t>
  </si>
  <si>
    <t>Others, VC</t>
  </si>
  <si>
    <r>
      <rPr>
        <u/>
        <sz val="10"/>
        <color rgb="FF1155CC"/>
        <rFont val="Helvetica Neue"/>
      </rPr>
      <t>ermic.navarre@asterism.global</t>
    </r>
  </si>
  <si>
    <r>
      <rPr>
        <u/>
        <sz val="10"/>
        <color rgb="FF1155CC"/>
        <rFont val="Helvetica Neue"/>
      </rPr>
      <t>www.linkedin.com/in/enavarre</t>
    </r>
  </si>
  <si>
    <t>Andrii Lukianov</t>
  </si>
  <si>
    <t>Andrii</t>
  </si>
  <si>
    <t>Lukianov</t>
  </si>
  <si>
    <r>
      <rPr>
        <u/>
        <sz val="10"/>
        <color rgb="FF1155CC"/>
        <rFont val="Helvetica Neue"/>
      </rPr>
      <t>andrii@prismstudio.com</t>
    </r>
  </si>
  <si>
    <t>Senior Business Development Manager</t>
  </si>
  <si>
    <t>Prism Studio</t>
  </si>
  <si>
    <t>@LuckyLuka_93</t>
  </si>
  <si>
    <r>
      <rPr>
        <u/>
        <sz val="10"/>
        <color rgb="FF1155CC"/>
        <rFont val="Helvetica Neue"/>
      </rPr>
      <t>https://linkedin.com/in/lukianovandrii</t>
    </r>
  </si>
  <si>
    <t>Google Spreadsheets :)</t>
  </si>
  <si>
    <t>Bhavesh Thakkar</t>
  </si>
  <si>
    <t>Dimo</t>
  </si>
  <si>
    <r>
      <rPr>
        <u/>
        <sz val="10"/>
        <color rgb="FF1155CC"/>
        <rFont val="Helvetica Neue"/>
      </rPr>
      <t>info@dimo.finance</t>
    </r>
  </si>
  <si>
    <t>CEO &amp; Co Founder</t>
  </si>
  <si>
    <t>RoRo Birds</t>
  </si>
  <si>
    <t>iGaming</t>
  </si>
  <si>
    <t>@thakkarbhavesh</t>
  </si>
  <si>
    <r>
      <rPr>
        <u/>
        <sz val="10"/>
        <color rgb="FF1155CC"/>
        <rFont val="Helvetica Neue"/>
      </rPr>
      <t>https://linkedin.com/in/mrbhaveshthakkar</t>
    </r>
  </si>
  <si>
    <t>Vidhisha</t>
  </si>
  <si>
    <t>Patel</t>
  </si>
  <si>
    <r>
      <rPr>
        <u/>
        <sz val="10"/>
        <color rgb="FF1155CC"/>
        <rFont val="Helvetica Neue"/>
      </rPr>
      <t>global@dimo.finance</t>
    </r>
  </si>
  <si>
    <t>Global Business Director</t>
  </si>
  <si>
    <t>@Vidhisha_ZON</t>
  </si>
  <si>
    <r>
      <rPr>
        <u/>
        <sz val="10"/>
        <color rgb="FF1155CC"/>
        <rFont val="Helvetica Neue"/>
      </rPr>
      <t>https://linkedin.com/in/vidhisha-p-3b34032b7</t>
    </r>
  </si>
  <si>
    <t>Felipe Sardina</t>
  </si>
  <si>
    <t>Felipe</t>
  </si>
  <si>
    <t>Sardina</t>
  </si>
  <si>
    <r>
      <rPr>
        <u/>
        <sz val="10"/>
        <color rgb="FF1155CC"/>
        <rFont val="Helvetica Neue"/>
      </rPr>
      <t>fsardina@dlocal.com</t>
    </r>
  </si>
  <si>
    <t>dLocal</t>
  </si>
  <si>
    <r>
      <rPr>
        <u/>
        <sz val="10"/>
        <color rgb="FF1155CC"/>
        <rFont val="Helvetica Neue"/>
      </rPr>
      <t>https://www.linkedin.com/in/felipe-sardina-%F0%9F%94%9C-devcom-gamescom-465181145/</t>
    </r>
  </si>
  <si>
    <t>Jamal Raees</t>
  </si>
  <si>
    <t>Kenneth Shinabery</t>
  </si>
  <si>
    <r>
      <rPr>
        <u/>
        <sz val="10"/>
        <color rgb="FF1155CC"/>
        <rFont val="Helvetica Neue"/>
      </rPr>
      <t>kshinabery212@gmail.com</t>
    </r>
  </si>
  <si>
    <t>DYC Studios</t>
  </si>
  <si>
    <r>
      <rPr>
        <u/>
        <sz val="10"/>
        <color rgb="FF1155CC"/>
        <rFont val="Helvetica Neue"/>
      </rPr>
      <t>https://www.linkedin.com/in/kshinabery/</t>
    </r>
  </si>
  <si>
    <t>Alex Lodge</t>
  </si>
  <si>
    <r>
      <rPr>
        <u/>
        <sz val="10"/>
        <color rgb="FF1155CC"/>
        <rFont val="Helvetica Neue"/>
      </rPr>
      <t>alex@thirtytwo.tv</t>
    </r>
  </si>
  <si>
    <t>Company Director</t>
  </si>
  <si>
    <t>Thirty Two Music</t>
  </si>
  <si>
    <t>United Kingdom</t>
  </si>
  <si>
    <r>
      <rPr>
        <u/>
        <sz val="10"/>
        <color rgb="FF1155CC"/>
        <rFont val="Helvetica Neue"/>
      </rPr>
      <t>https://www.linkedin.com/in/alexlodge/</t>
    </r>
  </si>
  <si>
    <r>
      <rPr>
        <u/>
        <sz val="10"/>
        <color rgb="FF1155CC"/>
        <rFont val="Helvetica Neue"/>
      </rPr>
      <t>chris.armbruster@unity3d.com</t>
    </r>
  </si>
  <si>
    <r>
      <rPr>
        <u/>
        <sz val="10"/>
        <color rgb="FF1155CC"/>
        <rFont val="Helvetica Neue"/>
      </rPr>
      <t>Chris.armbruster@rocketscience.gg</t>
    </r>
  </si>
  <si>
    <r>
      <rPr>
        <u/>
        <sz val="10"/>
        <color rgb="FF1155CC"/>
        <rFont val="Helvetica Neue"/>
      </rPr>
      <t>https://www.linkedin.com/in/chris-armbruster-%F0%9F%94%9C-gamescom-cologne-01100316?utm_source=share&amp;utm_campaign=share_via&amp;utm_content=profile&amp;utm_medium=ios_app</t>
    </r>
  </si>
  <si>
    <t>Chris Cheever</t>
  </si>
  <si>
    <t>Jakub Vambersky</t>
  </si>
  <si>
    <t>Jakub</t>
  </si>
  <si>
    <t>Vambersky</t>
  </si>
  <si>
    <r>
      <rPr>
        <u/>
        <sz val="10"/>
        <color rgb="FF1155CC"/>
        <rFont val="Helvetica Neue"/>
      </rPr>
      <t>jvambersky@madfingergames.com</t>
    </r>
  </si>
  <si>
    <t>Lead Community Manager</t>
  </si>
  <si>
    <t>MADFINGER Games</t>
  </si>
  <si>
    <r>
      <rPr>
        <u/>
        <sz val="10"/>
        <color rgb="FF1155CC"/>
        <rFont val="Helvetica Neue"/>
      </rPr>
      <t>https://www.linkedin.com/in/jakub-vambersky-%F0%9F%94%9C-gamescom-99179312b/</t>
    </r>
  </si>
  <si>
    <t>Dominik Jícha</t>
  </si>
  <si>
    <t>Oliver Warren</t>
  </si>
  <si>
    <r>
      <rPr>
        <u/>
        <sz val="10"/>
        <color rgb="FF1155CC"/>
        <rFont val="Helvetica Neue"/>
      </rPr>
      <t>ollie.warren@unity3d.com</t>
    </r>
  </si>
  <si>
    <t>Senior Solution Architect</t>
  </si>
  <si>
    <t>Unity</t>
  </si>
  <si>
    <r>
      <rPr>
        <u/>
        <sz val="10"/>
        <color rgb="FF1155CC"/>
        <rFont val="Helvetica Neue"/>
      </rPr>
      <t>https://www.linkedin.com/in/ollie-warren-080306143/</t>
    </r>
  </si>
  <si>
    <t>Philippe Robert</t>
  </si>
  <si>
    <t>Philippe</t>
  </si>
  <si>
    <t>Robert</t>
  </si>
  <si>
    <r>
      <rPr>
        <u/>
        <sz val="10"/>
        <color rgb="FF1155CC"/>
        <rFont val="Helvetica Neue"/>
      </rPr>
      <t>philippe@tarokai.com</t>
    </r>
  </si>
  <si>
    <t>Tarokai</t>
  </si>
  <si>
    <r>
      <rPr>
        <u/>
        <sz val="10"/>
        <color rgb="FF1155CC"/>
        <rFont val="Helvetica Neue"/>
      </rPr>
      <t>https://www.linkedin.com/in/philippe-robert-peachfarmer/</t>
    </r>
  </si>
  <si>
    <t>Lucie Colin</t>
  </si>
  <si>
    <t>Lucie</t>
  </si>
  <si>
    <t>Colin</t>
  </si>
  <si>
    <r>
      <rPr>
        <u/>
        <sz val="10"/>
        <color rgb="FF1155CC"/>
        <rFont val="Helvetica Neue"/>
      </rPr>
      <t>contact@tarokai.com</t>
    </r>
  </si>
  <si>
    <t>tarokai</t>
  </si>
  <si>
    <r>
      <rPr>
        <u/>
        <sz val="10"/>
        <color rgb="FF1155CC"/>
        <rFont val="Helvetica Neue"/>
      </rPr>
      <t>https://www.linkedin.com/in/luciecolinrobert/</t>
    </r>
  </si>
  <si>
    <t>Baptiste granet</t>
  </si>
  <si>
    <t>funza</t>
  </si>
  <si>
    <r>
      <rPr>
        <u/>
        <sz val="10"/>
        <color rgb="FF1155CC"/>
        <rFont val="Helvetica Neue"/>
      </rPr>
      <t>funza15@gmail.com</t>
    </r>
  </si>
  <si>
    <t>Customer Suport</t>
  </si>
  <si>
    <t>MADFINGER games</t>
  </si>
  <si>
    <r>
      <rPr>
        <u/>
        <sz val="10"/>
        <color rgb="FF1155CC"/>
        <rFont val="Helvetica Neue"/>
      </rPr>
      <t>https://www.linkedin.com/in/jan-nechvatal/</t>
    </r>
  </si>
  <si>
    <t>Dominik Jicha</t>
  </si>
  <si>
    <t>Dominik</t>
  </si>
  <si>
    <t>Jícha</t>
  </si>
  <si>
    <r>
      <rPr>
        <u/>
        <sz val="10"/>
        <color rgb="FF1155CC"/>
        <rFont val="Helvetica Neue"/>
      </rPr>
      <t>djicha@madfingergames.com</t>
    </r>
  </si>
  <si>
    <t>Marketing Director</t>
  </si>
  <si>
    <t>MADFINGER Games, a.s.</t>
  </si>
  <si>
    <r>
      <rPr>
        <u/>
        <sz val="10"/>
        <color rgb="FF1155CC"/>
        <rFont val="Helvetica Neue"/>
      </rPr>
      <t>https://www.linkedin.com/in/dominikjicha/</t>
    </r>
  </si>
  <si>
    <t>Found myself</t>
  </si>
  <si>
    <t>Hannibal Soares</t>
  </si>
  <si>
    <t>Hannibal</t>
  </si>
  <si>
    <t>Soares</t>
  </si>
  <si>
    <r>
      <rPr>
        <u/>
        <sz val="10"/>
        <color rgb="FF1155CC"/>
        <rFont val="Helvetica Neue"/>
      </rPr>
      <t>hannibal@boomland.io</t>
    </r>
  </si>
  <si>
    <t>BoomLand | Web3 Game Publishing</t>
  </si>
  <si>
    <r>
      <rPr>
        <u/>
        <sz val="10"/>
        <color rgb="FF1155CC"/>
        <rFont val="Helvetica Neue"/>
      </rPr>
      <t>Hannibal@boomland.io</t>
    </r>
  </si>
  <si>
    <r>
      <rPr>
        <u/>
        <sz val="10"/>
        <color rgb="FF1155CC"/>
        <rFont val="Helvetica Neue"/>
      </rPr>
      <t>https://linkedin.com/in/hannibalsoares</t>
    </r>
  </si>
  <si>
    <t>Vitalii Vashchuk</t>
  </si>
  <si>
    <t>Vitalii</t>
  </si>
  <si>
    <t>Vashchuk</t>
  </si>
  <si>
    <r>
      <rPr>
        <u/>
        <sz val="10"/>
        <color rgb="FF1155CC"/>
        <rFont val="Helvetica Neue"/>
      </rPr>
      <t>vitalii@vashchuk.org</t>
    </r>
  </si>
  <si>
    <t>Vice President, Global Head of Gaming</t>
  </si>
  <si>
    <t>EPAM</t>
  </si>
  <si>
    <t>Infrastructure, AI</t>
  </si>
  <si>
    <r>
      <rPr>
        <u/>
        <sz val="10"/>
        <color rgb="FF1155CC"/>
        <rFont val="Helvetica Neue"/>
      </rPr>
      <t>vitalii_vashchuk@epam.com</t>
    </r>
  </si>
  <si>
    <t>vit.vas1</t>
  </si>
  <si>
    <r>
      <rPr>
        <u/>
        <sz val="10"/>
        <color rgb="FF1155CC"/>
        <rFont val="Helvetica Neue"/>
      </rPr>
      <t>https://linkedin.com/in/vashchukvitalii</t>
    </r>
  </si>
  <si>
    <t>Grace Zhou or use Jon Radoff</t>
  </si>
  <si>
    <t>Jas Singh</t>
  </si>
  <si>
    <t>Singh</t>
  </si>
  <si>
    <r>
      <rPr>
        <u/>
        <sz val="10"/>
        <color rgb="FF1155CC"/>
        <rFont val="Helvetica Neue"/>
      </rPr>
      <t>jas@lightningforge.games</t>
    </r>
  </si>
  <si>
    <t>brains_ct</t>
  </si>
  <si>
    <r>
      <rPr>
        <u/>
        <sz val="10"/>
        <color rgb="FF1155CC"/>
        <rFont val="Helvetica Neue"/>
      </rPr>
      <t>https://www.linkedin.com/in/jasvir-singh-06119b1b7/</t>
    </r>
  </si>
  <si>
    <t>Long Chu</t>
  </si>
  <si>
    <t>Long</t>
  </si>
  <si>
    <t>Chu</t>
  </si>
  <si>
    <r>
      <rPr>
        <u/>
        <sz val="10"/>
        <color rgb="FF1155CC"/>
        <rFont val="Helvetica Neue"/>
      </rPr>
      <t>long@ggwp.com</t>
    </r>
  </si>
  <si>
    <t>VP Ops</t>
  </si>
  <si>
    <t>GGWP</t>
  </si>
  <si>
    <r>
      <rPr>
        <u/>
        <sz val="10"/>
        <color rgb="FF1155CC"/>
        <rFont val="Helvetica Neue"/>
      </rPr>
      <t>https://www.linkedin.com/in/longchu88/</t>
    </r>
  </si>
  <si>
    <t>Joi Podgorny</t>
  </si>
  <si>
    <t>Kathleen Sherman</t>
  </si>
  <si>
    <t>Kathleen</t>
  </si>
  <si>
    <t>Sherman</t>
  </si>
  <si>
    <r>
      <rPr>
        <u/>
        <sz val="10"/>
        <color rgb="FF1155CC"/>
        <rFont val="Helvetica Neue"/>
      </rPr>
      <t>kathleen.sherman@lysto.io</t>
    </r>
  </si>
  <si>
    <t>Senior Game Partnerships Manager at Lysto</t>
  </si>
  <si>
    <r>
      <rPr>
        <u/>
        <sz val="10"/>
        <color rgb="FF1155CC"/>
        <rFont val="Helvetica Neue"/>
      </rPr>
      <t>https://www.linkedin.com/in/kathleen-sherman/</t>
    </r>
  </si>
  <si>
    <t>Travis Anderson</t>
  </si>
  <si>
    <t>Travis</t>
  </si>
  <si>
    <r>
      <rPr>
        <u/>
        <sz val="10"/>
        <color rgb="FF1155CC"/>
        <rFont val="Helvetica Neue"/>
      </rPr>
      <t>t.anderson@xsolla.com</t>
    </r>
  </si>
  <si>
    <t>Head of Developer Partnerships</t>
  </si>
  <si>
    <t>Xsolla</t>
  </si>
  <si>
    <t>Infrastructure, Blockchain, Game Publisher, VC</t>
  </si>
  <si>
    <r>
      <rPr>
        <u/>
        <sz val="10"/>
        <color rgb="FF1155CC"/>
        <rFont val="Helvetica Neue"/>
      </rPr>
      <t>https://www.linkedin.com/in/travisandersonpro/</t>
    </r>
  </si>
  <si>
    <t>Sanket Shah</t>
  </si>
  <si>
    <t>Andrew Willson</t>
  </si>
  <si>
    <t>Willson</t>
  </si>
  <si>
    <r>
      <rPr>
        <u/>
        <sz val="10"/>
        <color rgb="FF1155CC"/>
        <rFont val="Helvetica Neue"/>
      </rPr>
      <t>andrew@makersfund.com</t>
    </r>
  </si>
  <si>
    <t>General Partner</t>
  </si>
  <si>
    <t>Makers Fund</t>
  </si>
  <si>
    <r>
      <rPr>
        <u/>
        <sz val="10"/>
        <color rgb="FF1155CC"/>
        <rFont val="Helvetica Neue"/>
      </rPr>
      <t>https://linkedin.com/in/andrewjswillson</t>
    </r>
  </si>
  <si>
    <t>Polygon team</t>
  </si>
  <si>
    <t>Sergei Vasiuk</t>
  </si>
  <si>
    <t>Sergei</t>
  </si>
  <si>
    <t>Vasiuk</t>
  </si>
  <si>
    <r>
      <rPr>
        <u/>
        <sz val="10"/>
        <color rgb="FF1155CC"/>
        <rFont val="Helvetica Neue"/>
      </rPr>
      <t>sergei@vasi.uk</t>
    </r>
  </si>
  <si>
    <t>Product Director</t>
  </si>
  <si>
    <t>Wargaming</t>
  </si>
  <si>
    <r>
      <rPr>
        <u/>
        <sz val="10"/>
        <color rgb="FF1155CC"/>
        <rFont val="Helvetica Neue"/>
      </rPr>
      <t>https://www.linkedin.com/in/sergeivasjuk/</t>
    </r>
  </si>
  <si>
    <t>JOI PODGORNY from GGWP</t>
  </si>
  <si>
    <t>Joi</t>
  </si>
  <si>
    <t>Podgorny</t>
  </si>
  <si>
    <r>
      <rPr>
        <u/>
        <sz val="10"/>
        <color rgb="FF1155CC"/>
        <rFont val="Helvetica Neue"/>
      </rPr>
      <t>joi@ggwp.com</t>
    </r>
  </si>
  <si>
    <t>Marketing &amp; Partnerships</t>
  </si>
  <si>
    <r>
      <rPr>
        <u/>
        <sz val="10"/>
        <color rgb="FF1155CC"/>
        <rFont val="Helvetica Neue"/>
      </rPr>
      <t>https://linkedin.com/in/joipodgorny</t>
    </r>
  </si>
  <si>
    <t>Event list</t>
  </si>
  <si>
    <t>Cvetan Rusimov</t>
  </si>
  <si>
    <t>Cvetan</t>
  </si>
  <si>
    <t>Rusimov</t>
  </si>
  <si>
    <r>
      <rPr>
        <u/>
        <sz val="10"/>
        <color rgb="FF1155CC"/>
        <rFont val="Helvetica Neue"/>
      </rPr>
      <t>rusimov@imperiaonline.org</t>
    </r>
  </si>
  <si>
    <t>Imperia Online JSC</t>
  </si>
  <si>
    <r>
      <rPr>
        <u/>
        <sz val="10"/>
        <color rgb="FF1155CC"/>
        <rFont val="Helvetica Neue"/>
      </rPr>
      <t>https://www.linkedin.com/in/rusimov/</t>
    </r>
  </si>
  <si>
    <t>Erica</t>
  </si>
  <si>
    <t>Laurin Bylica</t>
  </si>
  <si>
    <t>Laurin</t>
  </si>
  <si>
    <t>Bylica</t>
  </si>
  <si>
    <r>
      <rPr>
        <u/>
        <sz val="10"/>
        <color rgb="FF1155CC"/>
        <rFont val="Helvetica Neue"/>
      </rPr>
      <t>lb@n8.capital</t>
    </r>
  </si>
  <si>
    <t>Co-founder</t>
  </si>
  <si>
    <t>n8 Capital</t>
  </si>
  <si>
    <t>laurin_byl</t>
  </si>
  <si>
    <r>
      <rPr>
        <u/>
        <sz val="10"/>
        <color rgb="FF1155CC"/>
        <rFont val="Helvetica Neue"/>
      </rPr>
      <t>https://linkedin.com/in/laurin-bylica</t>
    </r>
  </si>
  <si>
    <t>DANIEL FERNANDEZ</t>
  </si>
  <si>
    <t>Fernandez</t>
  </si>
  <si>
    <r>
      <rPr>
        <u/>
        <sz val="10"/>
        <color rgb="FF1155CC"/>
        <rFont val="Helvetica Neue"/>
      </rPr>
      <t>daniel.fernandez@ninjugames.com</t>
    </r>
  </si>
  <si>
    <t>NINJU GAMES</t>
  </si>
  <si>
    <r>
      <rPr>
        <u/>
        <sz val="10"/>
        <color rgb="FF1155CC"/>
        <rFont val="Helvetica Neue"/>
      </rPr>
      <t>gamescom@ninjugames.com</t>
    </r>
  </si>
  <si>
    <r>
      <rPr>
        <u/>
        <sz val="10"/>
        <color rgb="FF1155CC"/>
        <rFont val="Helvetica Neue"/>
      </rPr>
      <t>https://www.linkedin.com/in/mutantdani/</t>
    </r>
  </si>
  <si>
    <t>Continuum World developers</t>
  </si>
  <si>
    <t>Antonio de la Torre</t>
  </si>
  <si>
    <t>Antonio</t>
  </si>
  <si>
    <t>de la Torre</t>
  </si>
  <si>
    <r>
      <rPr>
        <u/>
        <sz val="10"/>
        <color rgb="FF1155CC"/>
        <rFont val="Helvetica Neue"/>
      </rPr>
      <t>sasori@ninjugames.com</t>
    </r>
  </si>
  <si>
    <t>Ninju Games</t>
  </si>
  <si>
    <r>
      <rPr>
        <u/>
        <sz val="10"/>
        <color rgb="FF1155CC"/>
        <rFont val="Helvetica Neue"/>
      </rPr>
      <t>https://www.linkedin.com/in/sasori-olkof</t>
    </r>
  </si>
  <si>
    <t>Ninju games is the developer of continuum world, based on polygon network</t>
  </si>
  <si>
    <t>Stan Fiedor</t>
  </si>
  <si>
    <t>Stan</t>
  </si>
  <si>
    <t>Fiedor</t>
  </si>
  <si>
    <r>
      <rPr>
        <u/>
        <sz val="10"/>
        <color rgb="FF1155CC"/>
        <rFont val="Helvetica Neue"/>
      </rPr>
      <t>stan@wemade.com</t>
    </r>
  </si>
  <si>
    <t>GM Europe</t>
  </si>
  <si>
    <t>WEMADE</t>
  </si>
  <si>
    <t>Game Publisher, Blockchain</t>
  </si>
  <si>
    <r>
      <rPr>
        <u/>
        <sz val="10"/>
        <color rgb="FF1155CC"/>
        <rFont val="Helvetica Neue"/>
      </rPr>
      <t>Stan@wemade.com</t>
    </r>
  </si>
  <si>
    <t>@stanfiedor</t>
  </si>
  <si>
    <r>
      <rPr>
        <u/>
        <sz val="10"/>
        <color rgb="FF1155CC"/>
        <rFont val="Helvetica Neue"/>
      </rPr>
      <t>https://www.linkedin.com/in/sfiedor?utm_source=share&amp;utm_campaign=share_via&amp;utm_content=profile&amp;utm_medium=ios_app</t>
    </r>
  </si>
  <si>
    <t>Amy</t>
  </si>
  <si>
    <r>
      <rPr>
        <u/>
        <sz val="10"/>
        <color rgb="FF1155CC"/>
        <rFont val="Helvetica Neue"/>
      </rPr>
      <t>amxwhite@twitch.tv</t>
    </r>
  </si>
  <si>
    <t>communications director</t>
  </si>
  <si>
    <t>Twitch, Amazon</t>
  </si>
  <si>
    <r>
      <rPr>
        <u/>
        <sz val="10"/>
        <color rgb="FF1155CC"/>
        <rFont val="Helvetica Neue"/>
      </rPr>
      <t>https://www.linkedin.com/in/amy-white1/</t>
    </r>
  </si>
  <si>
    <t>Dan Clancy - Twitch CEO</t>
  </si>
  <si>
    <t>Behfar</t>
  </si>
  <si>
    <t>Iranmanesh</t>
  </si>
  <si>
    <r>
      <rPr>
        <u/>
        <sz val="10"/>
        <color rgb="FF1155CC"/>
        <rFont val="Helvetica Neue"/>
      </rPr>
      <t>behfar@chronogames.net</t>
    </r>
  </si>
  <si>
    <t>Chrono Games</t>
  </si>
  <si>
    <t>Game Studio, AI</t>
  </si>
  <si>
    <t>behfar</t>
  </si>
  <si>
    <r>
      <rPr>
        <u/>
        <sz val="10"/>
        <color rgb="FF1155CC"/>
        <rFont val="Helvetica Neue"/>
      </rPr>
      <t>https://linkedin.com/in/behfar-iranmanesh-3223a6154</t>
    </r>
  </si>
  <si>
    <t>Gaspode (felix)</t>
  </si>
  <si>
    <t>Cointelegraph</t>
  </si>
  <si>
    <t>Maria</t>
  </si>
  <si>
    <t>A Schaefer</t>
  </si>
  <si>
    <r>
      <rPr>
        <u/>
        <sz val="10"/>
        <color rgb="FF1155CC"/>
        <rFont val="Helvetica Neue"/>
      </rPr>
      <t>maria.a@cointelegraph.com</t>
    </r>
  </si>
  <si>
    <t>Events Lead</t>
  </si>
  <si>
    <t>Cointelegraph, Maria A</t>
  </si>
  <si>
    <t>MaryAbb</t>
  </si>
  <si>
    <r>
      <rPr>
        <u/>
        <sz val="10"/>
        <color rgb="FF1155CC"/>
        <rFont val="Helvetica Neue"/>
      </rPr>
      <t>https://linkedin.com/company/cointelegraph</t>
    </r>
  </si>
  <si>
    <r>
      <rPr>
        <u/>
        <sz val="10"/>
        <color rgb="FF1155CC"/>
        <rFont val="Helvetica Neue"/>
      </rPr>
      <t>chris.castagnetto@bytedance.com</t>
    </r>
  </si>
  <si>
    <t>Jongmoon Kim</t>
  </si>
  <si>
    <t>Jongmoon</t>
  </si>
  <si>
    <r>
      <rPr>
        <u/>
        <sz val="10"/>
        <color rgb="FF1155CC"/>
        <rFont val="Helvetica Neue"/>
      </rPr>
      <t>jongmoonkim@com2us.com</t>
    </r>
  </si>
  <si>
    <t>Senior Vice President</t>
  </si>
  <si>
    <r>
      <rPr>
        <u/>
        <sz val="10"/>
        <color rgb="FF1155CC"/>
        <rFont val="Helvetica Neue"/>
      </rPr>
      <t>https://www.linkedin.com/in/jong-moon-k-32481979/</t>
    </r>
  </si>
  <si>
    <t>Tyrus Taylor</t>
  </si>
  <si>
    <t>Tyrus</t>
  </si>
  <si>
    <r>
      <rPr>
        <u/>
        <sz val="10"/>
        <color rgb="FF1155CC"/>
        <rFont val="Helvetica Neue"/>
      </rPr>
      <t>tyrus.taylor@immutable.com</t>
    </r>
  </si>
  <si>
    <t>Senior BD Manager</t>
  </si>
  <si>
    <r>
      <rPr>
        <u/>
        <sz val="10"/>
        <color rgb="FF1155CC"/>
        <rFont val="Helvetica Neue"/>
      </rPr>
      <t>https://www.linkedin.com/in/tyrus-taylor-b18567121/</t>
    </r>
  </si>
  <si>
    <t>Web3 Frens TG / Payton</t>
  </si>
  <si>
    <t>Hajar Noreddine</t>
  </si>
  <si>
    <t>Hajar</t>
  </si>
  <si>
    <t>Noreddine</t>
  </si>
  <si>
    <r>
      <rPr>
        <u/>
        <sz val="10"/>
        <color rgb="FF1155CC"/>
        <rFont val="Helvetica Neue"/>
      </rPr>
      <t>hajar@zbdpay.com</t>
    </r>
  </si>
  <si>
    <t>ZBD</t>
  </si>
  <si>
    <t>Wallet, Blockchain</t>
  </si>
  <si>
    <r>
      <rPr>
        <u/>
        <sz val="10"/>
        <color rgb="FF1155CC"/>
        <rFont val="Helvetica Neue"/>
      </rPr>
      <t>https://www.linkedin.com/in/hajar-noreddine/</t>
    </r>
  </si>
  <si>
    <t>Matt Daly</t>
  </si>
  <si>
    <t>Daly</t>
  </si>
  <si>
    <r>
      <rPr>
        <u/>
        <sz val="10"/>
        <color rgb="FF1155CC"/>
        <rFont val="Helvetica Neue"/>
      </rPr>
      <t>howdy@mattda.ly</t>
    </r>
  </si>
  <si>
    <t>Banana Foundry</t>
  </si>
  <si>
    <t>Blockchain, Game Studio</t>
  </si>
  <si>
    <r>
      <rPr>
        <u/>
        <sz val="10"/>
        <color rgb="FF1155CC"/>
        <rFont val="Helvetica Neue"/>
      </rPr>
      <t>Matt@chaincraft.games</t>
    </r>
  </si>
  <si>
    <t>Bliargh</t>
  </si>
  <si>
    <r>
      <rPr>
        <u/>
        <sz val="10"/>
        <color rgb="FF1155CC"/>
        <rFont val="Helvetica Neue"/>
      </rPr>
      <t>https://linkedin.com/in/dalymatt</t>
    </r>
  </si>
  <si>
    <t>Anton Vinogradov</t>
  </si>
  <si>
    <r>
      <rPr>
        <u/>
        <sz val="10"/>
        <color rgb="FF1155CC"/>
        <rFont val="Helvetica Neue"/>
      </rPr>
      <t>anton@samustai.com</t>
    </r>
  </si>
  <si>
    <t>Samustai LTD</t>
  </si>
  <si>
    <t>@comrademozes</t>
  </si>
  <si>
    <r>
      <rPr>
        <u/>
        <sz val="10"/>
        <color rgb="FF1155CC"/>
        <rFont val="Helvetica Neue"/>
      </rPr>
      <t>https://www.linkedin.com/in/mimozes/</t>
    </r>
  </si>
  <si>
    <t>My colleagues from publishing chat offered to meet there</t>
  </si>
  <si>
    <t>shahar sosa</t>
  </si>
  <si>
    <t>Shahar</t>
  </si>
  <si>
    <t>Sosa</t>
  </si>
  <si>
    <r>
      <rPr>
        <u/>
        <sz val="10"/>
        <color rgb="FF1155CC"/>
        <rFont val="Helvetica Neue"/>
      </rPr>
      <t>sh.sosa@gmail.com</t>
    </r>
  </si>
  <si>
    <t>Co founder</t>
  </si>
  <si>
    <t>Rabbit hole creations</t>
  </si>
  <si>
    <r>
      <rPr>
        <u/>
        <sz val="10"/>
        <color rgb="FF1155CC"/>
        <rFont val="Helvetica Neue"/>
      </rPr>
      <t>https://www.linkedin.com/in/shahar-emanuel-sosa-72b5b71a6/</t>
    </r>
  </si>
  <si>
    <t>Jin Y. Bae</t>
  </si>
  <si>
    <t>Jin</t>
  </si>
  <si>
    <t>Bae</t>
  </si>
  <si>
    <r>
      <rPr>
        <u/>
        <sz val="10"/>
        <color rgb="FF1155CC"/>
        <rFont val="Helvetica Neue"/>
      </rPr>
      <t>jin@opengamefoundation.org</t>
    </r>
  </si>
  <si>
    <t>Executive Director</t>
  </si>
  <si>
    <t>Opengame Foundation(CROSS) &amp; NEXUS(Dev Co)</t>
  </si>
  <si>
    <r>
      <rPr>
        <u/>
        <sz val="10"/>
        <color rgb="FF1155CC"/>
        <rFont val="Helvetica Neue"/>
      </rPr>
      <t>jin@opengamafoundation.org</t>
    </r>
  </si>
  <si>
    <r>
      <rPr>
        <u/>
        <sz val="10"/>
        <color rgb="FF1155CC"/>
        <rFont val="Helvetica Neue"/>
      </rPr>
      <t>https://www.linkedin.com/in/jin-yeongjin-bae-40b75515/</t>
    </r>
  </si>
  <si>
    <t>Sebastien (sangboxgame)</t>
  </si>
  <si>
    <t>Thomas Shim</t>
  </si>
  <si>
    <t>Shim</t>
  </si>
  <si>
    <r>
      <rPr>
        <u/>
        <sz val="10"/>
        <color rgb="FF1155CC"/>
        <rFont val="Helvetica Neue"/>
      </rPr>
      <t>tshim@to.nexus</t>
    </r>
  </si>
  <si>
    <t>Head of Global Business</t>
  </si>
  <si>
    <t>NEXUS</t>
  </si>
  <si>
    <t>Blockchain, Others</t>
  </si>
  <si>
    <t>@tshim15</t>
  </si>
  <si>
    <r>
      <rPr>
        <u/>
        <sz val="10"/>
        <color rgb="FF1155CC"/>
        <rFont val="Helvetica Neue"/>
      </rPr>
      <t>https://www.linkedin.com/in/thomasshim</t>
    </r>
  </si>
  <si>
    <t>Daniel Wilén</t>
  </si>
  <si>
    <r>
      <rPr>
        <u/>
        <sz val="10"/>
        <color rgb="FF1155CC"/>
        <rFont val="Helvetica Neue"/>
      </rPr>
      <t>daniel.wilen@arcticgame.se</t>
    </r>
  </si>
  <si>
    <t>Managing Director</t>
  </si>
  <si>
    <t>Arctic Game</t>
  </si>
  <si>
    <r>
      <rPr>
        <u/>
        <sz val="10"/>
        <color rgb="FF1155CC"/>
        <rFont val="Helvetica Neue"/>
      </rPr>
      <t>https://www.linkedin.com/in/danielwilen/</t>
    </r>
  </si>
  <si>
    <t>Pontus Mahler</t>
  </si>
  <si>
    <t>Arne Peters</t>
  </si>
  <si>
    <t>Arne</t>
  </si>
  <si>
    <t>Peters</t>
  </si>
  <si>
    <r>
      <rPr>
        <u/>
        <sz val="10"/>
        <color rgb="FF1155CC"/>
        <rFont val="Helvetica Neue"/>
      </rPr>
      <t>arne@metaverseme.io</t>
    </r>
  </si>
  <si>
    <t>MetaverseME</t>
  </si>
  <si>
    <t>Infrastructure, Game Publisher, Game Studio</t>
  </si>
  <si>
    <r>
      <rPr>
        <u/>
        <sz val="10"/>
        <color rgb="FF1155CC"/>
        <rFont val="Helvetica Neue"/>
      </rPr>
      <t>https://www.linkedin.com/in/arnepeters/</t>
    </r>
  </si>
  <si>
    <t>SEOKJIN YONG</t>
  </si>
  <si>
    <t>Seokjin</t>
  </si>
  <si>
    <t>Yong</t>
  </si>
  <si>
    <r>
      <rPr>
        <u/>
        <sz val="10"/>
        <color rgb="FF1155CC"/>
        <rFont val="Helvetica Neue"/>
      </rPr>
      <t>seokinyong@com2us.com</t>
    </r>
  </si>
  <si>
    <t>Hive SDK Solutions Archtect team, Assistant Manager</t>
  </si>
  <si>
    <t>Com2uS Platform Corp</t>
  </si>
  <si>
    <r>
      <rPr>
        <u/>
        <sz val="10"/>
        <color rgb="FF1155CC"/>
        <rFont val="Helvetica Neue"/>
      </rPr>
      <t>seokjinyong@com2us.com</t>
    </r>
  </si>
  <si>
    <r>
      <rPr>
        <u/>
        <sz val="10"/>
        <color rgb="FF1155CC"/>
        <rFont val="Helvetica Neue"/>
      </rPr>
      <t>www.linkedin.com/in/</t>
    </r>
    <r>
      <rPr>
        <sz val="10"/>
        <rFont val="Helvetica Neue"/>
      </rPr>
      <t xml:space="preserve"> seokjinyong-b5a961378</t>
    </r>
  </si>
  <si>
    <t>David Mohr</t>
  </si>
  <si>
    <t>Robert Huynh</t>
  </si>
  <si>
    <t>Huynh</t>
  </si>
  <si>
    <r>
      <rPr>
        <u/>
        <sz val="10"/>
        <color rgb="FF1155CC"/>
        <rFont val="Helvetica Neue"/>
      </rPr>
      <t>robert@reforgedlabs.com</t>
    </r>
  </si>
  <si>
    <t>Co-Founder &amp; CEO</t>
  </si>
  <si>
    <t>Reforged Labs</t>
  </si>
  <si>
    <r>
      <rPr>
        <u/>
        <sz val="10"/>
        <color rgb="FF1155CC"/>
        <rFont val="Helvetica Neue"/>
      </rPr>
      <t>https://linkedin.com/in/huynhrobert</t>
    </r>
  </si>
  <si>
    <t>Mihailo</t>
  </si>
  <si>
    <t>Joanie Kraut</t>
  </si>
  <si>
    <r>
      <rPr>
        <u/>
        <sz val="10"/>
        <color rgb="FF1155CC"/>
        <rFont val="Helvetica Neue"/>
      </rPr>
      <t>joanie@getwigi.com</t>
    </r>
  </si>
  <si>
    <t>Women in Games International</t>
  </si>
  <si>
    <r>
      <rPr>
        <u/>
        <sz val="10"/>
        <color rgb="FF1155CC"/>
        <rFont val="Helvetica Neue"/>
      </rPr>
      <t>Joanie@getwigi.com</t>
    </r>
  </si>
  <si>
    <r>
      <rPr>
        <u/>
        <sz val="10"/>
        <color rgb="FF1155CC"/>
        <rFont val="Helvetica Neue"/>
      </rPr>
      <t>https://www.linkedin.com/in/joanie-kraut?utm_source=share&amp;utm_campaign=share_via&amp;utm_content=profile&amp;utm_medium=ios_app</t>
    </r>
  </si>
  <si>
    <t>Höskuldur Sigurðarson</t>
  </si>
  <si>
    <r>
      <rPr>
        <u/>
        <sz val="10"/>
        <color rgb="FF1155CC"/>
        <rFont val="Helvetica Neue"/>
      </rPr>
      <t>hoskuldur@polarregiongames.com</t>
    </r>
  </si>
  <si>
    <t>Founder/CEO</t>
  </si>
  <si>
    <t>Polar Region Games</t>
  </si>
  <si>
    <r>
      <rPr>
        <u/>
        <sz val="10"/>
        <color rgb="FF1155CC"/>
        <rFont val="Helvetica Neue"/>
      </rPr>
      <t>https://www.linkedin.com/in/hoskuldurs/</t>
    </r>
  </si>
  <si>
    <t>From list of Grace Zhou</t>
  </si>
  <si>
    <t>Arsen Chatalian</t>
  </si>
  <si>
    <t>Arsen</t>
  </si>
  <si>
    <t>Chatalian</t>
  </si>
  <si>
    <r>
      <rPr>
        <u/>
        <sz val="10"/>
        <color rgb="FF1155CC"/>
        <rFont val="Helvetica Neue"/>
      </rPr>
      <t>arsen@astrocat.co</t>
    </r>
  </si>
  <si>
    <t>Chief Operating Officer</t>
  </si>
  <si>
    <t>Astro Cat</t>
  </si>
  <si>
    <r>
      <rPr>
        <u/>
        <sz val="10"/>
        <color rgb="FF1155CC"/>
        <rFont val="Helvetica Neue"/>
      </rPr>
      <t>https://www.linkedin.com/in/chatalian/</t>
    </r>
  </si>
  <si>
    <t>I have been working with Beamable on Star Trek Timelines for the past 5 years (at TiltingPoint and CEO of High Ground). Thought it would be nice to meet the Beamable team in person.</t>
  </si>
  <si>
    <t>Ian Kuznicki</t>
  </si>
  <si>
    <t>Ian</t>
  </si>
  <si>
    <t>Kuznicki</t>
  </si>
  <si>
    <r>
      <rPr>
        <u/>
        <sz val="10"/>
        <color rgb="FF1155CC"/>
        <rFont val="Helvetica Neue"/>
      </rPr>
      <t>iankuz25@gmail.com</t>
    </r>
  </si>
  <si>
    <t>Game Programmer</t>
  </si>
  <si>
    <t>Overcoffeed Games</t>
  </si>
  <si>
    <t>@ian1kuz</t>
  </si>
  <si>
    <r>
      <rPr>
        <u/>
        <sz val="10"/>
        <color rgb="FF1155CC"/>
        <rFont val="Helvetica Neue"/>
      </rPr>
      <t>https://www.linkedin.com/in/ian-kuznicki/</t>
    </r>
  </si>
  <si>
    <t>Ignacio</t>
  </si>
  <si>
    <t>John Chasoulidis Abela</t>
  </si>
  <si>
    <t>Chasoulidis Abela</t>
  </si>
  <si>
    <r>
      <rPr>
        <u/>
        <sz val="10"/>
        <color rgb="FF1155CC"/>
        <rFont val="Helvetica Neue"/>
      </rPr>
      <t>john@metaverseme.io</t>
    </r>
  </si>
  <si>
    <t>Head of Studio</t>
  </si>
  <si>
    <t>Infrastructure, Game Publisher, Game Studio, Wallet, Others</t>
  </si>
  <si>
    <r>
      <rPr>
        <u/>
        <sz val="10"/>
        <color rgb="FF1155CC"/>
        <rFont val="Helvetica Neue"/>
      </rPr>
      <t>https://www.linkedin.com/in/johnhasou/</t>
    </r>
  </si>
  <si>
    <t>Jennifer Sharp</t>
  </si>
  <si>
    <r>
      <rPr>
        <u/>
        <sz val="10"/>
        <color rgb="FF1155CC"/>
        <rFont val="Helvetica Neue"/>
      </rPr>
      <t>jennifer.sharp@paramount.com</t>
    </r>
  </si>
  <si>
    <t>Co-Head Games</t>
  </si>
  <si>
    <t>Paramount GLobal</t>
  </si>
  <si>
    <r>
      <rPr>
        <u/>
        <sz val="10"/>
        <color rgb="FF1155CC"/>
        <rFont val="Helvetica Neue"/>
      </rPr>
      <t>Jennifer.sharp@paramount.com</t>
    </r>
  </si>
  <si>
    <r>
      <rPr>
        <u/>
        <sz val="10"/>
        <color rgb="FF1155CC"/>
        <rFont val="Helvetica Neue"/>
      </rPr>
      <t>https://www.linkedin.com/in/sharpjennifer/</t>
    </r>
  </si>
  <si>
    <t>na</t>
  </si>
  <si>
    <t>Iegor Ivanenko</t>
  </si>
  <si>
    <r>
      <rPr>
        <u/>
        <sz val="10"/>
        <color rgb="FF1155CC"/>
        <rFont val="Helvetica Neue"/>
      </rPr>
      <t>iegor@kavagaming.com</t>
    </r>
  </si>
  <si>
    <t>Kava Gaming Studio</t>
  </si>
  <si>
    <r>
      <rPr>
        <u/>
        <sz val="10"/>
        <color rgb="FF1155CC"/>
        <rFont val="Helvetica Neue"/>
      </rPr>
      <t>https://www.linkedin.com/in/iegor-ivanenko-53b04967?utm_source=share&amp;utm_campaign=share_via&amp;utm_content=profile&amp;utm_medium=ios_app</t>
    </r>
  </si>
  <si>
    <t>Roman Bolshakov</t>
  </si>
  <si>
    <t>Bolshakov</t>
  </si>
  <si>
    <r>
      <rPr>
        <u/>
        <sz val="10"/>
        <color rgb="FF1155CC"/>
        <rFont val="Helvetica Neue"/>
      </rPr>
      <t>partnership@kavagaming.com</t>
    </r>
  </si>
  <si>
    <t>@rbolshak</t>
  </si>
  <si>
    <r>
      <rPr>
        <u/>
        <sz val="10"/>
        <color rgb="FF1155CC"/>
        <rFont val="Helvetica Neue"/>
      </rPr>
      <t>https://www.linkedin.com/in/roman-bolshakov-20a8ab54?utm_source=share&amp;utm_campaign=share_via&amp;utm_content=profile&amp;utm_medium=ios_app</t>
    </r>
  </si>
  <si>
    <t>Kate</t>
  </si>
  <si>
    <t>Jenny Xu</t>
  </si>
  <si>
    <t>Jenny</t>
  </si>
  <si>
    <t>Xu</t>
  </si>
  <si>
    <r>
      <rPr>
        <u/>
        <sz val="10"/>
        <color rgb="FF1155CC"/>
        <rFont val="Helvetica Neue"/>
      </rPr>
      <t>jenny@talofagames.com</t>
    </r>
  </si>
  <si>
    <t>Talofa Games</t>
  </si>
  <si>
    <r>
      <rPr>
        <u/>
        <sz val="10"/>
        <color rgb="FF1155CC"/>
        <rFont val="Helvetica Neue"/>
      </rPr>
      <t>Jenny@talofagames.com</t>
    </r>
  </si>
  <si>
    <t>Jennycxu</t>
  </si>
  <si>
    <r>
      <rPr>
        <u/>
        <sz val="10"/>
        <color rgb="FF1155CC"/>
        <rFont val="Helvetica Neue"/>
      </rPr>
      <t>https://www.linkedin.com/in/xujennyc</t>
    </r>
  </si>
  <si>
    <t>Max kaufman</t>
  </si>
  <si>
    <t>konstantinos zarkadoulas</t>
  </si>
  <si>
    <t>Kostas</t>
  </si>
  <si>
    <t>Zrk</t>
  </si>
  <si>
    <r>
      <rPr>
        <u/>
        <sz val="10"/>
        <color rgb="FF1155CC"/>
        <rFont val="Helvetica Neue"/>
      </rPr>
      <t>kostaszrk99@gmail.com</t>
    </r>
  </si>
  <si>
    <t>Analyst</t>
  </si>
  <si>
    <t>Gaming Crypto</t>
  </si>
  <si>
    <r>
      <rPr>
        <u/>
        <sz val="10"/>
        <color rgb="FF1155CC"/>
        <rFont val="Helvetica Neue"/>
      </rPr>
      <t>https://www.linkedin.com/in/konstantinos-zarkadoulas-%F0%9F%94%9Cgamescom-094681204?utm_source=share&amp;utm_campaign=share_via&amp;utm_content=profile&amp;utm_medium=ios_app</t>
    </r>
  </si>
  <si>
    <t>Martyn Hughes</t>
  </si>
  <si>
    <r>
      <rPr>
        <u/>
        <sz val="10"/>
        <color rgb="FF1155CC"/>
        <rFont val="Helvetica Neue"/>
      </rPr>
      <t>martyn@metaverseme.io</t>
    </r>
  </si>
  <si>
    <t>MetaverseME Ltd</t>
  </si>
  <si>
    <t>Infrastructure, Blockchain, Game Studio, Others</t>
  </si>
  <si>
    <t>Staggan</t>
  </si>
  <si>
    <r>
      <rPr>
        <u/>
        <sz val="10"/>
        <color rgb="FF1155CC"/>
        <rFont val="Helvetica Neue"/>
      </rPr>
      <t>https://www.linkedin.com/in/hughesmartyn/</t>
    </r>
  </si>
  <si>
    <t>Michael Kabat</t>
  </si>
  <si>
    <t>Kabat</t>
  </si>
  <si>
    <r>
      <rPr>
        <u/>
        <sz val="10"/>
        <color rgb="FF1155CC"/>
        <rFont val="Helvetica Neue"/>
      </rPr>
      <t>kabat@wondermakers.digital</t>
    </r>
  </si>
  <si>
    <t>Co-Founder, CBO</t>
  </si>
  <si>
    <r>
      <t>Wonder Makers (</t>
    </r>
    <r>
      <rPr>
        <u/>
        <sz val="10"/>
        <color rgb="FF1155CC"/>
        <rFont val="Helvetica Neue"/>
      </rPr>
      <t>https://wondermakers.games</t>
    </r>
    <r>
      <rPr>
        <sz val="10"/>
        <rFont val="Helvetica Neue"/>
      </rPr>
      <t>)</t>
    </r>
  </si>
  <si>
    <t>Infrastructure, Game Studio</t>
  </si>
  <si>
    <t>@Michael_Kabat</t>
  </si>
  <si>
    <r>
      <rPr>
        <u/>
        <sz val="10"/>
        <color rgb="FF1155CC"/>
        <rFont val="Helvetica Neue"/>
      </rPr>
      <t>https://linkedin.com/in/michaelkabat1</t>
    </r>
  </si>
  <si>
    <t>Jason Kim</t>
  </si>
  <si>
    <t>Jason</t>
  </si>
  <si>
    <r>
      <rPr>
        <u/>
        <sz val="10"/>
        <color rgb="FF1155CC"/>
        <rFont val="Helvetica Neue"/>
      </rPr>
      <t>jason.kim@to.nexus</t>
    </r>
  </si>
  <si>
    <t>General Manager</t>
  </si>
  <si>
    <t>NEXUS (Cross Protocol)</t>
  </si>
  <si>
    <t>Blockchain, AI, Game Publisher, Game Studio</t>
  </si>
  <si>
    <t>jason_dxb</t>
  </si>
  <si>
    <r>
      <rPr>
        <u/>
        <sz val="10"/>
        <color rgb="FF1155CC"/>
        <rFont val="Helvetica Neue"/>
      </rPr>
      <t>https://linkedin.com/in/jaeyoung-jason-kim-26a4b0128</t>
    </r>
  </si>
  <si>
    <t>UAE team</t>
  </si>
  <si>
    <t>Amy Wrigley</t>
  </si>
  <si>
    <r>
      <rPr>
        <u/>
        <sz val="10"/>
        <color rgb="FF1155CC"/>
        <rFont val="Helvetica Neue"/>
      </rPr>
      <t>amy.wrigley@discordapp.com</t>
    </r>
  </si>
  <si>
    <t>Director of Business Development</t>
  </si>
  <si>
    <t>Discord</t>
  </si>
  <si>
    <r>
      <rPr>
        <u/>
        <sz val="10"/>
        <color rgb="FF1155CC"/>
        <rFont val="Helvetica Neue"/>
      </rPr>
      <t>https://www.linkedin.com/in/alangenstein/</t>
    </r>
  </si>
  <si>
    <t>Gunny Yoon</t>
  </si>
  <si>
    <t>Kunhee</t>
  </si>
  <si>
    <t>Yoon</t>
  </si>
  <si>
    <r>
      <rPr>
        <u/>
        <sz val="10"/>
        <color rgb="FF1155CC"/>
        <rFont val="Helvetica Neue"/>
      </rPr>
      <t>kunhee@blockus.gg</t>
    </r>
  </si>
  <si>
    <t>Head of Gaming</t>
  </si>
  <si>
    <t>Blockus</t>
  </si>
  <si>
    <t>Infrastructure, Blockchain, Game Publisher</t>
  </si>
  <si>
    <t>@gunyoon</t>
  </si>
  <si>
    <r>
      <rPr>
        <u/>
        <sz val="10"/>
        <color rgb="FF1155CC"/>
        <rFont val="Helvetica Neue"/>
      </rPr>
      <t>https://linkedin.com/in/yoonkunhee</t>
    </r>
  </si>
  <si>
    <t>Max, Jon</t>
  </si>
  <si>
    <t>Sarah Parvini</t>
  </si>
  <si>
    <t>Sarah</t>
  </si>
  <si>
    <t>Parvini</t>
  </si>
  <si>
    <r>
      <rPr>
        <u/>
        <sz val="10"/>
        <color rgb="FF1155CC"/>
        <rFont val="Helvetica Neue"/>
      </rPr>
      <t>sparvini@activision.com</t>
    </r>
  </si>
  <si>
    <t>Activision</t>
  </si>
  <si>
    <r>
      <rPr>
        <u/>
        <sz val="10"/>
        <color rgb="FF1155CC"/>
        <rFont val="Helvetica Neue"/>
      </rPr>
      <t>Sparvini@activision.com</t>
    </r>
  </si>
  <si>
    <t>Sarahparvini</t>
  </si>
  <si>
    <t>LinkedIn invitation</t>
  </si>
  <si>
    <t>Merle</t>
  </si>
  <si>
    <r>
      <rPr>
        <u/>
        <sz val="10"/>
        <color rgb="FF1155CC"/>
        <rFont val="Helvetica Neue"/>
      </rPr>
      <t>maxence.merle@gamearly.com</t>
    </r>
  </si>
  <si>
    <t>CM &amp; Social Media Manager</t>
  </si>
  <si>
    <t>GAMEARLY</t>
  </si>
  <si>
    <t>Others, Blockchain</t>
  </si>
  <si>
    <r>
      <rPr>
        <u/>
        <sz val="10"/>
        <color rgb="FF1155CC"/>
        <rFont val="Helvetica Neue"/>
      </rPr>
      <t>https://www.linkedin.com/in/maxencemerle</t>
    </r>
  </si>
  <si>
    <t>kamil zielinski</t>
  </si>
  <si>
    <t>Jimi Oh</t>
  </si>
  <si>
    <t>Jimi</t>
  </si>
  <si>
    <r>
      <rPr>
        <u/>
        <sz val="10"/>
        <color rgb="FF1155CC"/>
        <rFont val="Helvetica Neue"/>
      </rPr>
      <t>jamesoh@com2us.com</t>
    </r>
  </si>
  <si>
    <r>
      <rPr>
        <u/>
        <sz val="10"/>
        <color rgb="FF1155CC"/>
        <rFont val="Helvetica Neue"/>
      </rPr>
      <t>https://www.linkedin.com/in/jimioh/</t>
    </r>
  </si>
  <si>
    <t>Dorothy Ferguson</t>
  </si>
  <si>
    <t>Dorothy</t>
  </si>
  <si>
    <t>Ferguson</t>
  </si>
  <si>
    <r>
      <rPr>
        <u/>
        <sz val="10"/>
        <color rgb="FF1155CC"/>
        <rFont val="Helvetica Neue"/>
      </rPr>
      <t>dorothy.ferguson@strattonstudiogames.com</t>
    </r>
  </si>
  <si>
    <t>Vice President Business Development</t>
  </si>
  <si>
    <t>Stratton Studio Games</t>
  </si>
  <si>
    <r>
      <rPr>
        <u/>
        <sz val="10"/>
        <color rgb="FF1155CC"/>
        <rFont val="Helvetica Neue"/>
      </rPr>
      <t>DOROTHY.FERGUSON@STRATTONSTUDIOGAMES.COM</t>
    </r>
  </si>
  <si>
    <t>#ERROR!</t>
  </si>
  <si>
    <r>
      <rPr>
        <u/>
        <sz val="10"/>
        <color rgb="FF1155CC"/>
        <rFont val="Helvetica Neue"/>
      </rPr>
      <t>https://www.linkedin.com/in/fergusond/</t>
    </r>
  </si>
  <si>
    <t>Deniz Can Kose</t>
  </si>
  <si>
    <t>Deniz</t>
  </si>
  <si>
    <t>Can Kose</t>
  </si>
  <si>
    <r>
      <rPr>
        <u/>
        <sz val="10"/>
        <color rgb="FF1155CC"/>
        <rFont val="Helvetica Neue"/>
      </rPr>
      <t>d.kose@tap-nation.io</t>
    </r>
  </si>
  <si>
    <t>Senior Project Manager, Alternative Stores</t>
  </si>
  <si>
    <t>TapNation</t>
  </si>
  <si>
    <r>
      <rPr>
        <u/>
        <sz val="10"/>
        <color rgb="FF1155CC"/>
        <rFont val="Helvetica Neue"/>
      </rPr>
      <t>https://www.linkedin.com/in/deniz-can-kose/</t>
    </r>
  </si>
  <si>
    <t>Marc Bell</t>
  </si>
  <si>
    <t>Marc</t>
  </si>
  <si>
    <t>Bell</t>
  </si>
  <si>
    <r>
      <rPr>
        <u/>
        <sz val="10"/>
        <color rgb="FF1155CC"/>
        <rFont val="Helvetica Neue"/>
      </rPr>
      <t>marc@sabaientertainment.com</t>
    </r>
  </si>
  <si>
    <t>Founder &amp; Leisure technician</t>
  </si>
  <si>
    <t>Goldfinger Entertainment</t>
  </si>
  <si>
    <t>Blockchain, Media, Game Publisher, Game Studio, iGaming</t>
  </si>
  <si>
    <r>
      <rPr>
        <u/>
        <sz val="10"/>
        <color rgb="FF1155CC"/>
        <rFont val="Helvetica Neue"/>
      </rPr>
      <t>spindegens@cz4prez.com</t>
    </r>
  </si>
  <si>
    <t>pimpsmoke</t>
  </si>
  <si>
    <r>
      <rPr>
        <u/>
        <sz val="10"/>
        <color rgb="FF1155CC"/>
        <rFont val="Helvetica Neue"/>
      </rPr>
      <t>https://www.linkedin.com/in/jmarcbell?utm_source=share&amp;utm_campaign=share_via&amp;utm_content=profile&amp;utm_medium=ios_app</t>
    </r>
  </si>
  <si>
    <t>Kamil and Sergio \m/</t>
  </si>
  <si>
    <t>Charles De Cendral</t>
  </si>
  <si>
    <t>Charles</t>
  </si>
  <si>
    <t>De Cendral</t>
  </si>
  <si>
    <r>
      <rPr>
        <u/>
        <sz val="10"/>
        <color rgb="FF1155CC"/>
        <rFont val="Helvetica Neue"/>
      </rPr>
      <t>charles.decendral@gamearly.com</t>
    </r>
  </si>
  <si>
    <t>Gamearly</t>
  </si>
  <si>
    <t>@Cheated0x</t>
  </si>
  <si>
    <r>
      <rPr>
        <u/>
        <sz val="10"/>
        <color rgb="FF1155CC"/>
        <rFont val="Helvetica Neue"/>
      </rPr>
      <t>https://www.linkedin.com/in/charlesdecendral/</t>
    </r>
  </si>
  <si>
    <t>@kamilzielinski</t>
  </si>
  <si>
    <t>Attila Menesi</t>
  </si>
  <si>
    <t>Attila</t>
  </si>
  <si>
    <t>Menesi</t>
  </si>
  <si>
    <r>
      <rPr>
        <u/>
        <sz val="10"/>
        <color rgb="FF1155CC"/>
        <rFont val="Helvetica Neue"/>
      </rPr>
      <t>attilamenesi@esportian.com</t>
    </r>
  </si>
  <si>
    <t>Head of Sakes</t>
  </si>
  <si>
    <t>Esportian</t>
  </si>
  <si>
    <r>
      <rPr>
        <u/>
        <sz val="10"/>
        <color rgb="FF1155CC"/>
        <rFont val="Helvetica Neue"/>
      </rPr>
      <t>https://www.linkedin.com/in/attila-menesi-%F0%9F%94%9C-gamescom-708676187/</t>
    </r>
  </si>
  <si>
    <t>Cavin Khosravi</t>
  </si>
  <si>
    <t>Peter Mentz</t>
  </si>
  <si>
    <t>Peter</t>
  </si>
  <si>
    <t>Mentz</t>
  </si>
  <si>
    <r>
      <rPr>
        <u/>
        <sz val="10"/>
        <color rgb="FF1155CC"/>
        <rFont val="Helvetica Neue"/>
      </rPr>
      <t>peter.mentz@pm.me</t>
    </r>
  </si>
  <si>
    <t>Co-Founder &amp; Game Designer</t>
  </si>
  <si>
    <t>Wegfreund Games UG (haftungsbeschränkt)</t>
  </si>
  <si>
    <r>
      <rPr>
        <u/>
        <sz val="10"/>
        <color rgb="FF1155CC"/>
        <rFont val="Helvetica Neue"/>
      </rPr>
      <t>peter@wegfreund.games</t>
    </r>
  </si>
  <si>
    <r>
      <rPr>
        <u/>
        <sz val="10"/>
        <color rgb="FF1155CC"/>
        <rFont val="Helvetica Neue"/>
      </rPr>
      <t>https://www.linkedin.com/in/peter-mentz/</t>
    </r>
  </si>
  <si>
    <t>Alexandra</t>
  </si>
  <si>
    <t>Michał Ramz</t>
  </si>
  <si>
    <t>Michał</t>
  </si>
  <si>
    <t>Ramz</t>
  </si>
  <si>
    <r>
      <rPr>
        <u/>
        <sz val="10"/>
        <color rgb="FF1155CC"/>
        <rFont val="Helvetica Neue"/>
      </rPr>
      <t>michal@goodiebag.global</t>
    </r>
  </si>
  <si>
    <t>GOODIE BAG</t>
  </si>
  <si>
    <r>
      <rPr>
        <u/>
        <sz val="10"/>
        <color rgb="FF1155CC"/>
        <rFont val="Helvetica Neue"/>
      </rPr>
      <t>https://www.linkedin.com/in/micha%C5%82-ramz-99a4a08b/</t>
    </r>
  </si>
  <si>
    <t>Found a link in a sheet</t>
  </si>
  <si>
    <t>Solomon Ruiz-Lichter</t>
  </si>
  <si>
    <t>Solomon</t>
  </si>
  <si>
    <t>Ruiz-Lichter</t>
  </si>
  <si>
    <r>
      <rPr>
        <u/>
        <sz val="10"/>
        <color rgb="FF1155CC"/>
        <rFont val="Helvetica Neue"/>
      </rPr>
      <t>solomon@dualpulseadvisory.com</t>
    </r>
  </si>
  <si>
    <t>Dual Pulse Advisory</t>
  </si>
  <si>
    <r>
      <rPr>
        <u/>
        <sz val="10"/>
        <color rgb="FF1155CC"/>
        <rFont val="Helvetica Neue"/>
      </rPr>
      <t>www.linkedin.com/in/solomonnlichter</t>
    </r>
  </si>
  <si>
    <t>Helo</t>
  </si>
  <si>
    <t>Heloisa</t>
  </si>
  <si>
    <t>Passos</t>
  </si>
  <si>
    <r>
      <rPr>
        <u/>
        <sz val="10"/>
        <color rgb="FF1155CC"/>
        <rFont val="Helvetica Neue"/>
      </rPr>
      <t>helo@trexx.com.br</t>
    </r>
  </si>
  <si>
    <t>ceo</t>
  </si>
  <si>
    <t>trexx</t>
  </si>
  <si>
    <t>passos.helo</t>
  </si>
  <si>
    <r>
      <rPr>
        <u/>
        <sz val="10"/>
        <color rgb="FF1155CC"/>
        <rFont val="Helvetica Neue"/>
      </rPr>
      <t>https://www.linkedin.com/in/helo-passos/</t>
    </r>
  </si>
  <si>
    <t>polygon</t>
  </si>
  <si>
    <t>Pascal Nataf</t>
  </si>
  <si>
    <t>Pascal</t>
  </si>
  <si>
    <t>Nataf</t>
  </si>
  <si>
    <r>
      <rPr>
        <u/>
        <sz val="10"/>
        <color rgb="FF1155CC"/>
        <rFont val="Helvetica Neue"/>
      </rPr>
      <t>pascal@affrordancestudio.com</t>
    </r>
  </si>
  <si>
    <t>Indie Asylum</t>
  </si>
  <si>
    <r>
      <rPr>
        <u/>
        <sz val="10"/>
        <color rgb="FF1155CC"/>
        <rFont val="Helvetica Neue"/>
      </rPr>
      <t>https://www.linkedin.com/in/pascalnataf/</t>
    </r>
  </si>
  <si>
    <r>
      <rPr>
        <u/>
        <sz val="10"/>
        <color rgb="FF1155CC"/>
        <rFont val="Helvetica Neue"/>
      </rPr>
      <t>alex@samustai.com</t>
    </r>
  </si>
  <si>
    <t>samustai</t>
  </si>
  <si>
    <r>
      <rPr>
        <u/>
        <sz val="10"/>
        <color rgb="FF1155CC"/>
        <rFont val="Helvetica Neue"/>
      </rPr>
      <t>https://www.linkedin.com/in/bobbykotick</t>
    </r>
  </si>
  <si>
    <r>
      <rPr>
        <u/>
        <sz val="10"/>
        <color rgb="FF1155CC"/>
        <rFont val="Helvetica Neue"/>
      </rPr>
      <t>producers@vialex.tv</t>
    </r>
  </si>
  <si>
    <t>Business development</t>
  </si>
  <si>
    <t>I Alex Motion lab</t>
  </si>
  <si>
    <r>
      <rPr>
        <u/>
        <sz val="10"/>
        <color rgb="FF1155CC"/>
        <rFont val="Helvetica Neue"/>
      </rPr>
      <t>https://www.linkedin.com/in/maria-litvinova-91b177348</t>
    </r>
  </si>
  <si>
    <t>Kamil Jastrzębski</t>
  </si>
  <si>
    <r>
      <rPr>
        <u/>
        <sz val="10"/>
        <color rgb="FF1155CC"/>
        <rFont val="Helvetica Neue"/>
      </rPr>
      <t>k.jastrzebski@radio17.pl</t>
    </r>
  </si>
  <si>
    <t>Editor</t>
  </si>
  <si>
    <t>RADIO 1.7</t>
  </si>
  <si>
    <r>
      <rPr>
        <u/>
        <sz val="10"/>
        <color rgb="FF1155CC"/>
        <rFont val="Helvetica Neue"/>
      </rPr>
      <t>https://www.linkedin.com/in/kamil-jast/</t>
    </r>
  </si>
  <si>
    <t>Arvid Geers</t>
  </si>
  <si>
    <r>
      <rPr>
        <u/>
        <sz val="10"/>
        <color rgb="FF1155CC"/>
        <rFont val="Helvetica Neue"/>
      </rPr>
      <t>arvid@puka.agency</t>
    </r>
  </si>
  <si>
    <t>PUKA Agency</t>
  </si>
  <si>
    <r>
      <rPr>
        <u/>
        <sz val="10"/>
        <color rgb="FF1155CC"/>
        <rFont val="Helvetica Neue"/>
      </rPr>
      <t>https://www.linkedin.com/in/arvid-geers/</t>
    </r>
  </si>
  <si>
    <t>Clemens Amon</t>
  </si>
  <si>
    <t>Clemens</t>
  </si>
  <si>
    <t>Amon</t>
  </si>
  <si>
    <r>
      <rPr>
        <u/>
        <sz val="10"/>
        <color rgb="FF1155CC"/>
        <rFont val="Helvetica Neue"/>
      </rPr>
      <t>clemens.amon@atmoky.com</t>
    </r>
  </si>
  <si>
    <t>Head of growth</t>
  </si>
  <si>
    <t>atmoky</t>
  </si>
  <si>
    <r>
      <rPr>
        <u/>
        <sz val="10"/>
        <color rgb="FF1155CC"/>
        <rFont val="Helvetica Neue"/>
      </rPr>
      <t>https://www.linkedin.com/in/clemens-amon/</t>
    </r>
  </si>
  <si>
    <t>via maf, was in touch with Jon Radoff</t>
  </si>
  <si>
    <t>Markus Zaunschirm</t>
  </si>
  <si>
    <r>
      <rPr>
        <u/>
        <sz val="10"/>
        <color rgb="FF1155CC"/>
        <rFont val="Helvetica Neue"/>
      </rPr>
      <t>markus.zaunschirm@atmoky.com</t>
    </r>
  </si>
  <si>
    <t>atmoky GmbH</t>
  </si>
  <si>
    <r>
      <rPr>
        <u/>
        <sz val="10"/>
        <color rgb="FF1155CC"/>
        <rFont val="Helvetica Neue"/>
      </rPr>
      <t>hello@atmoky.com</t>
    </r>
  </si>
  <si>
    <r>
      <rPr>
        <u/>
        <sz val="10"/>
        <color rgb="FF1155CC"/>
        <rFont val="Helvetica Neue"/>
      </rPr>
      <t>https://www.linkedin.com/in/markus-zaunschirm-3650088b/</t>
    </r>
  </si>
  <si>
    <t>Bruno Skvorc</t>
  </si>
  <si>
    <t>Nadav Hekselman</t>
  </si>
  <si>
    <r>
      <rPr>
        <u/>
        <sz val="10"/>
        <color rgb="FF1155CC"/>
        <rFont val="Helvetica Neue"/>
      </rPr>
      <t>badanos@gmail.com</t>
    </r>
  </si>
  <si>
    <t>Founder / Developer</t>
  </si>
  <si>
    <t>Indistinct Chatter</t>
  </si>
  <si>
    <t>NadavHeksleman</t>
  </si>
  <si>
    <t>Lior</t>
  </si>
  <si>
    <t>Ally Low</t>
  </si>
  <si>
    <r>
      <rPr>
        <u/>
        <sz val="10"/>
        <color rgb="FF1155CC"/>
        <rFont val="Helvetica Neue"/>
      </rPr>
      <t>lowtek@hotmail.co.uk</t>
    </r>
  </si>
  <si>
    <t>Lowtek Games</t>
  </si>
  <si>
    <r>
      <rPr>
        <u/>
        <sz val="10"/>
        <color rgb="FF1155CC"/>
        <rFont val="Helvetica Neue"/>
      </rPr>
      <t>https://www.linkedin.com/in/alastair-low-44851635/</t>
    </r>
  </si>
  <si>
    <t>jamy nigri</t>
  </si>
  <si>
    <t>Jamy</t>
  </si>
  <si>
    <t>Nigri</t>
  </si>
  <si>
    <r>
      <rPr>
        <u/>
        <sz val="10"/>
        <color rgb="FF1155CC"/>
        <rFont val="Helvetica Neue"/>
      </rPr>
      <t>jamy@digitalbandidos.com</t>
    </r>
  </si>
  <si>
    <t>Co-Founder Base42</t>
  </si>
  <si>
    <t>Digital Bandidos</t>
  </si>
  <si>
    <t>@jamynigri</t>
  </si>
  <si>
    <r>
      <rPr>
        <u/>
        <sz val="10"/>
        <color rgb="FF1155CC"/>
        <rFont val="Helvetica Neue"/>
      </rPr>
      <t>https://www.linkedin.com/in/jamynigri/</t>
    </r>
  </si>
  <si>
    <t>Filippo Facciani</t>
  </si>
  <si>
    <t>Ignacio Arrastua</t>
  </si>
  <si>
    <t>Arrastua</t>
  </si>
  <si>
    <r>
      <rPr>
        <u/>
        <sz val="10"/>
        <color rgb="FF1155CC"/>
        <rFont val="Helvetica Neue"/>
      </rPr>
      <t>nachoarrastua@gmail.com</t>
    </r>
  </si>
  <si>
    <r>
      <rPr>
        <u/>
        <sz val="10"/>
        <color rgb="FF1155CC"/>
        <rFont val="Helvetica Neue"/>
      </rPr>
      <t>overcoffeedgames@gmail.com</t>
    </r>
  </si>
  <si>
    <r>
      <rPr>
        <u/>
        <sz val="10"/>
        <color rgb="FF1155CC"/>
        <rFont val="Helvetica Neue"/>
      </rPr>
      <t>https://www.linkedin.com/in/ignacio-arrastua/</t>
    </r>
  </si>
  <si>
    <t>Parker</t>
  </si>
  <si>
    <t>Lucas Bauwens</t>
  </si>
  <si>
    <r>
      <rPr>
        <u/>
        <sz val="10"/>
        <color rgb="FF1155CC"/>
        <rFont val="Helvetica Neue"/>
      </rPr>
      <t>lucas@puka.agency</t>
    </r>
  </si>
  <si>
    <t>PUKA</t>
  </si>
  <si>
    <r>
      <rPr>
        <u/>
        <sz val="10"/>
        <color rgb="FF1155CC"/>
        <rFont val="Helvetica Neue"/>
      </rPr>
      <t>Lucas@puka.agency</t>
    </r>
  </si>
  <si>
    <t>Belgium</t>
  </si>
  <si>
    <r>
      <rPr>
        <u/>
        <sz val="10"/>
        <color rgb="FF1155CC"/>
        <rFont val="Helvetica Neue"/>
      </rPr>
      <t>https://www.linkedin.com/in/lucas-bauwens-puka/</t>
    </r>
  </si>
  <si>
    <t>Omar Jarrah</t>
  </si>
  <si>
    <t>Omar</t>
  </si>
  <si>
    <t>Jarrah</t>
  </si>
  <si>
    <r>
      <rPr>
        <u/>
        <sz val="10"/>
        <color rgb="FF1155CC"/>
        <rFont val="Helvetica Neue"/>
      </rPr>
      <t>omar@replkt.ai</t>
    </r>
  </si>
  <si>
    <t>replkt.ai</t>
  </si>
  <si>
    <r>
      <rPr>
        <u/>
        <sz val="10"/>
        <color rgb="FF1155CC"/>
        <rFont val="Helvetica Neue"/>
      </rPr>
      <t>Omar@replkt.ai</t>
    </r>
  </si>
  <si>
    <r>
      <rPr>
        <u/>
        <sz val="10"/>
        <color rgb="FF1155CC"/>
        <rFont val="Helvetica Neue"/>
      </rPr>
      <t>https://www.linkedin.com/in/omarjarrah/</t>
    </r>
  </si>
  <si>
    <t>Sal Liberto</t>
  </si>
  <si>
    <t>Hamza Al-Ali</t>
  </si>
  <si>
    <t>Hamza</t>
  </si>
  <si>
    <t>Al-Ali</t>
  </si>
  <si>
    <r>
      <rPr>
        <u/>
        <sz val="10"/>
        <color rgb="FF1155CC"/>
        <rFont val="Helvetica Neue"/>
      </rPr>
      <t>hamza@replkt.ai</t>
    </r>
  </si>
  <si>
    <r>
      <rPr>
        <u/>
        <sz val="10"/>
        <color rgb="FF1155CC"/>
        <rFont val="Helvetica Neue"/>
      </rPr>
      <t>https://www.linkedin.com/in/hamzawy998/</t>
    </r>
  </si>
  <si>
    <t>Pavel Livshits</t>
  </si>
  <si>
    <t>Pavel</t>
  </si>
  <si>
    <t>Livshits</t>
  </si>
  <si>
    <r>
      <rPr>
        <u/>
        <sz val="10"/>
        <color rgb="FF1155CC"/>
        <rFont val="Helvetica Neue"/>
      </rPr>
      <t>pavel@devtodev.com</t>
    </r>
  </si>
  <si>
    <t>Strategic Growth Lead</t>
  </si>
  <si>
    <t>devtodev</t>
  </si>
  <si>
    <r>
      <rPr>
        <u/>
        <sz val="10"/>
        <color rgb="FF1155CC"/>
        <rFont val="Helvetica Neue"/>
      </rPr>
      <t>https://www.linkedin.com/in/plivshits/</t>
    </r>
  </si>
  <si>
    <t>Friends from AppsFlyer our parent company.</t>
  </si>
  <si>
    <t>dov slowatek</t>
  </si>
  <si>
    <t>Dov</t>
  </si>
  <si>
    <t>Slowatek</t>
  </si>
  <si>
    <r>
      <rPr>
        <u/>
        <sz val="10"/>
        <color rgb="FF1155CC"/>
        <rFont val="Helvetica Neue"/>
      </rPr>
      <t>dov@savvysaver.co.za</t>
    </r>
  </si>
  <si>
    <t>Savvy Saver</t>
  </si>
  <si>
    <t>Market Maker</t>
  </si>
  <si>
    <r>
      <rPr>
        <u/>
        <sz val="10"/>
        <color rgb="FF1155CC"/>
        <rFont val="Helvetica Neue"/>
      </rPr>
      <t>https://www.linkedin.com/in/dovslowatek/</t>
    </r>
  </si>
  <si>
    <t>MAF</t>
  </si>
  <si>
    <t>Sam Distaso</t>
  </si>
  <si>
    <r>
      <rPr>
        <u/>
        <sz val="10"/>
        <color rgb="FF1155CC"/>
        <rFont val="Helvetica Neue"/>
      </rPr>
      <t>sam.distaso@unity3d.com</t>
    </r>
  </si>
  <si>
    <t>Senior Manager</t>
  </si>
  <si>
    <r>
      <rPr>
        <u/>
        <sz val="10"/>
        <color rgb="FF1155CC"/>
        <rFont val="Helvetica Neue"/>
      </rPr>
      <t>https://www.linkedin.com/in/samdistaso/</t>
    </r>
  </si>
  <si>
    <t>Word of mouth</t>
  </si>
  <si>
    <t>Louie</t>
  </si>
  <si>
    <r>
      <rPr>
        <u/>
        <sz val="10"/>
        <color rgb="FF1155CC"/>
        <rFont val="Helvetica Neue"/>
      </rPr>
      <t>louie-adedeji@rs-listen.com</t>
    </r>
  </si>
  <si>
    <t>RS Listen</t>
  </si>
  <si>
    <r>
      <rPr>
        <u/>
        <sz val="10"/>
        <color rgb="FF1155CC"/>
        <rFont val="Helvetica Neue"/>
      </rPr>
      <t>louieadedeji2@gmail.com</t>
    </r>
  </si>
  <si>
    <r>
      <rPr>
        <u/>
        <sz val="10"/>
        <color rgb="FF1155CC"/>
        <rFont val="Helvetica Neue"/>
      </rPr>
      <t>www.linkedin.com/in/louie-adedeji-</t>
    </r>
    <r>
      <rPr>
        <u/>
        <sz val="10"/>
        <color rgb="FF1155CC"/>
        <rFont val="Apple Color Emoji"/>
      </rPr>
      <t>🔜</t>
    </r>
    <r>
      <rPr>
        <u/>
        <sz val="10"/>
        <color rgb="FF1155CC"/>
        <rFont val="Helvetica Neue"/>
      </rPr>
      <t>-gamescom-06b287206</t>
    </r>
  </si>
  <si>
    <r>
      <rPr>
        <u/>
        <sz val="10"/>
        <color rgb="FF1155CC"/>
        <rFont val="Helvetica Neue"/>
      </rPr>
      <t>aglowacka@grubyentertainment.com</t>
    </r>
  </si>
  <si>
    <t>Art Producer</t>
  </si>
  <si>
    <t>Gruby Entertainment Sp. z o.o.</t>
  </si>
  <si>
    <r>
      <rPr>
        <u/>
        <sz val="10"/>
        <color rgb="FF1155CC"/>
        <rFont val="Helvetica Neue"/>
      </rPr>
      <t>https://www.linkedin.com/in/anna-g%C5%82owacka%F0%9F%94%9Cgamescom-9a1206170/</t>
    </r>
  </si>
  <si>
    <t>Blazej Krakowiak</t>
  </si>
  <si>
    <t>Anh-Vu Nguyen</t>
  </si>
  <si>
    <r>
      <rPr>
        <u/>
        <sz val="10"/>
        <color rgb="FF1155CC"/>
        <rFont val="Helvetica Neue"/>
      </rPr>
      <t>anguyen@anybrain.gg</t>
    </r>
  </si>
  <si>
    <t>CGO</t>
  </si>
  <si>
    <t>Anybrain S.A</t>
  </si>
  <si>
    <r>
      <rPr>
        <u/>
        <sz val="10"/>
        <color rgb="FF1155CC"/>
        <rFont val="Helvetica Neue"/>
      </rPr>
      <t>https://www.linkedin.com/in/nguyenanhvu</t>
    </r>
  </si>
  <si>
    <t>Guy Kroup</t>
  </si>
  <si>
    <t>Simon Barrionuevo</t>
  </si>
  <si>
    <t>Simon</t>
  </si>
  <si>
    <t>Barrionuevo</t>
  </si>
  <si>
    <r>
      <rPr>
        <u/>
        <sz val="10"/>
        <color rgb="FF1155CC"/>
        <rFont val="Helvetica Neue"/>
      </rPr>
      <t>simon@pudoctopus.com</t>
    </r>
  </si>
  <si>
    <t>Ceo</t>
  </si>
  <si>
    <t>Pudoctopus</t>
  </si>
  <si>
    <r>
      <rPr>
        <u/>
        <sz val="10"/>
        <color rgb="FF1155CC"/>
        <rFont val="Helvetica Neue"/>
      </rPr>
      <t>Simon@pudoctopus.com</t>
    </r>
  </si>
  <si>
    <r>
      <rPr>
        <u/>
        <sz val="10"/>
        <color rgb="FF1155CC"/>
        <rFont val="Helvetica Neue"/>
      </rPr>
      <t>https://ca.linkedin.com/in/simon-barrionuevo-duran-286a4338</t>
    </r>
  </si>
  <si>
    <t>Juan Manuel</t>
  </si>
  <si>
    <t>Max Leichyk</t>
  </si>
  <si>
    <t>Leichyk</t>
  </si>
  <si>
    <r>
      <rPr>
        <u/>
        <sz val="10"/>
        <color rgb="FF1155CC"/>
        <rFont val="Helvetica Neue"/>
      </rPr>
      <t>maksim.l@devtodev.com</t>
    </r>
  </si>
  <si>
    <t>BDM</t>
  </si>
  <si>
    <t>@nemaksim</t>
  </si>
  <si>
    <r>
      <rPr>
        <u/>
        <sz val="10"/>
        <color rgb="FF1155CC"/>
        <rFont val="Helvetica Neue"/>
      </rPr>
      <t>https://www.linkedin.com/in/max-leichyk/</t>
    </r>
  </si>
  <si>
    <t>Self-register</t>
  </si>
  <si>
    <t>Anton Petrushenkov</t>
  </si>
  <si>
    <r>
      <rPr>
        <u/>
        <sz val="10"/>
        <color rgb="FF1155CC"/>
        <rFont val="Helvetica Neue"/>
      </rPr>
      <t>anton@fastsight.ai</t>
    </r>
  </si>
  <si>
    <t>FastSight.ai</t>
  </si>
  <si>
    <r>
      <rPr>
        <u/>
        <sz val="10"/>
        <color rgb="FF1155CC"/>
        <rFont val="Helvetica Neue"/>
      </rPr>
      <t>https://www.linkedin.com/in/anton-petrushenkov/</t>
    </r>
  </si>
  <si>
    <t>John Wright</t>
  </si>
  <si>
    <t>Adam Thompson</t>
  </si>
  <si>
    <t>Thompson</t>
  </si>
  <si>
    <r>
      <rPr>
        <u/>
        <sz val="10"/>
        <color rgb="FF1155CC"/>
        <rFont val="Helvetica Neue"/>
      </rPr>
      <t>adam@uraniumgames.gg</t>
    </r>
  </si>
  <si>
    <t>Uranium Games Incorporated</t>
  </si>
  <si>
    <r>
      <rPr>
        <u/>
        <sz val="10"/>
        <color rgb="FF1155CC"/>
        <rFont val="Helvetica Neue"/>
      </rPr>
      <t>https://www.linkedin.com/in/adam-thompson-00466959/</t>
    </r>
  </si>
  <si>
    <t>Henrik C.</t>
  </si>
  <si>
    <t>Marco Pacifico</t>
  </si>
  <si>
    <t>Marco</t>
  </si>
  <si>
    <t>Pacifico</t>
  </si>
  <si>
    <r>
      <rPr>
        <u/>
        <sz val="10"/>
        <color rgb="FF1155CC"/>
        <rFont val="Helvetica Neue"/>
      </rPr>
      <t>marco@of3d.com</t>
    </r>
  </si>
  <si>
    <t>Original Force Ltd.</t>
  </si>
  <si>
    <r>
      <rPr>
        <u/>
        <sz val="10"/>
        <color rgb="FF1155CC"/>
        <rFont val="Helvetica Neue"/>
      </rPr>
      <t>https://www.linkedin.com/in/mpacifico/</t>
    </r>
  </si>
  <si>
    <t>Alex Babko</t>
  </si>
  <si>
    <r>
      <rPr>
        <u/>
        <sz val="10"/>
        <color rgb="FF1155CC"/>
        <rFont val="Helvetica Neue"/>
      </rPr>
      <t>aliaksandr_babko1@epam.com</t>
    </r>
  </si>
  <si>
    <r>
      <rPr>
        <u/>
        <sz val="10"/>
        <color rgb="FF1155CC"/>
        <rFont val="Helvetica Neue"/>
      </rPr>
      <t>https://www.linkedin.com/in/alexanderbabko/</t>
    </r>
  </si>
  <si>
    <t>Gene Rozenberg</t>
  </si>
  <si>
    <t>Gene</t>
  </si>
  <si>
    <t>Rozenberg</t>
  </si>
  <si>
    <r>
      <rPr>
        <u/>
        <sz val="10"/>
        <color rgb="FF1155CC"/>
        <rFont val="Helvetica Neue"/>
      </rPr>
      <t>gene@unleashedgames.io</t>
    </r>
  </si>
  <si>
    <t>Director of Audio</t>
  </si>
  <si>
    <t>Unleashed Games, Ltd.</t>
  </si>
  <si>
    <r>
      <rPr>
        <u/>
        <sz val="10"/>
        <color rgb="FF1155CC"/>
        <rFont val="Helvetica Neue"/>
      </rPr>
      <t>https://www.linkedin.com/in/generozenberg/</t>
    </r>
  </si>
  <si>
    <t>Tetiana Shestorkina</t>
  </si>
  <si>
    <r>
      <rPr>
        <u/>
        <sz val="10"/>
        <color rgb="FF1155CC"/>
        <rFont val="Helvetica Neue"/>
      </rPr>
      <t>partners@aaagameartstudio.com</t>
    </r>
  </si>
  <si>
    <t>Business Manager</t>
  </si>
  <si>
    <t>AAA Game Art Studio (Limbic Service Limited)</t>
  </si>
  <si>
    <r>
      <rPr>
        <u/>
        <sz val="10"/>
        <color rgb="FF1155CC"/>
        <rFont val="Helvetica Neue"/>
      </rPr>
      <t>https://www.linkedin.com/in/tetiana-shestorkina-55792b338/</t>
    </r>
  </si>
  <si>
    <t>Jane Artemova</t>
  </si>
  <si>
    <t>Jane</t>
  </si>
  <si>
    <r>
      <rPr>
        <u/>
        <sz val="10"/>
        <color rgb="FF1155CC"/>
        <rFont val="Helvetica Neue"/>
      </rPr>
      <t>jane@devtodev.com</t>
    </r>
  </si>
  <si>
    <t>Strategic Growth Manager</t>
  </si>
  <si>
    <t>Devtodev</t>
  </si>
  <si>
    <t>Jane_Art</t>
  </si>
  <si>
    <r>
      <rPr>
        <u/>
        <sz val="10"/>
        <color rgb="FF1155CC"/>
        <rFont val="Helvetica Neue"/>
      </rPr>
      <t>https://www.linkedin.com/in/jane-artemova-882227a6/</t>
    </r>
  </si>
  <si>
    <t>Kendre Esme Rodriguez</t>
  </si>
  <si>
    <t>Kevin Zhang</t>
  </si>
  <si>
    <t>Zhang</t>
  </si>
  <si>
    <r>
      <rPr>
        <u/>
        <sz val="10"/>
        <color rgb="FF1155CC"/>
        <rFont val="Helvetica Neue"/>
      </rPr>
      <t>kevin@serenityforge.com</t>
    </r>
  </si>
  <si>
    <t>CBO, Co-Founder</t>
  </si>
  <si>
    <t>Serenity Forge</t>
  </si>
  <si>
    <r>
      <rPr>
        <u/>
        <sz val="10"/>
        <color rgb="FF1155CC"/>
        <rFont val="Helvetica Neue"/>
      </rPr>
      <t>https://www.linkedin.com/in/kevinzhanggames/</t>
    </r>
  </si>
  <si>
    <t>Jane Mitchell</t>
  </si>
  <si>
    <t>Mitchell</t>
  </si>
  <si>
    <r>
      <rPr>
        <u/>
        <sz val="10"/>
        <color rgb="FF1155CC"/>
        <rFont val="Helvetica Neue"/>
      </rPr>
      <t>jane@infiniterealms.ai</t>
    </r>
  </si>
  <si>
    <t>Infinite Realms, Inc.</t>
  </si>
  <si>
    <r>
      <rPr>
        <u/>
        <sz val="10"/>
        <color rgb="FF1155CC"/>
        <rFont val="Helvetica Neue"/>
      </rPr>
      <t>jane@infiniterealms.com</t>
    </r>
  </si>
  <si>
    <t>United States</t>
  </si>
  <si>
    <r>
      <rPr>
        <u/>
        <sz val="10"/>
        <color rgb="FF1155CC"/>
        <rFont val="Helvetica Neue"/>
      </rPr>
      <t>http://linkedin.com/in/seejanework</t>
    </r>
  </si>
  <si>
    <t>Miryam Nudelman</t>
  </si>
  <si>
    <t>Miryam</t>
  </si>
  <si>
    <t>Nudelman</t>
  </si>
  <si>
    <r>
      <rPr>
        <u/>
        <sz val="10"/>
        <color rgb="FF1155CC"/>
        <rFont val="Helvetica Neue"/>
      </rPr>
      <t>miryamnudelman@gmail.com</t>
    </r>
  </si>
  <si>
    <t>SSC</t>
  </si>
  <si>
    <r>
      <rPr>
        <u/>
        <sz val="10"/>
        <color rgb="FF1155CC"/>
        <rFont val="Helvetica Neue"/>
      </rPr>
      <t>https://www.linkedin.com/in/time-and-space/</t>
    </r>
  </si>
  <si>
    <t>Dany Robitaille</t>
  </si>
  <si>
    <r>
      <rPr>
        <u/>
        <sz val="10"/>
        <color rgb="FF1155CC"/>
        <rFont val="Helvetica Neue"/>
      </rPr>
      <t>dany.robitaille@altkey.ca</t>
    </r>
  </si>
  <si>
    <t>co-founder</t>
  </si>
  <si>
    <t>ALTKEY</t>
  </si>
  <si>
    <r>
      <rPr>
        <u/>
        <sz val="10"/>
        <color rgb="FF1155CC"/>
        <rFont val="Helvetica Neue"/>
      </rPr>
      <t>https://www.linkedin.com/in/drobitaille/</t>
    </r>
  </si>
  <si>
    <t>Nobody</t>
  </si>
  <si>
    <t>Rosalie Martin</t>
  </si>
  <si>
    <r>
      <rPr>
        <u/>
        <sz val="10"/>
        <color rgb="FF1155CC"/>
        <rFont val="Helvetica Neue"/>
      </rPr>
      <t>rosalie.martin@altkey.ca</t>
    </r>
  </si>
  <si>
    <r>
      <rPr>
        <u/>
        <sz val="10"/>
        <color rgb="FF1155CC"/>
        <rFont val="Helvetica Neue"/>
      </rPr>
      <t>https://www.linkedin.com/in/rosalie-martin/</t>
    </r>
  </si>
  <si>
    <t>Chris Uglietta</t>
  </si>
  <si>
    <t>Uglietta</t>
  </si>
  <si>
    <r>
      <rPr>
        <u/>
        <sz val="10"/>
        <color rgb="FF1155CC"/>
        <rFont val="Helvetica Neue"/>
      </rPr>
      <t>chrisuglietta@gmail.com</t>
    </r>
  </si>
  <si>
    <t>Director of Marketing</t>
  </si>
  <si>
    <t>Motorica.ai</t>
  </si>
  <si>
    <r>
      <rPr>
        <u/>
        <sz val="10"/>
        <color rgb="FF1155CC"/>
        <rFont val="Helvetica Neue"/>
      </rPr>
      <t>chris@motorica.ai</t>
    </r>
  </si>
  <si>
    <r>
      <rPr>
        <u/>
        <sz val="10"/>
        <color rgb="FF1155CC"/>
        <rFont val="Helvetica Neue"/>
      </rPr>
      <t>https://www.linkedin.com/in/chrisuglietta/</t>
    </r>
  </si>
  <si>
    <t>Ryan Niedzialek</t>
  </si>
  <si>
    <t>Stani</t>
  </si>
  <si>
    <r>
      <rPr>
        <u/>
        <sz val="10"/>
        <color rgb="FF1155CC"/>
        <rFont val="Helvetica Neue"/>
      </rPr>
      <t>stani@chaseacloud.com</t>
    </r>
  </si>
  <si>
    <t>CEO &amp; Creative Producer</t>
  </si>
  <si>
    <t>Chase a cloud</t>
  </si>
  <si>
    <r>
      <rPr>
        <u/>
        <sz val="10"/>
        <color rgb="FF1155CC"/>
        <rFont val="Helvetica Neue"/>
      </rPr>
      <t>https://www.linkedin.com/in/stanimilev/</t>
    </r>
  </si>
  <si>
    <t>Toma Komitski</t>
  </si>
  <si>
    <r>
      <rPr>
        <u/>
        <sz val="10"/>
        <color rgb="FF1155CC"/>
        <rFont val="Helvetica Neue"/>
      </rPr>
      <t>toma@chaseacloud.com</t>
    </r>
  </si>
  <si>
    <r>
      <rPr>
        <u/>
        <sz val="10"/>
        <color rgb="FF1155CC"/>
        <rFont val="Helvetica Neue"/>
      </rPr>
      <t>https://www.linkedin.com/in/tomakomitski/</t>
    </r>
  </si>
  <si>
    <t>Mariano Rubinstein</t>
  </si>
  <si>
    <t>Mariano</t>
  </si>
  <si>
    <t>Rubinstein</t>
  </si>
  <si>
    <r>
      <rPr>
        <u/>
        <sz val="10"/>
        <color rgb="FF1155CC"/>
        <rFont val="Helvetica Neue"/>
      </rPr>
      <t>mr@suragaming.com</t>
    </r>
  </si>
  <si>
    <t>CEO &amp; Co-founder</t>
  </si>
  <si>
    <t>Sura Gaming | Sura Ventures</t>
  </si>
  <si>
    <t>Game Studio, Wallet, VC</t>
  </si>
  <si>
    <r>
      <rPr>
        <u/>
        <sz val="10"/>
        <color rgb="FF1155CC"/>
        <rFont val="Helvetica Neue"/>
      </rPr>
      <t>https://linkedin.com/in/marianorubinstein</t>
    </r>
  </si>
  <si>
    <t>Rick Lagnese</t>
  </si>
  <si>
    <t>Rick</t>
  </si>
  <si>
    <t>Lagnese</t>
  </si>
  <si>
    <r>
      <rPr>
        <u/>
        <sz val="10"/>
        <color rgb="FF1155CC"/>
        <rFont val="Helvetica Neue"/>
      </rPr>
      <t>rlagnese@madfingergames.com</t>
    </r>
  </si>
  <si>
    <t>PR Director</t>
  </si>
  <si>
    <r>
      <rPr>
        <u/>
        <sz val="10"/>
        <color rgb="FF1155CC"/>
        <rFont val="Helvetica Neue"/>
      </rPr>
      <t>https://www.linkedin.com/in/rick-lagnese/</t>
    </r>
  </si>
  <si>
    <t>jorge jimenez</t>
  </si>
  <si>
    <t>Jorge</t>
  </si>
  <si>
    <t>Jimenez</t>
  </si>
  <si>
    <r>
      <rPr>
        <u/>
        <sz val="10"/>
        <color rgb="FF1155CC"/>
        <rFont val="Helvetica Neue"/>
      </rPr>
      <t>jorge@thegamingstrategist.com</t>
    </r>
  </si>
  <si>
    <t>The Gaming Strategist</t>
  </si>
  <si>
    <t>thegamingstrategist</t>
  </si>
  <si>
    <r>
      <rPr>
        <u/>
        <sz val="10"/>
        <color rgb="FF1155CC"/>
        <rFont val="Helvetica Neue"/>
      </rPr>
      <t>https://linkedin.com/company/the-gaming-strategist</t>
    </r>
  </si>
  <si>
    <t>payton</t>
  </si>
  <si>
    <t>Rob Esom</t>
  </si>
  <si>
    <t>Rob</t>
  </si>
  <si>
    <t>Esom</t>
  </si>
  <si>
    <r>
      <rPr>
        <u/>
        <sz val="10"/>
        <color rgb="FF1155CC"/>
        <rFont val="Helvetica Neue"/>
      </rPr>
      <t>rob@swiperight.gg</t>
    </r>
  </si>
  <si>
    <t>Director, Games Publishing and Tech</t>
  </si>
  <si>
    <t>Swipe Right</t>
  </si>
  <si>
    <r>
      <rPr>
        <u/>
        <sz val="10"/>
        <color rgb="FF1155CC"/>
        <rFont val="Helvetica Neue"/>
      </rPr>
      <t>https://www.linkedin.com/in/robert-esom-8b1bb7120/</t>
    </r>
  </si>
  <si>
    <t>Amy White</t>
  </si>
  <si>
    <t>Alfredo Bárcena</t>
  </si>
  <si>
    <t>Alfredo</t>
  </si>
  <si>
    <t>Bárcena</t>
  </si>
  <si>
    <r>
      <rPr>
        <u/>
        <sz val="10"/>
        <color rgb="FF1155CC"/>
        <rFont val="Helvetica Neue"/>
      </rPr>
      <t>alfredobarcena@merso.io</t>
    </r>
  </si>
  <si>
    <t>Head of EMEA</t>
  </si>
  <si>
    <r>
      <rPr>
        <u/>
        <sz val="10"/>
        <color rgb="FF1155CC"/>
        <rFont val="Helvetica Neue"/>
      </rPr>
      <t>Merso.io</t>
    </r>
  </si>
  <si>
    <t>@alfredobarcena</t>
  </si>
  <si>
    <r>
      <rPr>
        <u/>
        <sz val="10"/>
        <color rgb="FF1155CC"/>
        <rFont val="Helvetica Neue"/>
      </rPr>
      <t>https://www.linkedin.com/in/alfredo-b%C3%A1rcena-guti%C3%A9rrez-de-ter%C3%A1n-%F0%9F%94%9C-gamescom-cologne-23a9b415/</t>
    </r>
  </si>
  <si>
    <t>David Magnier</t>
  </si>
  <si>
    <t>Magnier</t>
  </si>
  <si>
    <r>
      <rPr>
        <u/>
        <sz val="10"/>
        <color rgb="FF1155CC"/>
        <rFont val="Helvetica Neue"/>
      </rPr>
      <t>david.magnier@mrkite.io</t>
    </r>
  </si>
  <si>
    <t>Head of BD &amp; Growth</t>
  </si>
  <si>
    <t>Youmio / TODAY The Game</t>
  </si>
  <si>
    <r>
      <rPr>
        <u/>
        <sz val="10"/>
        <color rgb="FF1155CC"/>
        <rFont val="Helvetica Neue"/>
      </rPr>
      <t>https://linkedin.com/company/mrkite</t>
    </r>
  </si>
  <si>
    <t>Michael O'Connor</t>
  </si>
  <si>
    <t>Kun Gao</t>
  </si>
  <si>
    <t>Kun</t>
  </si>
  <si>
    <t>Gao</t>
  </si>
  <si>
    <r>
      <rPr>
        <u/>
        <sz val="10"/>
        <color rgb="FF1155CC"/>
        <rFont val="Helvetica Neue"/>
      </rPr>
      <t>kun@forge.gg</t>
    </r>
  </si>
  <si>
    <t>Forge</t>
  </si>
  <si>
    <r>
      <rPr>
        <u/>
        <sz val="10"/>
        <color rgb="FF1155CC"/>
        <rFont val="Helvetica Neue"/>
      </rPr>
      <t>https://linkedin.com/in/kungao</t>
    </r>
  </si>
  <si>
    <t>Gabriel Perez</t>
  </si>
  <si>
    <t>Gabriel</t>
  </si>
  <si>
    <t>Perez</t>
  </si>
  <si>
    <r>
      <rPr>
        <u/>
        <sz val="10"/>
        <color rgb="FF1155CC"/>
        <rFont val="Helvetica Neue"/>
      </rPr>
      <t>gabriel@forge.gg</t>
    </r>
  </si>
  <si>
    <t>Head of BD and Partnership</t>
  </si>
  <si>
    <t>Forge.gg</t>
  </si>
  <si>
    <t>grperez</t>
  </si>
  <si>
    <r>
      <rPr>
        <u/>
        <sz val="10"/>
        <color rgb="FF1155CC"/>
        <rFont val="Helvetica Neue"/>
      </rPr>
      <t>https://www.linkedin.com/in/gabrielrperez/</t>
    </r>
  </si>
  <si>
    <t>Domenik Maier</t>
  </si>
  <si>
    <t>Domenik</t>
  </si>
  <si>
    <t>Maier</t>
  </si>
  <si>
    <r>
      <rPr>
        <u/>
        <sz val="10"/>
        <color rgb="FF1155CC"/>
        <rFont val="Helvetica Neue"/>
      </rPr>
      <t>dm@strayshot.game</t>
    </r>
  </si>
  <si>
    <t>iBLOXX</t>
  </si>
  <si>
    <r>
      <rPr>
        <u/>
        <sz val="10"/>
        <color rgb="FF1155CC"/>
        <rFont val="Helvetica Neue"/>
      </rPr>
      <t>Dm@strayshot.game</t>
    </r>
  </si>
  <si>
    <t>iBloxx</t>
  </si>
  <si>
    <r>
      <rPr>
        <u/>
        <sz val="10"/>
        <color rgb="FF1155CC"/>
        <rFont val="Helvetica Neue"/>
      </rPr>
      <t>https://www.linkedin.com/in/domenik-maier-%F0%9F%94%9C-gamescom-a291ab130?utm_source=share&amp;utm_campaign=share_via&amp;utm_content=profile&amp;utm_medium=ios_app</t>
    </r>
  </si>
  <si>
    <t>Linkedin</t>
  </si>
  <si>
    <t>@robinblackblock</t>
  </si>
  <si>
    <r>
      <rPr>
        <u/>
        <sz val="10"/>
        <color rgb="FF1155CC"/>
        <rFont val="Helvetica Neue"/>
      </rPr>
      <t>https://www.linkedin.com/in/robin-squire?utm_source=share&amp;utm_campaign=share_via&amp;utm_content=profile&amp;utm_medium=ios_app</t>
    </r>
  </si>
  <si>
    <t>Paul Van Eijden</t>
  </si>
  <si>
    <t>Van Eijden</t>
  </si>
  <si>
    <r>
      <rPr>
        <u/>
        <sz val="10"/>
        <color rgb="FF1155CC"/>
        <rFont val="Helvetica Neue"/>
      </rPr>
      <t>paul@cre8labs.io</t>
    </r>
  </si>
  <si>
    <t>CRE8 LABS</t>
  </si>
  <si>
    <t>paulvaneijden</t>
  </si>
  <si>
    <t>Sylvain Loe-Mie</t>
  </si>
  <si>
    <t>Sylvain</t>
  </si>
  <si>
    <t>Loe-Mie</t>
  </si>
  <si>
    <r>
      <rPr>
        <u/>
        <sz val="10"/>
        <color rgb="FF1155CC"/>
        <rFont val="Helvetica Neue"/>
      </rPr>
      <t>sylvain.loe-mie@ubisoft.com</t>
    </r>
  </si>
  <si>
    <t>Executive Producer</t>
  </si>
  <si>
    <r>
      <rPr>
        <u/>
        <sz val="10"/>
        <color rgb="FF1155CC"/>
        <rFont val="Helvetica Neue"/>
      </rPr>
      <t>Sylvain.loe-mie@ubisoft.com</t>
    </r>
  </si>
  <si>
    <r>
      <rPr>
        <u/>
        <sz val="10"/>
        <color rgb="FF1155CC"/>
        <rFont val="Helvetica Neue"/>
      </rPr>
      <t>https://linkedin.com/in/sloemie</t>
    </r>
  </si>
  <si>
    <t>Noone</t>
  </si>
  <si>
    <t>Doyi Kim</t>
  </si>
  <si>
    <t>Doyi</t>
  </si>
  <si>
    <r>
      <rPr>
        <u/>
        <sz val="10"/>
        <color rgb="FF1155CC"/>
        <rFont val="Helvetica Neue"/>
      </rPr>
      <t>doyi@opengamefoundation.org</t>
    </r>
  </si>
  <si>
    <t>Head of U.S.</t>
  </si>
  <si>
    <t>Opengame Foundation</t>
  </si>
  <si>
    <t>Blockchain, Game Publisher, Game Studio</t>
  </si>
  <si>
    <r>
      <rPr>
        <u/>
        <sz val="10"/>
        <color rgb="FF1155CC"/>
        <rFont val="Helvetica Neue"/>
      </rPr>
      <t>https://www.linkedin.com/in/doyikim22/</t>
    </r>
  </si>
  <si>
    <t>Malcolm</t>
  </si>
  <si>
    <t>James Wing</t>
  </si>
  <si>
    <t>James</t>
  </si>
  <si>
    <t>Wing</t>
  </si>
  <si>
    <r>
      <rPr>
        <u/>
        <sz val="10"/>
        <color rgb="FF1155CC"/>
        <rFont val="Helvetica Neue"/>
      </rPr>
      <t>james.wing@mystenlabs.com</t>
    </r>
  </si>
  <si>
    <t>Gaming Partnerships</t>
  </si>
  <si>
    <t>Mysten Labs</t>
  </si>
  <si>
    <t>stvrgeon</t>
  </si>
  <si>
    <r>
      <rPr>
        <u/>
        <sz val="10"/>
        <color rgb="FF1155CC"/>
        <rFont val="Helvetica Neue"/>
      </rPr>
      <t>https://www.linkedin.com/in/jamesmwing/</t>
    </r>
  </si>
  <si>
    <t>Ryan MacKeen</t>
  </si>
  <si>
    <t>Dan Bunting</t>
  </si>
  <si>
    <t>Dan</t>
  </si>
  <si>
    <t>Bunting</t>
  </si>
  <si>
    <r>
      <rPr>
        <u/>
        <sz val="10"/>
        <color rgb="FF1155CC"/>
        <rFont val="Helvetica Neue"/>
      </rPr>
      <t>dan@1amgaming.com</t>
    </r>
  </si>
  <si>
    <t>1AM Gaming</t>
  </si>
  <si>
    <r>
      <rPr>
        <u/>
        <sz val="10"/>
        <color rgb="FF1155CC"/>
        <rFont val="Helvetica Neue"/>
      </rPr>
      <t>https://linkedin.com/in/danbunting</t>
    </r>
  </si>
  <si>
    <t>Grace Zhou event list</t>
  </si>
  <si>
    <t>Berube</t>
  </si>
  <si>
    <r>
      <rPr>
        <u/>
        <sz val="10"/>
        <color rgb="FF1155CC"/>
        <rFont val="Helvetica Neue"/>
      </rPr>
      <t>berube@hellogiant.com</t>
    </r>
  </si>
  <si>
    <t>Co-Founder | CCO</t>
  </si>
  <si>
    <t>Hello Giant</t>
  </si>
  <si>
    <r>
      <rPr>
        <u/>
        <sz val="10"/>
        <color rgb="FF1155CC"/>
        <rFont val="Helvetica Neue"/>
      </rPr>
      <t>https://www.linkedin.com/in/jonathan-berube-avtr/</t>
    </r>
  </si>
  <si>
    <t>Samuel j Steffanina</t>
  </si>
  <si>
    <t>Samuel</t>
  </si>
  <si>
    <t>Steffanina</t>
  </si>
  <si>
    <r>
      <rPr>
        <u/>
        <sz val="10"/>
        <color rgb="FF1155CC"/>
        <rFont val="Helvetica Neue"/>
      </rPr>
      <t>samsteffanina@gmail.com</t>
    </r>
  </si>
  <si>
    <t>Chief Marketing Officer</t>
  </si>
  <si>
    <t>WolvesDAO / Remix</t>
  </si>
  <si>
    <t>Game Studio, Media</t>
  </si>
  <si>
    <t>samsteffanina1</t>
  </si>
  <si>
    <r>
      <rPr>
        <u/>
        <sz val="10"/>
        <color rgb="FF1155CC"/>
        <rFont val="Helvetica Neue"/>
      </rPr>
      <t>linkedin.com/in/samsteffanina</t>
    </r>
  </si>
  <si>
    <t>Payton Kalewahea</t>
  </si>
  <si>
    <t>Sarah Chafer</t>
  </si>
  <si>
    <t>Chafer</t>
  </si>
  <si>
    <r>
      <rPr>
        <u/>
        <sz val="10"/>
        <color rgb="FF1155CC"/>
        <rFont val="Helvetica Neue"/>
      </rPr>
      <t>s.chafer@xsolla.com</t>
    </r>
  </si>
  <si>
    <t>Global Head of Sales, Xsolla Ads</t>
  </si>
  <si>
    <r>
      <rPr>
        <u/>
        <sz val="10"/>
        <color rgb="FF1155CC"/>
        <rFont val="Helvetica Neue"/>
      </rPr>
      <t>https://www.linkedin.com/in/sarahprescottchafer/</t>
    </r>
  </si>
  <si>
    <t>Lauren Baca</t>
  </si>
  <si>
    <t>Lauren</t>
  </si>
  <si>
    <t>Baca</t>
  </si>
  <si>
    <r>
      <rPr>
        <u/>
        <sz val="10"/>
        <color rgb="FF1155CC"/>
        <rFont val="Helvetica Neue"/>
      </rPr>
      <t>l.baca@xsolla.com</t>
    </r>
  </si>
  <si>
    <t>VP of Marketing, Xsolla</t>
  </si>
  <si>
    <r>
      <rPr>
        <u/>
        <sz val="10"/>
        <color rgb="FF1155CC"/>
        <rFont val="Helvetica Neue"/>
      </rPr>
      <t>https://www.linkedin.com/in/laurenfrisciabaca/</t>
    </r>
  </si>
  <si>
    <t>dub</t>
  </si>
  <si>
    <t>Wion</t>
  </si>
  <si>
    <r>
      <rPr>
        <u/>
        <sz val="10"/>
        <color rgb="FF1155CC"/>
        <rFont val="Helvetica Neue"/>
      </rPr>
      <t>dub@glittercloud.solutions</t>
    </r>
  </si>
  <si>
    <t>Glitter Cloud Solutions</t>
  </si>
  <si>
    <t>uhhdub</t>
  </si>
  <si>
    <r>
      <rPr>
        <u/>
        <sz val="10"/>
        <color rgb="FF1155CC"/>
        <rFont val="Helvetica Neue"/>
      </rPr>
      <t>https://www.linkedin.com/in/andrew-dub-wion-064683b0/</t>
    </r>
  </si>
  <si>
    <t>Payton</t>
  </si>
  <si>
    <t>Maroney</t>
  </si>
  <si>
    <r>
      <rPr>
        <u/>
        <sz val="10"/>
        <color rgb="FF1155CC"/>
        <rFont val="Helvetica Neue"/>
      </rPr>
      <t>oliver.maroney@opensea.io</t>
    </r>
  </si>
  <si>
    <t>Head of BD</t>
  </si>
  <si>
    <t>OpenSea</t>
  </si>
  <si>
    <r>
      <rPr>
        <u/>
        <sz val="10"/>
        <color rgb="FF1155CC"/>
        <rFont val="Helvetica Neue"/>
      </rPr>
      <t>Oliver.maroney@opensea.io</t>
    </r>
  </si>
  <si>
    <t>@olivermaroney</t>
  </si>
  <si>
    <t>olivermaroney</t>
  </si>
  <si>
    <t>Jacob Vandevelde</t>
  </si>
  <si>
    <t>Jacob</t>
  </si>
  <si>
    <t>Vandevelde</t>
  </si>
  <si>
    <r>
      <rPr>
        <u/>
        <sz val="10"/>
        <color rgb="FF1155CC"/>
        <rFont val="Helvetica Neue"/>
      </rPr>
      <t>jacob.vandevelde@sony.com</t>
    </r>
  </si>
  <si>
    <t>Manager, Product Development</t>
  </si>
  <si>
    <t>SIE, PlayStation</t>
  </si>
  <si>
    <t>Others, Game Publisher, Game Studio</t>
  </si>
  <si>
    <r>
      <rPr>
        <u/>
        <sz val="10"/>
        <color rgb="FF1155CC"/>
        <rFont val="Helvetica Neue"/>
      </rPr>
      <t>https://www.linkedin.com/in/jacobvandevelde/</t>
    </r>
  </si>
  <si>
    <t>Sam Pottinger</t>
  </si>
  <si>
    <t>Si Lakos</t>
  </si>
  <si>
    <t>Si</t>
  </si>
  <si>
    <t>Lakos</t>
  </si>
  <si>
    <r>
      <rPr>
        <u/>
        <sz val="10"/>
        <color rgb="FF1155CC"/>
        <rFont val="Helvetica Neue"/>
      </rPr>
      <t>simon.lakos@mrkite.io</t>
    </r>
  </si>
  <si>
    <t>VP Content</t>
  </si>
  <si>
    <t>Youmio</t>
  </si>
  <si>
    <r>
      <rPr>
        <u/>
        <sz val="10"/>
        <color rgb="FF1155CC"/>
        <rFont val="Helvetica Neue"/>
      </rPr>
      <t>Simon.lakos@mrkite.io</t>
    </r>
  </si>
  <si>
    <t>Peyton</t>
  </si>
  <si>
    <t>Sean Kauppinen</t>
  </si>
  <si>
    <t>Kauppinen</t>
  </si>
  <si>
    <r>
      <rPr>
        <u/>
        <sz val="10"/>
        <color rgb="FF1155CC"/>
        <rFont val="Helvetica Neue"/>
      </rPr>
      <t>imseank@gmail.com</t>
    </r>
  </si>
  <si>
    <t>Chief Strategy Officer</t>
  </si>
  <si>
    <t>Game industry LLC</t>
  </si>
  <si>
    <t>SeanWeb3</t>
  </si>
  <si>
    <r>
      <rPr>
        <u/>
        <sz val="10"/>
        <color rgb="FF1155CC"/>
        <rFont val="Helvetica Neue"/>
      </rPr>
      <t>https://www.linkedin.com/in/seank/</t>
    </r>
  </si>
  <si>
    <t>Connor and Declan</t>
  </si>
  <si>
    <t>Touza Medina</t>
  </si>
  <si>
    <r>
      <rPr>
        <u/>
        <sz val="10"/>
        <color rgb="FF1155CC"/>
        <rFont val="Helvetica Neue"/>
      </rPr>
      <t>ana@onbeam.com</t>
    </r>
  </si>
  <si>
    <t>PSM</t>
  </si>
  <si>
    <t>Beam</t>
  </si>
  <si>
    <r>
      <rPr>
        <u/>
        <sz val="10"/>
        <color rgb="FF1155CC"/>
        <rFont val="Helvetica Neue"/>
      </rPr>
      <t>ana@onbeamc.om</t>
    </r>
  </si>
  <si>
    <t>@AnaMaTM</t>
  </si>
  <si>
    <r>
      <rPr>
        <u/>
        <sz val="10"/>
        <color rgb="FF1155CC"/>
        <rFont val="Helvetica Neue"/>
      </rPr>
      <t>https://linkedin.com/in/am-tm</t>
    </r>
  </si>
  <si>
    <t>Andrea De Cunto</t>
  </si>
  <si>
    <t>Andrea</t>
  </si>
  <si>
    <t>De Cunto</t>
  </si>
  <si>
    <r>
      <rPr>
        <u/>
        <sz val="10"/>
        <color rgb="FF1155CC"/>
        <rFont val="Helvetica Neue"/>
      </rPr>
      <t>dek@molokstudios.com</t>
    </r>
  </si>
  <si>
    <t>Molok studios</t>
  </si>
  <si>
    <t>Others, Game Publisher</t>
  </si>
  <si>
    <r>
      <rPr>
        <u/>
        <sz val="10"/>
        <color rgb="FF1155CC"/>
        <rFont val="Helvetica Neue"/>
      </rPr>
      <t>https://www.linkedin.com/in/andreadecunto/</t>
    </r>
  </si>
  <si>
    <t>Max Behringer</t>
  </si>
  <si>
    <t>Jillian Mood</t>
  </si>
  <si>
    <t>Jillian</t>
  </si>
  <si>
    <t>Mood</t>
  </si>
  <si>
    <r>
      <rPr>
        <u/>
        <sz val="10"/>
        <color rgb="FF1155CC"/>
        <rFont val="Helvetica Neue"/>
      </rPr>
      <t>jillian.mood@gmail.com</t>
    </r>
  </si>
  <si>
    <t>HR &amp; Marketing</t>
  </si>
  <si>
    <t>Pomme</t>
  </si>
  <si>
    <r>
      <rPr>
        <u/>
        <sz val="10"/>
        <color rgb="FF1155CC"/>
        <rFont val="Helvetica Neue"/>
      </rPr>
      <t>jillian@pommeconsultants.com</t>
    </r>
  </si>
  <si>
    <r>
      <rPr>
        <u/>
        <sz val="10"/>
        <color rgb="FF1155CC"/>
        <rFont val="Helvetica Neue"/>
      </rPr>
      <t>https://www.linkedin.com/in/hrwonderwoman/</t>
    </r>
  </si>
  <si>
    <t>Didier Mayda</t>
  </si>
  <si>
    <t>Didier</t>
  </si>
  <si>
    <t>Mayda</t>
  </si>
  <si>
    <r>
      <rPr>
        <u/>
        <sz val="10"/>
        <color rgb="FF1155CC"/>
        <rFont val="Helvetica Neue"/>
      </rPr>
      <t>didier.mayda@ubisoft.com</t>
    </r>
  </si>
  <si>
    <r>
      <rPr>
        <u/>
        <sz val="10"/>
        <color rgb="FF1155CC"/>
        <rFont val="Helvetica Neue"/>
      </rPr>
      <t>Didier.mayda@ubisoft.com</t>
    </r>
  </si>
  <si>
    <t>@DragoncelloIM</t>
  </si>
  <si>
    <r>
      <rPr>
        <u/>
        <sz val="10"/>
        <color rgb="FF1155CC"/>
        <rFont val="Helvetica Neue"/>
      </rPr>
      <t>https://linkedin.com/in/didier-mayda-b6887415</t>
    </r>
  </si>
  <si>
    <t>Wolves</t>
  </si>
  <si>
    <t>Mark Tarrisse</t>
  </si>
  <si>
    <t>Tarrisse</t>
  </si>
  <si>
    <r>
      <rPr>
        <u/>
        <sz val="10"/>
        <color rgb="FF1155CC"/>
        <rFont val="Helvetica Neue"/>
      </rPr>
      <t>mark.tarrisse@ubisoft.com</t>
    </r>
  </si>
  <si>
    <t>Art director</t>
  </si>
  <si>
    <r>
      <rPr>
        <u/>
        <sz val="10"/>
        <color rgb="FF1155CC"/>
        <rFont val="Helvetica Neue"/>
      </rPr>
      <t>https://fr.linkedin.com/in/mark-tarrisse-8238761b</t>
    </r>
  </si>
  <si>
    <t>wolves</t>
  </si>
  <si>
    <t>Brian Rohaly</t>
  </si>
  <si>
    <r>
      <rPr>
        <u/>
        <sz val="10"/>
        <color rgb="FF1155CC"/>
        <rFont val="Helvetica Neue"/>
      </rPr>
      <t>brian@alwaysgeekygames.com</t>
    </r>
  </si>
  <si>
    <t>VP Marketing</t>
  </si>
  <si>
    <t>Voxies</t>
  </si>
  <si>
    <r>
      <rPr>
        <u/>
        <sz val="10"/>
        <color rgb="FF1155CC"/>
        <rFont val="Helvetica Neue"/>
      </rPr>
      <t>https://www.linkedin.com/in/rohaly/</t>
    </r>
  </si>
  <si>
    <t>Aaron Fletcher</t>
  </si>
  <si>
    <r>
      <rPr>
        <u/>
        <sz val="10"/>
        <color rgb="FF1155CC"/>
        <rFont val="Helvetica Neue"/>
      </rPr>
      <t>aaron.fletcher@sony.com</t>
    </r>
  </si>
  <si>
    <t>PlayStation</t>
  </si>
  <si>
    <r>
      <rPr>
        <u/>
        <sz val="10"/>
        <color rgb="FF1155CC"/>
        <rFont val="Helvetica Neue"/>
      </rPr>
      <t>Aaron.fletcher@sony.com</t>
    </r>
  </si>
  <si>
    <r>
      <rPr>
        <u/>
        <sz val="10"/>
        <color rgb="FF1155CC"/>
        <rFont val="Helvetica Neue"/>
      </rPr>
      <t>https://www.linkedin.com/in/aaron7?utm_source=share&amp;utm_campaign=share_via&amp;utm_content=profile&amp;utm_medium=android_app</t>
    </r>
  </si>
  <si>
    <t>Nikolaj Yatsyshyn</t>
  </si>
  <si>
    <t>Nikolaj</t>
  </si>
  <si>
    <t>Yatsyshyn</t>
  </si>
  <si>
    <r>
      <rPr>
        <u/>
        <sz val="10"/>
        <color rgb="FF1155CC"/>
        <rFont val="Helvetica Neue"/>
      </rPr>
      <t>nikolaj@kavagaming.com</t>
    </r>
  </si>
  <si>
    <r>
      <rPr>
        <u/>
        <sz val="10"/>
        <color rgb="FF1155CC"/>
        <rFont val="Helvetica Neue"/>
      </rPr>
      <t>Nikolaj@kavagaming.com</t>
    </r>
  </si>
  <si>
    <r>
      <rPr>
        <u/>
        <sz val="10"/>
        <color rgb="FF1155CC"/>
        <rFont val="Helvetica Neue"/>
      </rPr>
      <t>https://www.linkedin.com/in/nikolaj-yatsyshyn-12865920a/</t>
    </r>
  </si>
  <si>
    <t>Abhir Das</t>
  </si>
  <si>
    <r>
      <rPr>
        <u/>
        <sz val="10"/>
        <color rgb="FF1155CC"/>
        <rFont val="Helvetica Neue"/>
      </rPr>
      <t>abhir@playsuper.club</t>
    </r>
  </si>
  <si>
    <t>PlaySuper Software Solutions Pvt. Ltd</t>
  </si>
  <si>
    <t>@iamabhir2709</t>
  </si>
  <si>
    <r>
      <rPr>
        <u/>
        <sz val="10"/>
        <color rgb="FF1155CC"/>
        <rFont val="Helvetica Neue"/>
      </rPr>
      <t>https://www.linkedin.com/in/abhirdas/</t>
    </r>
  </si>
  <si>
    <t>Veronika Kotková</t>
  </si>
  <si>
    <t>Veronika</t>
  </si>
  <si>
    <t>Kotková</t>
  </si>
  <si>
    <r>
      <rPr>
        <u/>
        <sz val="10"/>
        <color rgb="FF1155CC"/>
        <rFont val="Helvetica Neue"/>
      </rPr>
      <t>vkotkova@madfingergames.com</t>
    </r>
  </si>
  <si>
    <t>Community Manager</t>
  </si>
  <si>
    <r>
      <rPr>
        <u/>
        <sz val="10"/>
        <color rgb="FF1155CC"/>
        <rFont val="Helvetica Neue"/>
      </rPr>
      <t>https://www.linkedin.com/in/veronika-kotkova/</t>
    </r>
  </si>
  <si>
    <t>Yulia Bukareva</t>
  </si>
  <si>
    <t>Yulia</t>
  </si>
  <si>
    <t>Bukareva</t>
  </si>
  <si>
    <r>
      <rPr>
        <u/>
        <sz val="10"/>
        <color rgb="FF1155CC"/>
        <rFont val="Helvetica Neue"/>
      </rPr>
      <t>bukareva@playgama.com</t>
    </r>
  </si>
  <si>
    <r>
      <rPr>
        <u/>
        <sz val="10"/>
        <color rgb="FF1155CC"/>
        <rFont val="Helvetica Neue"/>
      </rPr>
      <t>Playgama.com</t>
    </r>
  </si>
  <si>
    <r>
      <rPr>
        <u/>
        <sz val="10"/>
        <color rgb="FF1155CC"/>
        <rFont val="Helvetica Neue"/>
      </rPr>
      <t>https://www.linkedin.com/in/jbukareva/</t>
    </r>
  </si>
  <si>
    <t>spreadsheet with public events</t>
  </si>
  <si>
    <t>Valeria Svistunova</t>
  </si>
  <si>
    <t>Valeria</t>
  </si>
  <si>
    <t>Svistunova</t>
  </si>
  <si>
    <r>
      <rPr>
        <u/>
        <sz val="10"/>
        <color rgb="FF1155CC"/>
        <rFont val="Helvetica Neue"/>
      </rPr>
      <t>valeria.svistunova@playgama.com</t>
    </r>
  </si>
  <si>
    <t>Head of Monetization</t>
  </si>
  <si>
    <r>
      <rPr>
        <u/>
        <sz val="10"/>
        <color rgb="FF1155CC"/>
        <rFont val="Helvetica Neue"/>
      </rPr>
      <t>https://www.linkedin.com/in/valeria-svistunova/</t>
    </r>
  </si>
  <si>
    <t>Julia</t>
  </si>
  <si>
    <t>Dmitry Kachmar</t>
  </si>
  <si>
    <t>Dmitry</t>
  </si>
  <si>
    <t>Kachmar</t>
  </si>
  <si>
    <r>
      <rPr>
        <u/>
        <sz val="10"/>
        <color rgb="FF1155CC"/>
        <rFont val="Helvetica Neue"/>
      </rPr>
      <t>monnaboter@gmail.com</t>
    </r>
  </si>
  <si>
    <t>@dkachmar</t>
  </si>
  <si>
    <r>
      <rPr>
        <u/>
        <sz val="10"/>
        <color rgb="FF1155CC"/>
        <rFont val="Helvetica Neue"/>
      </rPr>
      <t>https://www.linkedin.com/in/dmitry-kachmar-84392725/</t>
    </r>
  </si>
  <si>
    <t>Jean-Philippe Saulnier</t>
  </si>
  <si>
    <r>
      <rPr>
        <u/>
        <sz val="10"/>
        <color rgb="FF1155CC"/>
        <rFont val="Helvetica Neue"/>
      </rPr>
      <t>jp@alwaysgeekygames.com</t>
    </r>
  </si>
  <si>
    <t>AlwaysGeeky Games</t>
  </si>
  <si>
    <t>@jpsaulnier</t>
  </si>
  <si>
    <t>jpsaulnier</t>
  </si>
  <si>
    <t>Di�rik Steinsson</t>
  </si>
  <si>
    <r>
      <rPr>
        <u/>
        <sz val="10"/>
        <color rgb="FF1155CC"/>
        <rFont val="Helvetica Neue"/>
      </rPr>
      <t>didrik@porcelainfortress.com</t>
    </r>
  </si>
  <si>
    <t>Porcelain Fortress</t>
  </si>
  <si>
    <r>
      <rPr>
        <u/>
        <sz val="10"/>
        <color rgb="FF1155CC"/>
        <rFont val="Helvetica Neue"/>
      </rPr>
      <t>https://www.linkedin.com/in/didriksteinsson</t>
    </r>
  </si>
  <si>
    <t>Sir ChanceaLot</t>
  </si>
  <si>
    <t>Patrick Lu</t>
  </si>
  <si>
    <t>Lu</t>
  </si>
  <si>
    <r>
      <rPr>
        <u/>
        <sz val="10"/>
        <color rgb="FF1155CC"/>
        <rFont val="Helvetica Neue"/>
      </rPr>
      <t>patrick@playfull.com</t>
    </r>
  </si>
  <si>
    <t>Playfull</t>
  </si>
  <si>
    <r>
      <rPr>
        <u/>
        <sz val="10"/>
        <color rgb="FF1155CC"/>
        <rFont val="Helvetica Neue"/>
      </rPr>
      <t>Patrick@playfull.com</t>
    </r>
  </si>
  <si>
    <t>@p3tricks</t>
  </si>
  <si>
    <r>
      <rPr>
        <u/>
        <sz val="10"/>
        <color rgb="FF1155CC"/>
        <rFont val="Helvetica Neue"/>
      </rPr>
      <t>https://linkedin.com/in/patrickmlu</t>
    </r>
  </si>
  <si>
    <t>Julia + Payton</t>
  </si>
  <si>
    <t>James Hursthouse</t>
  </si>
  <si>
    <t>Hursthouse</t>
  </si>
  <si>
    <r>
      <rPr>
        <u/>
        <sz val="10"/>
        <color rgb="FF1155CC"/>
        <rFont val="Helvetica Neue"/>
      </rPr>
      <t>james@greenstone.one</t>
    </r>
  </si>
  <si>
    <t>Founder &amp; CEO</t>
  </si>
  <si>
    <t>Greenstone Initiatives</t>
  </si>
  <si>
    <t>Infrastructure, AI, iGaming, Game Studio</t>
  </si>
  <si>
    <t>t/me/jameshursthouse</t>
  </si>
  <si>
    <r>
      <rPr>
        <u/>
        <sz val="10"/>
        <color rgb="FF1155CC"/>
        <rFont val="Helvetica Neue"/>
      </rPr>
      <t>https://linkedin.com/in/jameshursthouse</t>
    </r>
  </si>
  <si>
    <t>Jon Radoff / Max Kaufman</t>
  </si>
  <si>
    <t>Benjamin Ben Hattar</t>
  </si>
  <si>
    <t>Benjamin</t>
  </si>
  <si>
    <t>Hattar</t>
  </si>
  <si>
    <r>
      <rPr>
        <u/>
        <sz val="10"/>
        <color rgb="FF1155CC"/>
        <rFont val="Helvetica Neue"/>
      </rPr>
      <t>benjamin.benhattar@gmail.com</t>
    </r>
  </si>
  <si>
    <t>Founder and CTO</t>
  </si>
  <si>
    <t>Sleepless Games (TON Battleground)</t>
  </si>
  <si>
    <t>@Benjamin_Ben_Hattar</t>
  </si>
  <si>
    <r>
      <rPr>
        <u/>
        <sz val="10"/>
        <color rgb="FF1155CC"/>
        <rFont val="Helvetica Neue"/>
      </rPr>
      <t>https://linkedin.com/in/benhattar</t>
    </r>
  </si>
  <si>
    <t>Alfredo Barcena</t>
  </si>
  <si>
    <t>Roman Arkharov</t>
  </si>
  <si>
    <t>Arkharov</t>
  </si>
  <si>
    <r>
      <rPr>
        <u/>
        <sz val="10"/>
        <color rgb="FF1155CC"/>
        <rFont val="Helvetica Neue"/>
      </rPr>
      <t>roman.arkharov@playgama.com</t>
    </r>
  </si>
  <si>
    <t>Software Engineer</t>
  </si>
  <si>
    <t>Playgama</t>
  </si>
  <si>
    <t>Game Publisher, Market Maker</t>
  </si>
  <si>
    <r>
      <rPr>
        <u/>
        <sz val="10"/>
        <color rgb="FF1155CC"/>
        <rFont val="Helvetica Neue"/>
      </rPr>
      <t>https://www.linkedin.com/in/roman-arkharov-389baa37/</t>
    </r>
  </si>
  <si>
    <t>Tony Gascon</t>
  </si>
  <si>
    <t>Tony</t>
  </si>
  <si>
    <t>Gascon</t>
  </si>
  <si>
    <r>
      <rPr>
        <u/>
        <sz val="10"/>
        <color rgb="FF1155CC"/>
        <rFont val="Helvetica Neue"/>
      </rPr>
      <t>tony@artchop.net</t>
    </r>
  </si>
  <si>
    <t>Artchop!</t>
  </si>
  <si>
    <r>
      <rPr>
        <u/>
        <sz val="10"/>
        <color rgb="FF1155CC"/>
        <rFont val="Helvetica Neue"/>
      </rPr>
      <t>https://linkedin.com/in/tonygascon</t>
    </r>
  </si>
  <si>
    <t>Upamanyu Chatterjee</t>
  </si>
  <si>
    <t>Upamanyu</t>
  </si>
  <si>
    <t>Chatterjee</t>
  </si>
  <si>
    <r>
      <rPr>
        <u/>
        <sz val="10"/>
        <color rgb="FF1155CC"/>
        <rFont val="Helvetica Neue"/>
      </rPr>
      <t>upamanyu@playsuper.club</t>
    </r>
  </si>
  <si>
    <t>founder &amp; CEO</t>
  </si>
  <si>
    <t>PlaySuper</t>
  </si>
  <si>
    <t>Infrastructure, Others</t>
  </si>
  <si>
    <r>
      <rPr>
        <u/>
        <sz val="10"/>
        <color rgb="FF1155CC"/>
        <rFont val="Helvetica Neue"/>
      </rPr>
      <t>https://www.linkedin.com/in/upamanyu-chatterjee/</t>
    </r>
  </si>
  <si>
    <t>Casey | Soulbound TV</t>
  </si>
  <si>
    <t>Casey</t>
  </si>
  <si>
    <t>G</t>
  </si>
  <si>
    <r>
      <rPr>
        <u/>
        <sz val="10"/>
        <color rgb="FF1155CC"/>
        <rFont val="Helvetica Neue"/>
      </rPr>
      <t>casey@soulbound.gg</t>
    </r>
  </si>
  <si>
    <t>Soulbound.TV</t>
  </si>
  <si>
    <t>Media, Infrastructure, iGaming</t>
  </si>
  <si>
    <r>
      <rPr>
        <u/>
        <sz val="10"/>
        <color rgb="FF1155CC"/>
        <rFont val="Helvetica Neue"/>
      </rPr>
      <t>https://linkedin.com/in/caseygrooms</t>
    </r>
  </si>
  <si>
    <t>Shannon Maguire</t>
  </si>
  <si>
    <t>Shannon</t>
  </si>
  <si>
    <t>Maguire</t>
  </si>
  <si>
    <r>
      <rPr>
        <u/>
        <sz val="10"/>
        <color rgb="FF1155CC"/>
        <rFont val="Helvetica Neue"/>
      </rPr>
      <t>shannon@audiomob.com</t>
    </r>
  </si>
  <si>
    <t>Global Head of Marketing</t>
  </si>
  <si>
    <t>Audiomob</t>
  </si>
  <si>
    <r>
      <rPr>
        <u/>
        <sz val="10"/>
        <color rgb="FF1155CC"/>
        <rFont val="Helvetica Neue"/>
      </rPr>
      <t>https://www.linkedin.com/in/shannon-maguire-35b10a22b/</t>
    </r>
  </si>
  <si>
    <t>Oscar Clark</t>
  </si>
  <si>
    <t>Tom</t>
  </si>
  <si>
    <t>Cichocki</t>
  </si>
  <si>
    <r>
      <rPr>
        <u/>
        <sz val="10"/>
        <color rgb="FF1155CC"/>
        <rFont val="Helvetica Neue"/>
      </rPr>
      <t>tom@revived.game</t>
    </r>
  </si>
  <si>
    <t>Revived Overworld</t>
  </si>
  <si>
    <t>tomrevived</t>
  </si>
  <si>
    <r>
      <rPr>
        <u/>
        <sz val="10"/>
        <color rgb="FF1155CC"/>
        <rFont val="Helvetica Neue"/>
      </rPr>
      <t>https://linkedin.com/in/tomrevived</t>
    </r>
  </si>
  <si>
    <t>Ilya Tikhomirov</t>
  </si>
  <si>
    <t>Tikhomirov</t>
  </si>
  <si>
    <r>
      <rPr>
        <u/>
        <sz val="10"/>
        <color rgb="FF1155CC"/>
        <rFont val="Helvetica Neue"/>
      </rPr>
      <t>ilya@playgama.com</t>
    </r>
  </si>
  <si>
    <t>Co-Founder, COO</t>
  </si>
  <si>
    <r>
      <rPr>
        <u/>
        <sz val="10"/>
        <color rgb="FF1155CC"/>
        <rFont val="Helvetica Neue"/>
      </rPr>
      <t>https://www.linkedin.com/company/playgama/</t>
    </r>
  </si>
  <si>
    <t>Andrew Carter</t>
  </si>
  <si>
    <t>Carter</t>
  </si>
  <si>
    <r>
      <rPr>
        <u/>
        <sz val="10"/>
        <color rgb="FF1155CC"/>
        <rFont val="Helvetica Neue"/>
      </rPr>
      <t>andrewc@glindagames.com</t>
    </r>
  </si>
  <si>
    <t>VP Production and Business Development</t>
  </si>
  <si>
    <t>Glinda Games Pty Ltd</t>
  </si>
  <si>
    <r>
      <rPr>
        <u/>
        <sz val="10"/>
        <color rgb="FF1155CC"/>
        <rFont val="Helvetica Neue"/>
      </rPr>
      <t>andrewc@live.com.sg</t>
    </r>
  </si>
  <si>
    <r>
      <rPr>
        <u/>
        <sz val="10"/>
        <color rgb="FF1155CC"/>
        <rFont val="Helvetica Neue"/>
      </rPr>
      <t>https://www.linkedin.com/in/andrew-carter-%F0%9F%98%80-5797b348/</t>
    </r>
  </si>
  <si>
    <t>Jens Schroeder (IGEA)</t>
  </si>
  <si>
    <t>Montrieul Martin</t>
  </si>
  <si>
    <t>Montrieul</t>
  </si>
  <si>
    <r>
      <rPr>
        <u/>
        <sz val="10"/>
        <color rgb="FF1155CC"/>
        <rFont val="Helvetica Neue"/>
      </rPr>
      <t>martin.montrieul@gmail.com</t>
    </r>
  </si>
  <si>
    <t>Senior Game Designer</t>
  </si>
  <si>
    <r>
      <rPr>
        <u/>
        <sz val="10"/>
        <color rgb="FF1155CC"/>
        <rFont val="Helvetica Neue"/>
      </rPr>
      <t>https://www.linkedin.com/in/martinmontrieul/</t>
    </r>
  </si>
  <si>
    <t>Mark Peterson</t>
  </si>
  <si>
    <t>Peterson</t>
  </si>
  <si>
    <r>
      <rPr>
        <u/>
        <sz val="10"/>
        <color rgb="FF1155CC"/>
        <rFont val="Helvetica Neue"/>
      </rPr>
      <t>cpo@spectarium.games</t>
    </r>
  </si>
  <si>
    <r>
      <rPr>
        <u/>
        <sz val="10"/>
        <color rgb="FF1155CC"/>
        <rFont val="Helvetica Neue"/>
      </rPr>
      <t>https://www.linkedin.com/in/speaksgaming/</t>
    </r>
  </si>
  <si>
    <t>Parker Heath</t>
  </si>
  <si>
    <t>ryan buck</t>
  </si>
  <si>
    <t>Ryan</t>
  </si>
  <si>
    <t>Buck</t>
  </si>
  <si>
    <r>
      <rPr>
        <u/>
        <sz val="10"/>
        <color rgb="FF1155CC"/>
        <rFont val="Helvetica Neue"/>
      </rPr>
      <t>ryan@tripunk.com</t>
    </r>
  </si>
  <si>
    <t>Tripunk LTD</t>
  </si>
  <si>
    <r>
      <rPr>
        <u/>
        <sz val="10"/>
        <color rgb="FF1155CC"/>
        <rFont val="Helvetica Neue"/>
      </rPr>
      <t>https://www.linkedin.com/in/ryan-buck-%F0%9F%94%9C-gamescom-devcom-475514270/</t>
    </r>
  </si>
  <si>
    <t>Adam Harrison</t>
  </si>
  <si>
    <t>Harrison</t>
  </si>
  <si>
    <r>
      <rPr>
        <u/>
        <sz val="10"/>
        <color rgb="FF1155CC"/>
        <rFont val="Helvetica Neue"/>
      </rPr>
      <t>adam@tripunk.com</t>
    </r>
  </si>
  <si>
    <t>Unreal Developer</t>
  </si>
  <si>
    <t>TriPunk</t>
  </si>
  <si>
    <r>
      <rPr>
        <u/>
        <sz val="10"/>
        <color rgb="FF1155CC"/>
        <rFont val="Helvetica Neue"/>
      </rPr>
      <t>Adam@tripunk.com</t>
    </r>
  </si>
  <si>
    <r>
      <rPr>
        <u/>
        <sz val="10"/>
        <color rgb="FF1155CC"/>
        <rFont val="Helvetica Neue"/>
      </rPr>
      <t>https://www.linkedin.com/in/adamharrison92</t>
    </r>
  </si>
  <si>
    <t>Maxim Shashkov</t>
  </si>
  <si>
    <t>Maxim</t>
  </si>
  <si>
    <t>Shashkov</t>
  </si>
  <si>
    <r>
      <rPr>
        <u/>
        <sz val="10"/>
        <color rgb="FF1155CC"/>
        <rFont val="Helvetica Neue"/>
      </rPr>
      <t>max@toontube.co</t>
    </r>
  </si>
  <si>
    <t>MOZUMA</t>
  </si>
  <si>
    <t>@Maxxsh</t>
  </si>
  <si>
    <r>
      <rPr>
        <u/>
        <sz val="10"/>
        <color rgb="FF1155CC"/>
        <rFont val="Helvetica Neue"/>
      </rPr>
      <t>https://www.linkedin.com/in/maxim-shashkov/</t>
    </r>
  </si>
  <si>
    <t>Gabriel Parent</t>
  </si>
  <si>
    <t>Parent</t>
  </si>
  <si>
    <r>
      <rPr>
        <u/>
        <sz val="10"/>
        <color rgb="FF1155CC"/>
        <rFont val="Helvetica Neue"/>
      </rPr>
      <t>gabriel.parent@edgegap.com</t>
    </r>
  </si>
  <si>
    <t>Edgegap</t>
  </si>
  <si>
    <r>
      <rPr>
        <u/>
        <sz val="10"/>
        <color rgb="FF1155CC"/>
        <rFont val="Helvetica Neue"/>
      </rPr>
      <t>https://www.linkedin.com/in/gabriel-parent-95583713/</t>
    </r>
  </si>
  <si>
    <t>Mafalda Duarte</t>
  </si>
  <si>
    <r>
      <rPr>
        <u/>
        <sz val="10"/>
        <color rgb="FF1155CC"/>
        <rFont val="Helvetica Neue"/>
      </rPr>
      <t>mafaldapd@gmail.com</t>
    </r>
  </si>
  <si>
    <t>Ambassador Program Coordinator</t>
  </si>
  <si>
    <t>Women In Games</t>
  </si>
  <si>
    <r>
      <rPr>
        <u/>
        <sz val="10"/>
        <color rgb="FF1155CC"/>
        <rFont val="Helvetica Neue"/>
      </rPr>
      <t>https://www.linkedin.com/in/mafaldapduarte/</t>
    </r>
  </si>
  <si>
    <t>Nauman Mulla</t>
  </si>
  <si>
    <t>Nauman</t>
  </si>
  <si>
    <t>Mulla</t>
  </si>
  <si>
    <r>
      <rPr>
        <u/>
        <sz val="10"/>
        <color rgb="FF1155CC"/>
        <rFont val="Helvetica Neue"/>
      </rPr>
      <t>nauman@getstan.app</t>
    </r>
  </si>
  <si>
    <t>Co-founder &amp; COO</t>
  </si>
  <si>
    <t>STAN</t>
  </si>
  <si>
    <r>
      <rPr>
        <u/>
        <sz val="10"/>
        <color rgb="FF1155CC"/>
        <rFont val="Helvetica Neue"/>
      </rPr>
      <t>https://www.linkedin.com/in/nauman-mulla-%F0%9F%94%9C-gamescom-39b717a1?lipi=urn%3Ali%3Apage%3Ad_flagship3_profile_view_base_contact_details%3BfLijtFaBTzK%2BgQ%2FWDZfFeA%3D%3D</t>
    </r>
  </si>
  <si>
    <t>Jason Lepine</t>
  </si>
  <si>
    <t>Lepine</t>
  </si>
  <si>
    <r>
      <rPr>
        <u/>
        <sz val="10"/>
        <color rgb="FF1155CC"/>
        <rFont val="Helvetica Neue"/>
      </rPr>
      <t>jason@xpsummit.ca</t>
    </r>
  </si>
  <si>
    <t>XP Gaming Inc</t>
  </si>
  <si>
    <r>
      <rPr>
        <u/>
        <sz val="10"/>
        <color rgb="FF1155CC"/>
        <rFont val="Helvetica Neue"/>
      </rPr>
      <t>jason@xpgaming.biz</t>
    </r>
  </si>
  <si>
    <r>
      <rPr>
        <u/>
        <sz val="10"/>
        <color rgb="FF1155CC"/>
        <rFont val="Helvetica Neue"/>
      </rPr>
      <t>https://linkedin.com/in/xpjason</t>
    </r>
  </si>
  <si>
    <t>Yuriy Yarovoy</t>
  </si>
  <si>
    <t>Yuriy</t>
  </si>
  <si>
    <t>Yarovoy</t>
  </si>
  <si>
    <r>
      <rPr>
        <u/>
        <sz val="10"/>
        <color rgb="FF1155CC"/>
        <rFont val="Helvetica Neue"/>
      </rPr>
      <t>yuriy@medal.tv</t>
    </r>
  </si>
  <si>
    <t>SVP, Growth</t>
  </si>
  <si>
    <t>Medal</t>
  </si>
  <si>
    <t>Game Publisher, Others</t>
  </si>
  <si>
    <r>
      <rPr>
        <u/>
        <sz val="10"/>
        <color rgb="FF1155CC"/>
        <rFont val="Helvetica Neue"/>
      </rPr>
      <t>https://www.linkedin.com/in/yuriyyarovoy</t>
    </r>
  </si>
  <si>
    <t>Max Mayrock</t>
  </si>
  <si>
    <t>Mayrock</t>
  </si>
  <si>
    <r>
      <rPr>
        <u/>
        <sz val="10"/>
        <color rgb="FF1155CC"/>
        <rFont val="Helvetica Neue"/>
      </rPr>
      <t>max@rockawaygames.com</t>
    </r>
  </si>
  <si>
    <t>Rockaway Games</t>
  </si>
  <si>
    <r>
      <rPr>
        <u/>
        <sz val="10"/>
        <color rgb="FF1155CC"/>
        <rFont val="Helvetica Neue"/>
      </rPr>
      <t>www.LinkedIn.com/in/MaxMayrock</t>
    </r>
  </si>
  <si>
    <t>Event List Provided to Me</t>
  </si>
  <si>
    <t>Alejandro Marin Vidal</t>
  </si>
  <si>
    <t>Alejandro</t>
  </si>
  <si>
    <t>Marin Vidal</t>
  </si>
  <si>
    <r>
      <rPr>
        <u/>
        <sz val="10"/>
        <color rgb="FF1155CC"/>
        <rFont val="Helvetica Neue"/>
      </rPr>
      <t>alejandro.marin.vidal@disney.com</t>
    </r>
  </si>
  <si>
    <t>Director, Strategy &amp; Insights</t>
  </si>
  <si>
    <t>Disney</t>
  </si>
  <si>
    <r>
      <rPr>
        <u/>
        <sz val="10"/>
        <color rgb="FF1155CC"/>
        <rFont val="Helvetica Neue"/>
      </rPr>
      <t>https://www.linkedin.com/in/dromv/</t>
    </r>
  </si>
  <si>
    <t>saw on events list</t>
  </si>
  <si>
    <t>Michael Mairs</t>
  </si>
  <si>
    <t>Mairs</t>
  </si>
  <si>
    <r>
      <rPr>
        <u/>
        <sz val="10"/>
        <color rgb="FF1155CC"/>
        <rFont val="Helvetica Neue"/>
      </rPr>
      <t>smirkon16@gmail.com</t>
    </r>
  </si>
  <si>
    <t>Twitch Ambassador / Content Creator</t>
  </si>
  <si>
    <t>Smirky</t>
  </si>
  <si>
    <t>@Michael1616</t>
  </si>
  <si>
    <r>
      <rPr>
        <u/>
        <sz val="10"/>
        <color rgb="FF1155CC"/>
        <rFont val="Helvetica Neue"/>
      </rPr>
      <t>https://linkedin.com/in/michael-mairs</t>
    </r>
  </si>
  <si>
    <t>N/A - Discovered via Search</t>
  </si>
  <si>
    <t>Declan</t>
  </si>
  <si>
    <t>McCrea-Steele</t>
  </si>
  <si>
    <r>
      <rPr>
        <u/>
        <sz val="10"/>
        <color rgb="FF1155CC"/>
        <rFont val="Helvetica Neue"/>
      </rPr>
      <t>declan.mccreasteele@immutable.com</t>
    </r>
  </si>
  <si>
    <t>Global Head of BD</t>
  </si>
  <si>
    <t>declanms</t>
  </si>
  <si>
    <r>
      <rPr>
        <u/>
        <sz val="10"/>
        <color rgb="FF1155CC"/>
        <rFont val="Helvetica Neue"/>
      </rPr>
      <t>https://www.linkedin.com/in/declan-mccrea-steele-30796953/overlay/background-image/</t>
    </r>
  </si>
  <si>
    <t>Lemz Lizard</t>
  </si>
  <si>
    <t>Lemz</t>
  </si>
  <si>
    <t>Lizard</t>
  </si>
  <si>
    <r>
      <rPr>
        <u/>
        <sz val="10"/>
        <color rgb="FF1155CC"/>
        <rFont val="Helvetica Neue"/>
      </rPr>
      <t>lemz42@riseup.net</t>
    </r>
  </si>
  <si>
    <t>Marketing</t>
  </si>
  <si>
    <t>@Lemz42</t>
  </si>
  <si>
    <r>
      <rPr>
        <u/>
        <sz val="10"/>
        <color rgb="FF1155CC"/>
        <rFont val="Helvetica Neue"/>
      </rPr>
      <t>https://www.linkedin.com/company/wolvesdao/</t>
    </r>
  </si>
  <si>
    <t>Payton (I am also a part of the WolvesDAO core team)</t>
  </si>
  <si>
    <t>Tanya Priyank</t>
  </si>
  <si>
    <t>Tanya</t>
  </si>
  <si>
    <t>Priyank</t>
  </si>
  <si>
    <r>
      <rPr>
        <u/>
        <sz val="10"/>
        <color rgb="FF1155CC"/>
        <rFont val="Helvetica Neue"/>
      </rPr>
      <t>tanya.priyank@showheroes.com</t>
    </r>
  </si>
  <si>
    <t>ShowHeroes SE</t>
  </si>
  <si>
    <r>
      <rPr>
        <u/>
        <sz val="10"/>
        <color rgb="FF1155CC"/>
        <rFont val="Helvetica Neue"/>
      </rPr>
      <t>https://de.linkedin.com/in/tanyapriyank</t>
    </r>
  </si>
  <si>
    <t>Alex Rosales</t>
  </si>
  <si>
    <t>Shilpa</t>
  </si>
  <si>
    <t>Menon</t>
  </si>
  <si>
    <r>
      <rPr>
        <u/>
        <sz val="10"/>
        <color rgb="FF1155CC"/>
        <rFont val="Helvetica Neue"/>
      </rPr>
      <t>shilpa.menon@kwalee.com</t>
    </r>
  </si>
  <si>
    <t>Sr. Manager- Business Development</t>
  </si>
  <si>
    <r>
      <rPr>
        <u/>
        <sz val="10"/>
        <color rgb="FF1155CC"/>
        <rFont val="Helvetica Neue"/>
      </rPr>
      <t>linkedin.com/in/shilpa-menon-</t>
    </r>
    <r>
      <rPr>
        <u/>
        <sz val="10"/>
        <color rgb="FF1155CC"/>
        <rFont val="Apple Color Emoji"/>
      </rPr>
      <t>🔜</t>
    </r>
    <r>
      <rPr>
        <u/>
        <sz val="10"/>
        <color rgb="FF1155CC"/>
        <rFont val="Helvetica Neue"/>
      </rPr>
      <t>-gamescom-72a99651</t>
    </r>
  </si>
  <si>
    <t>Company got an invite</t>
  </si>
  <si>
    <t>Jacopo Pietro Gallelli</t>
  </si>
  <si>
    <r>
      <rPr>
        <u/>
        <sz val="10"/>
        <color rgb="FF1155CC"/>
        <rFont val="Helvetica Neue"/>
      </rPr>
      <t>j.gallelli@dymstudios.com</t>
    </r>
  </si>
  <si>
    <t>Dynamight Studios S.r.l.</t>
  </si>
  <si>
    <r>
      <rPr>
        <u/>
        <sz val="10"/>
        <color rgb="FF1155CC"/>
        <rFont val="Helvetica Neue"/>
      </rPr>
      <t>contact@dymstudios.com</t>
    </r>
  </si>
  <si>
    <t>Italy</t>
  </si>
  <si>
    <r>
      <rPr>
        <u/>
        <sz val="10"/>
        <color rgb="FF1155CC"/>
        <rFont val="Helvetica Neue"/>
      </rPr>
      <t>https://www.linkedin.com/in/jacopo-pietro-gallelli/</t>
    </r>
  </si>
  <si>
    <t>Cengizhan Can</t>
  </si>
  <si>
    <r>
      <rPr>
        <u/>
        <sz val="10"/>
        <color rgb="FF1155CC"/>
        <rFont val="Helvetica Neue"/>
      </rPr>
      <t>cengizhancan@microsoft.com</t>
    </r>
  </si>
  <si>
    <t>Cloud Solution Architect</t>
  </si>
  <si>
    <t>Microsoft</t>
  </si>
  <si>
    <t>cengi</t>
  </si>
  <si>
    <t>Monika Yosifoba</t>
  </si>
  <si>
    <t>Monika</t>
  </si>
  <si>
    <t>Yosifova</t>
  </si>
  <si>
    <r>
      <rPr>
        <u/>
        <sz val="10"/>
        <color rgb="FF1155CC"/>
        <rFont val="Helvetica Neue"/>
      </rPr>
      <t>monika@bottledmonster.ink</t>
    </r>
  </si>
  <si>
    <t>Bottled Monster Ink</t>
  </si>
  <si>
    <r>
      <rPr>
        <u/>
        <sz val="10"/>
        <color rgb="FF1155CC"/>
        <rFont val="Helvetica Neue"/>
      </rPr>
      <t>https://www.linkedin.com/in/monika-yosifova-95351311b/</t>
    </r>
  </si>
  <si>
    <t>Ammar Zaeem</t>
  </si>
  <si>
    <t>Ammar</t>
  </si>
  <si>
    <r>
      <rPr>
        <u/>
        <sz val="10"/>
        <color rgb="FF1155CC"/>
        <rFont val="Helvetica Neue"/>
      </rPr>
      <t>ammar@revolvinggames.com</t>
    </r>
  </si>
  <si>
    <t>Co-CEO</t>
  </si>
  <si>
    <r>
      <rPr>
        <u/>
        <sz val="10"/>
        <color rgb="FF1155CC"/>
        <rFont val="Helvetica Neue"/>
      </rPr>
      <t>https://www.linkedin.com/in/ammarzaeem</t>
    </r>
  </si>
  <si>
    <t>Cody Bye</t>
  </si>
  <si>
    <t>Cody</t>
  </si>
  <si>
    <t>Bye</t>
  </si>
  <si>
    <r>
      <rPr>
        <u/>
        <sz val="10"/>
        <color rgb="FF1155CC"/>
        <rFont val="Helvetica Neue"/>
      </rPr>
      <t>cody.bye@overwolf.com</t>
    </r>
  </si>
  <si>
    <t>Nitro, an Overwolf company</t>
  </si>
  <si>
    <r>
      <rPr>
        <u/>
        <sz val="10"/>
        <color rgb="FF1155CC"/>
        <rFont val="Helvetica Neue"/>
      </rPr>
      <t>https://www.linkedin.com/in/codybye/</t>
    </r>
  </si>
  <si>
    <t>No one specifically</t>
  </si>
  <si>
    <t>Sophia Tran</t>
  </si>
  <si>
    <t>Sophia</t>
  </si>
  <si>
    <t>Tran</t>
  </si>
  <si>
    <r>
      <rPr>
        <u/>
        <sz val="10"/>
        <color rgb="FF1155CC"/>
        <rFont val="Helvetica Neue"/>
      </rPr>
      <t>info@sophia-tran.de</t>
    </r>
  </si>
  <si>
    <t>Spotlight! Ventures</t>
  </si>
  <si>
    <t>VC, Media</t>
  </si>
  <si>
    <r>
      <rPr>
        <u/>
        <sz val="10"/>
        <color rgb="FF1155CC"/>
        <rFont val="Helvetica Neue"/>
      </rPr>
      <t>Info@sophia-tran.de</t>
    </r>
  </si>
  <si>
    <r>
      <rPr>
        <u/>
        <sz val="10"/>
        <color rgb="FF1155CC"/>
        <rFont val="Helvetica Neue"/>
      </rPr>
      <t>https://linkedin.com/in/sophia_tran</t>
    </r>
  </si>
  <si>
    <t>Daniel Laurence Visser</t>
  </si>
  <si>
    <t>Laurence Visser</t>
  </si>
  <si>
    <r>
      <rPr>
        <u/>
        <sz val="10"/>
        <color rgb="FF1155CC"/>
        <rFont val="Helvetica Neue"/>
      </rPr>
      <t>danielv@glindagames.com</t>
    </r>
  </si>
  <si>
    <t>Glinda Games PTY LTD, AU</t>
  </si>
  <si>
    <r>
      <rPr>
        <u/>
        <sz val="10"/>
        <color rgb="FF1155CC"/>
        <rFont val="Helvetica Neue"/>
      </rPr>
      <t>https://www.linkedin.com/in/danielvisser/</t>
    </r>
  </si>
  <si>
    <t>IGEA</t>
  </si>
  <si>
    <t>CryptoSlavvv</t>
  </si>
  <si>
    <t>Vanja</t>
  </si>
  <si>
    <t>Čokić</t>
  </si>
  <si>
    <r>
      <rPr>
        <u/>
        <sz val="10"/>
        <color rgb="FF1155CC"/>
        <rFont val="Helvetica Neue"/>
      </rPr>
      <t>cryptoslavvv@gmail.com</t>
    </r>
  </si>
  <si>
    <t>Founder, Ceo, Creative Director</t>
  </si>
  <si>
    <t>Infinite Runs, Cypocalypse</t>
  </si>
  <si>
    <t>iGaming, Infrastructure, Blockchain, AI</t>
  </si>
  <si>
    <t>cryptoslavvv</t>
  </si>
  <si>
    <r>
      <rPr>
        <u/>
        <sz val="10"/>
        <color rgb="FF1155CC"/>
        <rFont val="Helvetica Neue"/>
      </rPr>
      <t>https://linkedin.com/in/vvanja</t>
    </r>
  </si>
  <si>
    <t>Malcolm Chang</t>
  </si>
  <si>
    <t>Jonathan Breeschooten</t>
  </si>
  <si>
    <t>Jonathan</t>
  </si>
  <si>
    <t>Breeschooten</t>
  </si>
  <si>
    <r>
      <rPr>
        <u/>
        <sz val="10"/>
        <color rgb="FF1155CC"/>
        <rFont val="Helvetica Neue"/>
      </rPr>
      <t>jonathan@nevalence.com</t>
    </r>
  </si>
  <si>
    <t>Founder - Manager iCrazyTeddy</t>
  </si>
  <si>
    <t>Nevalence</t>
  </si>
  <si>
    <t>ZeroLoops</t>
  </si>
  <si>
    <r>
      <rPr>
        <u/>
        <sz val="10"/>
        <color rgb="FF1155CC"/>
        <rFont val="Helvetica Neue"/>
      </rPr>
      <t>https://linkedin.com/in/jonathanbreeschooten</t>
    </r>
  </si>
  <si>
    <t>Max Záruba</t>
  </si>
  <si>
    <t>Záruba</t>
  </si>
  <si>
    <r>
      <rPr>
        <u/>
        <sz val="10"/>
        <color rgb="FF1155CC"/>
        <rFont val="Helvetica Neue"/>
      </rPr>
      <t>mzaruba@madfingergames.com</t>
    </r>
  </si>
  <si>
    <t>Marketing Video Artist</t>
  </si>
  <si>
    <r>
      <rPr>
        <u/>
        <sz val="10"/>
        <color rgb="FF1155CC"/>
        <rFont val="Helvetica Neue"/>
      </rPr>
      <t>https://www.linkedin.com/in/max-z%C3%A1ruba-b1442b147?utm_source=share&amp;utm_campaign=share_via&amp;utm_content=profile&amp;utm_medium=ios_app</t>
    </r>
  </si>
  <si>
    <t>Dominik Jícha - CMO of MADFINGER Games</t>
  </si>
  <si>
    <t>Hive Solutions Architect team, Assistant Manager</t>
  </si>
  <si>
    <r>
      <rPr>
        <u/>
        <sz val="10"/>
        <color rgb="FF1155CC"/>
        <rFont val="Helvetica Neue"/>
      </rPr>
      <t>www.linkedin.com/in/seokjinyong-b5a961378</t>
    </r>
  </si>
  <si>
    <t>Elyot Grant</t>
  </si>
  <si>
    <t>Elyot</t>
  </si>
  <si>
    <t>Grant</t>
  </si>
  <si>
    <r>
      <rPr>
        <u/>
        <sz val="10"/>
        <color rgb="FF1155CC"/>
        <rFont val="Helvetica Neue"/>
      </rPr>
      <t>elyot@lunarchstudios.com</t>
    </r>
  </si>
  <si>
    <t>CEO and Game Director</t>
  </si>
  <si>
    <t>Lunarch Studios</t>
  </si>
  <si>
    <r>
      <rPr>
        <u/>
        <sz val="10"/>
        <color rgb="FF1155CC"/>
        <rFont val="Helvetica Neue"/>
      </rPr>
      <t>https://www.linkedin.com/in/elyotgrant</t>
    </r>
  </si>
  <si>
    <t>Jakub Marek</t>
  </si>
  <si>
    <t>Marek</t>
  </si>
  <si>
    <r>
      <rPr>
        <u/>
        <sz val="10"/>
        <color rgb="FF1155CC"/>
        <rFont val="Helvetica Neue"/>
      </rPr>
      <t>jakub@numucollective.com</t>
    </r>
  </si>
  <si>
    <t>Numu Collective</t>
  </si>
  <si>
    <t>AI, Game Publisher</t>
  </si>
  <si>
    <r>
      <rPr>
        <u/>
        <sz val="10"/>
        <color rgb="FF1155CC"/>
        <rFont val="Helvetica Neue"/>
      </rPr>
      <t>https://www.linkedin.com/in/jakub-marek-sk/</t>
    </r>
  </si>
  <si>
    <t>Thomas Chenu</t>
  </si>
  <si>
    <r>
      <rPr>
        <u/>
        <sz val="10"/>
        <color rgb="FF1155CC"/>
        <rFont val="Helvetica Neue"/>
      </rPr>
      <t>thomas.chenu.linkedin@gmail.com</t>
    </r>
  </si>
  <si>
    <t>Mirage Line Entertainment</t>
  </si>
  <si>
    <r>
      <rPr>
        <u/>
        <sz val="10"/>
        <color rgb="FF1155CC"/>
        <rFont val="Helvetica Neue"/>
      </rPr>
      <t>https://www.linkedin.com/in/thomas-chenu-e/</t>
    </r>
  </si>
  <si>
    <t>Daniel Tabar</t>
  </si>
  <si>
    <t>Babatunde Adam Oluwalana</t>
  </si>
  <si>
    <t>Babatunde</t>
  </si>
  <si>
    <t>Adam Oluwalana</t>
  </si>
  <si>
    <r>
      <rPr>
        <u/>
        <sz val="10"/>
        <color rgb="FF1155CC"/>
        <rFont val="Helvetica Neue"/>
      </rPr>
      <t>baba@heroic.gg</t>
    </r>
  </si>
  <si>
    <t>HEROIC</t>
  </si>
  <si>
    <r>
      <rPr>
        <u/>
        <sz val="10"/>
        <color rgb="FF1155CC"/>
        <rFont val="Helvetica Neue"/>
      </rPr>
      <t>https://www.linkedin.com/in/babatundeadam/</t>
    </r>
  </si>
  <si>
    <r>
      <rPr>
        <u/>
        <sz val="10"/>
        <color rgb="FF1155CC"/>
        <rFont val="Helvetica Neue"/>
      </rPr>
      <t>richard@valueofwe.com</t>
    </r>
  </si>
  <si>
    <t>Value of We GmbH</t>
  </si>
  <si>
    <r>
      <rPr>
        <u/>
        <sz val="10"/>
        <color rgb="FF1155CC"/>
        <rFont val="Helvetica Neue"/>
      </rPr>
      <t>https://www.linkedin.com/in/richard-petrich-711b71113/</t>
    </r>
  </si>
  <si>
    <t>Found it through some event list and would like to join as we represent Web3 for Jägermeister and BMW M</t>
  </si>
  <si>
    <t>Akeju Abiodun Amos</t>
  </si>
  <si>
    <t>Akeju</t>
  </si>
  <si>
    <t>Abiodun Amos</t>
  </si>
  <si>
    <r>
      <rPr>
        <u/>
        <sz val="10"/>
        <color rgb="FF1155CC"/>
        <rFont val="Helvetica Neue"/>
      </rPr>
      <t>akejuabiodun9@gmail.com</t>
    </r>
  </si>
  <si>
    <t>Mr</t>
  </si>
  <si>
    <t>Exchange, Blockchain, iGaming, Wallet</t>
  </si>
  <si>
    <t>Akejuabiodun</t>
  </si>
  <si>
    <t>akejuabiodun</t>
  </si>
  <si>
    <t>Yes</t>
  </si>
  <si>
    <t>Max Weltz</t>
  </si>
  <si>
    <t>Weltz</t>
  </si>
  <si>
    <r>
      <rPr>
        <u/>
        <sz val="10"/>
        <color rgb="FF1155CC"/>
        <rFont val="Helvetica Neue"/>
      </rPr>
      <t>max.weltz@exertisztorm.com</t>
    </r>
  </si>
  <si>
    <t>Senior PM</t>
  </si>
  <si>
    <t>Exertis Ztorm</t>
  </si>
  <si>
    <r>
      <rPr>
        <u/>
        <sz val="10"/>
        <color rgb="FF1155CC"/>
        <rFont val="Helvetica Neue"/>
      </rPr>
      <t>https://www.linkedin.com/in/maxweltz/?lipi=urn%3Ali%3Apage%3Ad_flagship3_feed%3BglXJieAGRYyT0dSI%2B2VHgw%3D%3D</t>
    </r>
  </si>
  <si>
    <t>LinkedIn</t>
  </si>
  <si>
    <t>Branko Petrovic</t>
  </si>
  <si>
    <t>Branko</t>
  </si>
  <si>
    <t>Petrovic</t>
  </si>
  <si>
    <r>
      <rPr>
        <u/>
        <sz val="10"/>
        <color rgb="FF1155CC"/>
        <rFont val="Helvetica Neue"/>
      </rPr>
      <t>bpetrovic@upptic.com</t>
    </r>
  </si>
  <si>
    <r>
      <rPr>
        <u/>
        <sz val="10"/>
        <color rgb="FF1155CC"/>
        <rFont val="Helvetica Neue"/>
      </rPr>
      <t>https://www.linkedin.com/in/branko-petrovic-53ba98234/</t>
    </r>
  </si>
  <si>
    <t>Brandon Wu</t>
  </si>
  <si>
    <t>Brandon</t>
  </si>
  <si>
    <t>Wu</t>
  </si>
  <si>
    <r>
      <rPr>
        <u/>
        <sz val="10"/>
        <color rgb="FF1155CC"/>
        <rFont val="Helvetica Neue"/>
      </rPr>
      <t>brandon@gangbusters.io</t>
    </r>
  </si>
  <si>
    <t>Gangbusters Ltd</t>
  </si>
  <si>
    <r>
      <rPr>
        <u/>
        <sz val="10"/>
        <color rgb="FF1155CC"/>
        <rFont val="Helvetica Neue"/>
      </rPr>
      <t>http://linkedin.com/in/thebrandonwu</t>
    </r>
  </si>
  <si>
    <t>Mohamed Aissaoui</t>
  </si>
  <si>
    <t>Mohamed</t>
  </si>
  <si>
    <t>Aissaoui</t>
  </si>
  <si>
    <r>
      <rPr>
        <u/>
        <sz val="10"/>
        <color rgb="FF1155CC"/>
        <rFont val="Helvetica Neue"/>
      </rPr>
      <t>mohamed@firegecko.studio</t>
    </r>
  </si>
  <si>
    <t>Space Mavericks Ltd. // Gravity Blasters // OYA Play</t>
  </si>
  <si>
    <t>Mornage</t>
  </si>
  <si>
    <r>
      <rPr>
        <u/>
        <sz val="10"/>
        <color rgb="FF1155CC"/>
        <rFont val="Helvetica Neue"/>
      </rPr>
      <t>https://www.linkedin.com/in/mohamed-aissaoui-525316135/</t>
    </r>
  </si>
  <si>
    <t>Matthew Stone</t>
  </si>
  <si>
    <r>
      <rPr>
        <u/>
        <sz val="10"/>
        <color rgb="FF1155CC"/>
        <rFont val="Helvetica Neue"/>
      </rPr>
      <t>mestone8887@gmail.com</t>
    </r>
  </si>
  <si>
    <t>Pathless Productions</t>
  </si>
  <si>
    <r>
      <rPr>
        <u/>
        <sz val="10"/>
        <color rgb="FF1155CC"/>
        <rFont val="Helvetica Neue"/>
      </rPr>
      <t>https://www.linkedin.com/in/medstone/</t>
    </r>
  </si>
  <si>
    <t>Hans</t>
  </si>
  <si>
    <r>
      <rPr>
        <u/>
        <sz val="10"/>
        <color rgb="FF1155CC"/>
        <rFont val="Helvetica Neue"/>
      </rPr>
      <t>ecolesolar@gmail.com</t>
    </r>
  </si>
  <si>
    <t>Sol Navi</t>
  </si>
  <si>
    <r>
      <rPr>
        <u/>
        <sz val="10"/>
        <color rgb="FF1155CC"/>
        <rFont val="Helvetica Neue"/>
      </rPr>
      <t>hallo@solar-navi.de</t>
    </r>
  </si>
  <si>
    <r>
      <rPr>
        <u/>
        <sz val="10"/>
        <color rgb="FF1155CC"/>
        <rFont val="Helvetica Neue"/>
      </rPr>
      <t>https://www.linkedin.com/in/hans-hiltrop-ab798210/</t>
    </r>
  </si>
  <si>
    <t>Ohoh, nobody yet. Ill give it a try.</t>
  </si>
  <si>
    <t>Pavel Dolezal</t>
  </si>
  <si>
    <t>Dolezal</t>
  </si>
  <si>
    <r>
      <rPr>
        <u/>
        <sz val="10"/>
        <color rgb="FF1155CC"/>
        <rFont val="Helvetica Neue"/>
      </rPr>
      <t>pavel.dolezal@vates.ai</t>
    </r>
  </si>
  <si>
    <t>Vates.ai LTD</t>
  </si>
  <si>
    <r>
      <rPr>
        <u/>
        <sz val="10"/>
        <color rgb="FF1155CC"/>
        <rFont val="Helvetica Neue"/>
      </rPr>
      <t>https://www.linkedin.com/in/pavel-dolezal-%F0%9F%94%9C-gamescom-8b293992/</t>
    </r>
  </si>
  <si>
    <t>Got it from list, seems super-interesting.</t>
  </si>
  <si>
    <t>Nika Dvoravic</t>
  </si>
  <si>
    <t>Nika</t>
  </si>
  <si>
    <t>Dvoravic</t>
  </si>
  <si>
    <r>
      <rPr>
        <u/>
        <sz val="10"/>
        <color rgb="FF1155CC"/>
        <rFont val="Helvetica Neue"/>
      </rPr>
      <t>nikaxdvoravic@gmail.com</t>
    </r>
  </si>
  <si>
    <t>Game designer</t>
  </si>
  <si>
    <t>Vector</t>
  </si>
  <si>
    <r>
      <rPr>
        <u/>
        <sz val="10"/>
        <color rgb="FF1155CC"/>
        <rFont val="Helvetica Neue"/>
      </rPr>
      <t>http://www.linkedin.com/in/nika-%0Advoravic-b74900116/</t>
    </r>
  </si>
  <si>
    <t>Croatian game developers alliance</t>
  </si>
  <si>
    <t>Andrey Kalugin</t>
  </si>
  <si>
    <t>Andrey</t>
  </si>
  <si>
    <t>Kalugin</t>
  </si>
  <si>
    <r>
      <rPr>
        <u/>
        <sz val="10"/>
        <color rgb="FF1155CC"/>
        <rFont val="Helvetica Neue"/>
      </rPr>
      <t>andrey@aghanim.com</t>
    </r>
  </si>
  <si>
    <t>VP of BizDev</t>
  </si>
  <si>
    <t>Aghanim</t>
  </si>
  <si>
    <t>scazzyy</t>
  </si>
  <si>
    <r>
      <rPr>
        <u/>
        <sz val="10"/>
        <color rgb="FF1155CC"/>
        <rFont val="Helvetica Neue"/>
      </rPr>
      <t>https://www.linkedin.com/in/akalugin/</t>
    </r>
  </si>
  <si>
    <t>Conor McLaughlin</t>
  </si>
  <si>
    <t>Anoop Toor</t>
  </si>
  <si>
    <t>Anoop</t>
  </si>
  <si>
    <t>Toor</t>
  </si>
  <si>
    <r>
      <rPr>
        <u/>
        <sz val="10"/>
        <color rgb="FF1155CC"/>
        <rFont val="Helvetica Neue"/>
      </rPr>
      <t>anoop@losermentality.games</t>
    </r>
  </si>
  <si>
    <t>Founder and President</t>
  </si>
  <si>
    <t>Loser Mentality Games</t>
  </si>
  <si>
    <r>
      <rPr>
        <u/>
        <sz val="10"/>
        <color rgb="FF1155CC"/>
        <rFont val="Helvetica Neue"/>
      </rPr>
      <t>https://www.linkedin.com/in/anoop-toor-9a39a3372/</t>
    </r>
  </si>
  <si>
    <t>XP Gaming</t>
  </si>
  <si>
    <r>
      <rPr>
        <u/>
        <sz val="10"/>
        <color rgb="FF1155CC"/>
        <rFont val="Helvetica Neue"/>
      </rPr>
      <t>https://www.linkedin.com/in/xpjason/</t>
    </r>
  </si>
  <si>
    <t>Raphael Bennett</t>
  </si>
  <si>
    <t>Nadeem Sharaf</t>
  </si>
  <si>
    <t>Nadeem</t>
  </si>
  <si>
    <t>Sharaf</t>
  </si>
  <si>
    <r>
      <rPr>
        <u/>
        <sz val="10"/>
        <color rgb="FF1155CC"/>
        <rFont val="Helvetica Neue"/>
      </rPr>
      <t>nad.webchain@gmail.com</t>
    </r>
  </si>
  <si>
    <t>Marketing Lead</t>
  </si>
  <si>
    <r>
      <rPr>
        <u/>
        <sz val="10"/>
        <color rgb="FF1155CC"/>
        <rFont val="Helvetica Neue"/>
      </rPr>
      <t>Nad.webchain@gmail.com</t>
    </r>
  </si>
  <si>
    <t>@nadwebchain</t>
  </si>
  <si>
    <r>
      <rPr>
        <u/>
        <sz val="10"/>
        <color rgb="FF1155CC"/>
        <rFont val="Helvetica Neue"/>
      </rPr>
      <t>https://linkedin.com/in/nadsharaf</t>
    </r>
  </si>
  <si>
    <t>Steven Mears</t>
  </si>
  <si>
    <t>Mears</t>
  </si>
  <si>
    <r>
      <rPr>
        <u/>
        <sz val="10"/>
        <color rgb="FF1155CC"/>
        <rFont val="Helvetica Neue"/>
      </rPr>
      <t>steven@ggtalentgroup.com</t>
    </r>
  </si>
  <si>
    <t>Talent Coordinator</t>
  </si>
  <si>
    <t>Loaded / GG Talent Group</t>
  </si>
  <si>
    <r>
      <rPr>
        <u/>
        <sz val="10"/>
        <color rgb="FF1155CC"/>
        <rFont val="Helvetica Neue"/>
      </rPr>
      <t>https://www.linkedin.com/in/steven-mears-%F0%9F%94%9C-gamescom-a62929214/</t>
    </r>
  </si>
  <si>
    <t>Andrei Shulgach</t>
  </si>
  <si>
    <t>Andrei</t>
  </si>
  <si>
    <t>Shulgach</t>
  </si>
  <si>
    <r>
      <rPr>
        <u/>
        <sz val="10"/>
        <color rgb="FF1155CC"/>
        <rFont val="Helvetica Neue"/>
      </rPr>
      <t>ash@dfad.us</t>
    </r>
  </si>
  <si>
    <t>Biz Dev - AI Tools &amp; Audio Innovations</t>
  </si>
  <si>
    <t>DFAD</t>
  </si>
  <si>
    <r>
      <rPr>
        <u/>
        <sz val="10"/>
        <color rgb="FF1155CC"/>
        <rFont val="Helvetica Neue"/>
      </rPr>
      <t>https://www.linkedin.com/in/andrei-shulgach/</t>
    </r>
  </si>
  <si>
    <t>Dmitrii Miachin</t>
  </si>
  <si>
    <t>Dmitrii</t>
  </si>
  <si>
    <t>Mch</t>
  </si>
  <si>
    <r>
      <rPr>
        <u/>
        <sz val="10"/>
        <color rgb="FF1155CC"/>
        <rFont val="Helvetica Neue"/>
      </rPr>
      <t>md@dfempire.com</t>
    </r>
  </si>
  <si>
    <t>Founder / Audio Director / Lead Composer</t>
  </si>
  <si>
    <r>
      <rPr>
        <u/>
        <sz val="10"/>
        <color rgb="FF1155CC"/>
        <rFont val="Helvetica Neue"/>
      </rPr>
      <t>https://www.linkedin.com/in/dmitrii-miachin-9b616612/</t>
    </r>
  </si>
  <si>
    <t>Pavlina Svarychevska</t>
  </si>
  <si>
    <t>Pavlina</t>
  </si>
  <si>
    <t>Svarychevska</t>
  </si>
  <si>
    <r>
      <rPr>
        <u/>
        <sz val="10"/>
        <color rgb="FF1155CC"/>
        <rFont val="Helvetica Neue"/>
      </rPr>
      <t>pavlina.svarychevska@qa-testlab.eu</t>
    </r>
  </si>
  <si>
    <t>Product Growth Advisor</t>
  </si>
  <si>
    <t>QATestLab</t>
  </si>
  <si>
    <r>
      <rPr>
        <u/>
        <sz val="10"/>
        <color rgb="FF1155CC"/>
        <rFont val="Helvetica Neue"/>
      </rPr>
      <t>https://www.linkedin.com/in/pawlina-swaryczewska-%F0%9F%94%9Cgamescom-devcom-309b3a285/</t>
    </r>
  </si>
  <si>
    <t>Tetiana Avramova</t>
  </si>
  <si>
    <r>
      <rPr>
        <u/>
        <sz val="10"/>
        <color rgb="FF1155CC"/>
        <rFont val="Helvetica Neue"/>
      </rPr>
      <t>tetiana.avramova@qa-testlab.eu</t>
    </r>
  </si>
  <si>
    <t>Key Account Manager</t>
  </si>
  <si>
    <t>tetiana_a95</t>
  </si>
  <si>
    <r>
      <rPr>
        <u/>
        <sz val="10"/>
        <color rgb="FF1155CC"/>
        <rFont val="Helvetica Neue"/>
      </rPr>
      <t>https://www.linkedin.com/in/tetiana-avramova-%F0%9F%94%9Cgamescom-devcom-31811727a/</t>
    </r>
  </si>
  <si>
    <t>Grace Zhou, Trapper Markelz, linkedin</t>
  </si>
  <si>
    <t>Daria Berdnikova</t>
  </si>
  <si>
    <t>Daria</t>
  </si>
  <si>
    <t>Berdnikova</t>
  </si>
  <si>
    <r>
      <rPr>
        <u/>
        <sz val="10"/>
        <color rgb="FF1155CC"/>
        <rFont val="Helvetica Neue"/>
      </rPr>
      <t>daria.berdnikova@codapayments.com</t>
    </r>
  </si>
  <si>
    <t>MD - EMEA</t>
  </si>
  <si>
    <t>Coda</t>
  </si>
  <si>
    <r>
      <rPr>
        <u/>
        <sz val="10"/>
        <color rgb="FF1155CC"/>
        <rFont val="Helvetica Neue"/>
      </rPr>
      <t>daria.berdnikova@coda.co</t>
    </r>
  </si>
  <si>
    <r>
      <rPr>
        <u/>
        <sz val="10"/>
        <color rgb="FF1155CC"/>
        <rFont val="Helvetica Neue"/>
      </rPr>
      <t>https://linkedin.com/in/dberdnikova</t>
    </r>
  </si>
  <si>
    <t>Johnathan</t>
  </si>
  <si>
    <t>Fawaz Khalid</t>
  </si>
  <si>
    <t>Fawaz</t>
  </si>
  <si>
    <t>Khalid</t>
  </si>
  <si>
    <r>
      <rPr>
        <u/>
        <sz val="10"/>
        <color rgb="FF1155CC"/>
        <rFont val="Helvetica Neue"/>
      </rPr>
      <t>fawaz@aven-sys.com</t>
    </r>
  </si>
  <si>
    <t>Avensys</t>
  </si>
  <si>
    <r>
      <rPr>
        <u/>
        <sz val="10"/>
        <color rgb="FF1155CC"/>
        <rFont val="Helvetica Neue"/>
      </rPr>
      <t>Fawaz@aven-sys.com</t>
    </r>
  </si>
  <si>
    <r>
      <rPr>
        <u/>
        <sz val="10"/>
        <color rgb="FF1155CC"/>
        <rFont val="Helvetica Neue"/>
      </rPr>
      <t>www.linkedin.com/in/fawazkhalid</t>
    </r>
  </si>
  <si>
    <t>Mathias Royer</t>
  </si>
  <si>
    <r>
      <rPr>
        <u/>
        <sz val="10"/>
        <color rgb="FF1155CC"/>
        <rFont val="Helvetica Neue"/>
      </rPr>
      <t>mathias.royer@gmail.com</t>
    </r>
  </si>
  <si>
    <t>Chief Studios Officer</t>
  </si>
  <si>
    <r>
      <rPr>
        <u/>
        <sz val="10"/>
        <color rgb="FF1155CC"/>
        <rFont val="Helvetica Neue"/>
      </rPr>
      <t>https://www.linkedin.com/in/mathiasroyer/</t>
    </r>
  </si>
  <si>
    <t>Krish Anurag</t>
  </si>
  <si>
    <t>Krish</t>
  </si>
  <si>
    <t>Anurag</t>
  </si>
  <si>
    <r>
      <rPr>
        <u/>
        <sz val="10"/>
        <color rgb="FF1155CC"/>
        <rFont val="Helvetica Neue"/>
      </rPr>
      <t>krish@chimeravc.com</t>
    </r>
  </si>
  <si>
    <t>Managing and General Founding Partner</t>
  </si>
  <si>
    <t>Chimera VC</t>
  </si>
  <si>
    <r>
      <rPr>
        <u/>
        <sz val="10"/>
        <color rgb="FF1155CC"/>
        <rFont val="Helvetica Neue"/>
      </rPr>
      <t>https://www.linkedin.com/in/krishanurag/</t>
    </r>
  </si>
  <si>
    <t>No One</t>
  </si>
  <si>
    <t>Piotr Kwiatkowski</t>
  </si>
  <si>
    <t>Piotr</t>
  </si>
  <si>
    <t>Kwiatkowski</t>
  </si>
  <si>
    <r>
      <rPr>
        <u/>
        <sz val="10"/>
        <color rgb="FF1155CC"/>
        <rFont val="Helvetica Neue"/>
      </rPr>
      <t>pkwiatkowski@umiart.pl</t>
    </r>
  </si>
  <si>
    <t>Indie Developer</t>
  </si>
  <si>
    <t>UmiArt</t>
  </si>
  <si>
    <r>
      <rPr>
        <u/>
        <sz val="10"/>
        <color rgb="FF1155CC"/>
        <rFont val="Helvetica Neue"/>
      </rPr>
      <t>https://www.linkedin.com/in/piotr-kwiatkowski-a9a769103/</t>
    </r>
  </si>
  <si>
    <t>no one</t>
  </si>
  <si>
    <t>Anuar Sugirov</t>
  </si>
  <si>
    <t>Anuar</t>
  </si>
  <si>
    <t>Sugirov</t>
  </si>
  <si>
    <r>
      <rPr>
        <u/>
        <sz val="10"/>
        <color rgb="FF1155CC"/>
        <rFont val="Helvetica Neue"/>
      </rPr>
      <t>anuar@mediacube.io</t>
    </r>
  </si>
  <si>
    <r>
      <rPr>
        <u/>
        <sz val="10"/>
        <color rgb="FF1155CC"/>
        <rFont val="Helvetica Neue"/>
      </rPr>
      <t>Mediacube.io</t>
    </r>
  </si>
  <si>
    <t>Others, Wallet</t>
  </si>
  <si>
    <t>@scrip2nit</t>
  </si>
  <si>
    <r>
      <rPr>
        <u/>
        <sz val="10"/>
        <color rgb="FF1155CC"/>
        <rFont val="Helvetica Neue"/>
      </rPr>
      <t>www.linkedin.com/in/anuar-sugirov</t>
    </r>
  </si>
  <si>
    <t>Found in Beamable LinkedIn post</t>
  </si>
  <si>
    <t>Vlad Kolomensky</t>
  </si>
  <si>
    <r>
      <rPr>
        <u/>
        <sz val="10"/>
        <color rgb="FF1155CC"/>
        <rFont val="Helvetica Neue"/>
      </rPr>
      <t>vlk@mediacube.io</t>
    </r>
  </si>
  <si>
    <r>
      <rPr>
        <u/>
        <sz val="10"/>
        <color rgb="FF1155CC"/>
        <rFont val="Helvetica Neue"/>
      </rPr>
      <t>Garna.io</t>
    </r>
  </si>
  <si>
    <t>@vkolomensky</t>
  </si>
  <si>
    <r>
      <rPr>
        <u/>
        <sz val="10"/>
        <color rgb="FF1155CC"/>
        <rFont val="Helvetica Neue"/>
      </rPr>
      <t>https://www.linkedin.com/in/vlad-kolomensky/</t>
    </r>
  </si>
  <si>
    <t>Beamable's LinkedIn post</t>
  </si>
  <si>
    <t>Damian Hernaez</t>
  </si>
  <si>
    <t>Damian</t>
  </si>
  <si>
    <t>Hernaez</t>
  </si>
  <si>
    <r>
      <rPr>
        <u/>
        <sz val="10"/>
        <color rgb="FF1155CC"/>
        <rFont val="Helvetica Neue"/>
      </rPr>
      <t>d@tlon.vg</t>
    </r>
  </si>
  <si>
    <t>Tlön Industries</t>
  </si>
  <si>
    <r>
      <rPr>
        <u/>
        <sz val="10"/>
        <color rgb="FF1155CC"/>
        <rFont val="Helvetica Neue"/>
      </rPr>
      <t>https://www.linkedin.com/in/damianhernaez/</t>
    </r>
  </si>
  <si>
    <t>Matt Cuttle</t>
  </si>
  <si>
    <t>Cuttle</t>
  </si>
  <si>
    <r>
      <rPr>
        <u/>
        <sz val="10"/>
        <color rgb="FF1155CC"/>
        <rFont val="Helvetica Neue"/>
      </rPr>
      <t>mc@criticalhit.agency</t>
    </r>
  </si>
  <si>
    <t>Founder | Executive Producer</t>
  </si>
  <si>
    <t>Critical Hit Ltd</t>
  </si>
  <si>
    <r>
      <rPr>
        <u/>
        <sz val="10"/>
        <color rgb="FF1155CC"/>
        <rFont val="Helvetica Neue"/>
      </rPr>
      <t>https://www.linkedin.com/in/matt-cuttle-62aa993/</t>
    </r>
  </si>
  <si>
    <t>Harry Phokou</t>
  </si>
  <si>
    <t>Mark Bishop</t>
  </si>
  <si>
    <t>Bishop</t>
  </si>
  <si>
    <r>
      <rPr>
        <u/>
        <sz val="10"/>
        <color rgb="FF1155CC"/>
        <rFont val="Helvetica Neue"/>
      </rPr>
      <t>mb@criticalhit.agency</t>
    </r>
  </si>
  <si>
    <t>Executive Director &amp; Founder</t>
  </si>
  <si>
    <t>Critical Hit Agency</t>
  </si>
  <si>
    <r>
      <rPr>
        <u/>
        <sz val="10"/>
        <color rgb="FF1155CC"/>
        <rFont val="Helvetica Neue"/>
      </rPr>
      <t>https://www.linkedin.com/in/mark-bishop-%F0%9F%94%9Cgamescom-349b5a9/</t>
    </r>
  </si>
  <si>
    <t>ramin soleymani</t>
  </si>
  <si>
    <r>
      <rPr>
        <u/>
        <sz val="10"/>
        <color rgb="FF1155CC"/>
        <rFont val="Helvetica Neue"/>
      </rPr>
      <t>ramin@negativefive.vc</t>
    </r>
  </si>
  <si>
    <t>Negative Five Ventures</t>
  </si>
  <si>
    <r>
      <rPr>
        <u/>
        <sz val="10"/>
        <color rgb="FF1155CC"/>
        <rFont val="Helvetica Neue"/>
      </rPr>
      <t>Ramin@negativefive.vc</t>
    </r>
  </si>
  <si>
    <t>@RaminSoleymani</t>
  </si>
  <si>
    <r>
      <rPr>
        <u/>
        <sz val="10"/>
        <color rgb="FF1155CC"/>
        <rFont val="Helvetica Neue"/>
      </rPr>
      <t>https://www.linkedin.com/in/raminsoleymani/</t>
    </r>
  </si>
  <si>
    <t>Adam Straney</t>
  </si>
  <si>
    <r>
      <rPr>
        <u/>
        <sz val="10"/>
        <color rgb="FF1155CC"/>
        <rFont val="Helvetica Neue"/>
      </rPr>
      <t>adam@warped.games</t>
    </r>
  </si>
  <si>
    <t>Warped Games</t>
  </si>
  <si>
    <r>
      <rPr>
        <u/>
        <sz val="10"/>
        <color rgb="FF1155CC"/>
        <rFont val="Helvetica Neue"/>
      </rPr>
      <t>Adam@warped.games</t>
    </r>
  </si>
  <si>
    <t>Adam_warped</t>
  </si>
  <si>
    <t>Adamstraney</t>
  </si>
  <si>
    <t>Johannes Preis</t>
  </si>
  <si>
    <t>Johannes</t>
  </si>
  <si>
    <t>Preis</t>
  </si>
  <si>
    <r>
      <rPr>
        <u/>
        <sz val="10"/>
        <color rgb="FF1155CC"/>
        <rFont val="Helvetica Neue"/>
      </rPr>
      <t>johannes.preis@hator.gg</t>
    </r>
  </si>
  <si>
    <t>HATOR</t>
  </si>
  <si>
    <r>
      <rPr>
        <u/>
        <sz val="10"/>
        <color rgb="FF1155CC"/>
        <rFont val="Helvetica Neue"/>
      </rPr>
      <t>Johannes.preis@hator.gg</t>
    </r>
  </si>
  <si>
    <r>
      <rPr>
        <u/>
        <sz val="10"/>
        <color rgb="FF1155CC"/>
        <rFont val="Helvetica Neue"/>
      </rPr>
      <t>https://www.linkedin.com/in/johannes-preis-144728104?utm_source=share&amp;utm_campaign=share_via&amp;utm_content=profile&amp;utm_medium=android_app</t>
    </r>
  </si>
  <si>
    <t>Tom Lemke</t>
  </si>
  <si>
    <t>Erik J. Caponi</t>
  </si>
  <si>
    <t>Erik</t>
  </si>
  <si>
    <t>J. Caponi</t>
  </si>
  <si>
    <r>
      <rPr>
        <u/>
        <sz val="10"/>
        <color rgb="FF1155CC"/>
        <rFont val="Helvetica Neue"/>
      </rPr>
      <t>erik.caponi@splashdamage.com</t>
    </r>
  </si>
  <si>
    <t>Splash Damage</t>
  </si>
  <si>
    <r>
      <rPr>
        <u/>
        <sz val="10"/>
        <color rgb="FF1155CC"/>
        <rFont val="Helvetica Neue"/>
      </rPr>
      <t>https://www.linkedin.com/in/ecaponi</t>
    </r>
  </si>
  <si>
    <t>Discovered on a list of events</t>
  </si>
  <si>
    <t>Joanna Rycyk</t>
  </si>
  <si>
    <r>
      <rPr>
        <u/>
        <sz val="10"/>
        <color rgb="FF1155CC"/>
        <rFont val="Helvetica Neue"/>
      </rPr>
      <t>joanna.rycyk@tatemultimedia.com</t>
    </r>
  </si>
  <si>
    <t>Head of Production</t>
  </si>
  <si>
    <t>Tate Multimedia</t>
  </si>
  <si>
    <r>
      <rPr>
        <u/>
        <sz val="10"/>
        <color rgb="FF1155CC"/>
        <rFont val="Helvetica Neue"/>
      </rPr>
      <t>https://www.linkedin.com/in/joanna-rycyk-026593159?utm_source=share&amp;utm_campaign=share_via&amp;utm_content=profile&amp;utm_medium=android_app</t>
    </r>
  </si>
  <si>
    <t>Andy Dee</t>
  </si>
  <si>
    <t>Andy</t>
  </si>
  <si>
    <t>Dee</t>
  </si>
  <si>
    <r>
      <rPr>
        <u/>
        <sz val="10"/>
        <color rgb="FF1155CC"/>
        <rFont val="Helvetica Neue"/>
      </rPr>
      <t>acrossfy@gmail.com</t>
    </r>
  </si>
  <si>
    <t>Founder, CEO</t>
  </si>
  <si>
    <t>Overtroll</t>
  </si>
  <si>
    <r>
      <rPr>
        <u/>
        <sz val="10"/>
        <color rgb="FF1155CC"/>
        <rFont val="Helvetica Neue"/>
      </rPr>
      <t>Andy@overtroll.com</t>
    </r>
  </si>
  <si>
    <r>
      <rPr>
        <u/>
        <sz val="10"/>
        <color rgb="FF1155CC"/>
        <rFont val="Helvetica Neue"/>
      </rPr>
      <t>https://www.linkedin.com/in/andrey-dyakov</t>
    </r>
  </si>
  <si>
    <t>Who knows?)</t>
  </si>
  <si>
    <t>Turan Selvi</t>
  </si>
  <si>
    <t>Turan</t>
  </si>
  <si>
    <t>Selvi</t>
  </si>
  <si>
    <r>
      <rPr>
        <u/>
        <sz val="10"/>
        <color rgb="FF1155CC"/>
        <rFont val="Helvetica Neue"/>
      </rPr>
      <t>turan@clipster.gg</t>
    </r>
  </si>
  <si>
    <t>Clipster</t>
  </si>
  <si>
    <t>saikyo</t>
  </si>
  <si>
    <r>
      <rPr>
        <u/>
        <sz val="10"/>
        <color rgb="FF1155CC"/>
        <rFont val="Helvetica Neue"/>
      </rPr>
      <t>https://www.linkedin.com/in/turan-selvi?utm_source=share&amp;utm_campaign=share_via&amp;utm_content=profile&amp;utm_medium=ios_app</t>
    </r>
  </si>
  <si>
    <t>Max Kaufmann</t>
  </si>
  <si>
    <t>Levi Romanov</t>
  </si>
  <si>
    <t>Levi</t>
  </si>
  <si>
    <t>Romanov</t>
  </si>
  <si>
    <r>
      <rPr>
        <u/>
        <sz val="10"/>
        <color rgb="FF1155CC"/>
        <rFont val="Helvetica Neue"/>
      </rPr>
      <t>levi.romanov@immutable.com</t>
    </r>
  </si>
  <si>
    <t>Head of Americas</t>
  </si>
  <si>
    <r>
      <rPr>
        <u/>
        <sz val="10"/>
        <color rgb="FF1155CC"/>
        <rFont val="Helvetica Neue"/>
      </rPr>
      <t>Levi.romanov@immutable.com</t>
    </r>
  </si>
  <si>
    <r>
      <rPr>
        <u/>
        <sz val="10"/>
        <color rgb="FF1155CC"/>
        <rFont val="Helvetica Neue"/>
      </rPr>
      <t>https://www.linkedin.com/in/leviromanov</t>
    </r>
  </si>
  <si>
    <t>Declan Steele</t>
  </si>
  <si>
    <t>Elsa Tung</t>
  </si>
  <si>
    <t>Elsa</t>
  </si>
  <si>
    <r>
      <rPr>
        <u/>
        <sz val="10"/>
        <color rgb="FF1155CC"/>
        <rFont val="Helvetica Neue"/>
      </rPr>
      <t>elsa.tung@showheroes.com</t>
    </r>
  </si>
  <si>
    <t>senior international BD manager</t>
  </si>
  <si>
    <r>
      <rPr>
        <u/>
        <sz val="10"/>
        <color rgb="FF1155CC"/>
        <rFont val="Helvetica Neue"/>
      </rPr>
      <t>https://www.linkedin.com/in/elsatung?utm_source=share&amp;utm_campaign=share_via&amp;utm_content=profile&amp;utm_medium=ios_app</t>
    </r>
  </si>
  <si>
    <t>tugrul</t>
  </si>
  <si>
    <t>Dilara Kececi</t>
  </si>
  <si>
    <t>Dilara</t>
  </si>
  <si>
    <t>Kececi</t>
  </si>
  <si>
    <r>
      <rPr>
        <u/>
        <sz val="10"/>
        <color rgb="FF1155CC"/>
        <rFont val="Helvetica Neue"/>
      </rPr>
      <t>dilara@lorienaccelerator.com</t>
    </r>
  </si>
  <si>
    <t>Lorien Accelerator</t>
  </si>
  <si>
    <r>
      <rPr>
        <u/>
        <sz val="10"/>
        <color rgb="FF1155CC"/>
        <rFont val="Helvetica Neue"/>
      </rPr>
      <t>https://linkedin.com/in/dilarakececi</t>
    </r>
  </si>
  <si>
    <t>Can Gunaslan</t>
  </si>
  <si>
    <t>Gonca Ertaner</t>
  </si>
  <si>
    <t>Gonca</t>
  </si>
  <si>
    <t>Ertaner</t>
  </si>
  <si>
    <r>
      <rPr>
        <u/>
        <sz val="10"/>
        <color rgb="FF1155CC"/>
        <rFont val="Helvetica Neue"/>
      </rPr>
      <t>gonca.ertaner@gmail.com</t>
    </r>
  </si>
  <si>
    <t>CRM &amp; Digital Innovation Manager</t>
  </si>
  <si>
    <t>Samsung Elwctronics GmbH</t>
  </si>
  <si>
    <t>AI, Others</t>
  </si>
  <si>
    <t>Deutschland</t>
  </si>
  <si>
    <r>
      <rPr>
        <u/>
        <sz val="10"/>
        <color rgb="FF1155CC"/>
        <rFont val="Helvetica Neue"/>
      </rPr>
      <t>https://www.linkedin.com/in/gonca-ertaner?utm_source=share&amp;utm_campaign=share_via&amp;utm_content=profile&amp;utm_medium=android_app</t>
    </r>
  </si>
  <si>
    <t>Yoav Sochen</t>
  </si>
  <si>
    <t>Yoav</t>
  </si>
  <si>
    <t>Sochen</t>
  </si>
  <si>
    <r>
      <rPr>
        <u/>
        <sz val="10"/>
        <color rgb="FF1155CC"/>
        <rFont val="Helvetica Neue"/>
      </rPr>
      <t>yoav@sochen.org</t>
    </r>
  </si>
  <si>
    <t>Esports production Manager</t>
  </si>
  <si>
    <t>Freelance - former Riot Games</t>
  </si>
  <si>
    <r>
      <rPr>
        <u/>
        <sz val="10"/>
        <color rgb="FF1155CC"/>
        <rFont val="Helvetica Neue"/>
      </rPr>
      <t>https://www.linkedin.com/in/yoav-sochen/</t>
    </r>
  </si>
  <si>
    <t>Can</t>
  </si>
  <si>
    <t>Gunaslan</t>
  </si>
  <si>
    <r>
      <rPr>
        <u/>
        <sz val="10"/>
        <color rgb="FF1155CC"/>
        <rFont val="Helvetica Neue"/>
      </rPr>
      <t>can.gunaslan@gmail.com</t>
    </r>
  </si>
  <si>
    <t>Senior Marketing Manager</t>
  </si>
  <si>
    <t>Google</t>
  </si>
  <si>
    <r>
      <rPr>
        <u/>
        <sz val="10"/>
        <color rgb="FF1155CC"/>
        <rFont val="Helvetica Neue"/>
      </rPr>
      <t>cangunaslan@google.com</t>
    </r>
  </si>
  <si>
    <r>
      <rPr>
        <u/>
        <sz val="10"/>
        <color rgb="FF1155CC"/>
        <rFont val="Helvetica Neue"/>
      </rPr>
      <t>https://www.linkedin.com/in/cgunaslan</t>
    </r>
  </si>
  <si>
    <t>Bella</t>
  </si>
  <si>
    <t>Murphy</t>
  </si>
  <si>
    <r>
      <rPr>
        <u/>
        <sz val="10"/>
        <color rgb="FF1155CC"/>
        <rFont val="Helvetica Neue"/>
      </rPr>
      <t>murphy@imts.vip</t>
    </r>
  </si>
  <si>
    <t>MurphyYang</t>
  </si>
  <si>
    <t>Lemke</t>
  </si>
  <si>
    <r>
      <rPr>
        <u/>
        <sz val="10"/>
        <color rgb="FF1155CC"/>
        <rFont val="Helvetica Neue"/>
      </rPr>
      <t>tl@savagetech.gg</t>
    </r>
  </si>
  <si>
    <t>SavageTech</t>
  </si>
  <si>
    <r>
      <rPr>
        <u/>
        <sz val="10"/>
        <color rgb="FF1155CC"/>
        <rFont val="Helvetica Neue"/>
      </rPr>
      <t>Tl@savagetech.gg</t>
    </r>
  </si>
  <si>
    <r>
      <rPr>
        <u/>
        <sz val="10"/>
        <color rgb="FF1155CC"/>
        <rFont val="Helvetica Neue"/>
      </rPr>
      <t>https://www.linkedin.com/in/tom-jang-lemke-33118499?utm_source=share&amp;utm_campaign=share_via&amp;utm_content=profile&amp;utm_medium=android_app</t>
    </r>
  </si>
  <si>
    <t>Max kaufmann</t>
  </si>
  <si>
    <t>Can Florian Ahegger</t>
  </si>
  <si>
    <t>Ahegger</t>
  </si>
  <si>
    <r>
      <rPr>
        <u/>
        <sz val="10"/>
        <color rgb="FF1155CC"/>
        <rFont val="Helvetica Neue"/>
      </rPr>
      <t>ca@ca-agentur.com</t>
    </r>
  </si>
  <si>
    <t>ca agentur via Samsung</t>
  </si>
  <si>
    <t>Media, Others, Blockchain</t>
  </si>
  <si>
    <r>
      <rPr>
        <u/>
        <sz val="10"/>
        <color rgb="FF1155CC"/>
        <rFont val="Helvetica Neue"/>
      </rPr>
      <t>Ca@ca-agentur.com</t>
    </r>
  </si>
  <si>
    <t>Uniquecol888</t>
  </si>
  <si>
    <r>
      <rPr>
        <u/>
        <sz val="10"/>
        <color rgb="FF1155CC"/>
        <rFont val="Helvetica Neue"/>
      </rPr>
      <t>https://www.linkedin.com/in/can-florian-ahegger?utm_source=share&amp;utm_campaign=share_via&amp;utm_content=profile&amp;utm_medium=ios_app</t>
    </r>
  </si>
  <si>
    <t>Sandeep Nailwal</t>
  </si>
  <si>
    <t>O'Connor</t>
  </si>
  <si>
    <r>
      <rPr>
        <u/>
        <sz val="10"/>
        <color rgb="FF1155CC"/>
        <rFont val="Helvetica Neue"/>
      </rPr>
      <t>michael.oconnor@mrkite.io</t>
    </r>
  </si>
  <si>
    <r>
      <rPr>
        <u/>
        <sz val="10"/>
        <color rgb="FF1155CC"/>
        <rFont val="Helvetica Neue"/>
      </rPr>
      <t>Michael.oconnor@mrkite.io</t>
    </r>
  </si>
  <si>
    <t>Mjoc9</t>
  </si>
  <si>
    <t>Guga Zagonel</t>
  </si>
  <si>
    <t>Guga</t>
  </si>
  <si>
    <t>Zagonel</t>
  </si>
  <si>
    <r>
      <rPr>
        <u/>
        <sz val="10"/>
        <color rgb="FF1155CC"/>
        <rFont val="Helvetica Neue"/>
      </rPr>
      <t>guga@kreativitasstudio.com</t>
    </r>
  </si>
  <si>
    <t>Kreativitas</t>
  </si>
  <si>
    <r>
      <rPr>
        <u/>
        <sz val="10"/>
        <color rgb="FF1155CC"/>
        <rFont val="Helvetica Neue"/>
      </rPr>
      <t>Guga@kreativitasstudio.com</t>
    </r>
  </si>
  <si>
    <r>
      <rPr>
        <u/>
        <sz val="10"/>
        <color rgb="FF1155CC"/>
        <rFont val="Helvetica Neue"/>
      </rPr>
      <t>https://linkedin.com/in/guga-zagonel</t>
    </r>
  </si>
  <si>
    <t>Slack</t>
  </si>
  <si>
    <t>Gleb Skibitsky</t>
  </si>
  <si>
    <t>Gleb</t>
  </si>
  <si>
    <t>Skibitsky</t>
  </si>
  <si>
    <r>
      <rPr>
        <u/>
        <sz val="10"/>
        <color rgb="FF1155CC"/>
        <rFont val="Helvetica Neue"/>
      </rPr>
      <t>gleb@walletconnect.com</t>
    </r>
  </si>
  <si>
    <t>Gaming Lead</t>
  </si>
  <si>
    <t>WalletConnect / Reown</t>
  </si>
  <si>
    <t>Infrastructure, Wallet</t>
  </si>
  <si>
    <r>
      <rPr>
        <u/>
        <sz val="10"/>
        <color rgb="FF1155CC"/>
        <rFont val="Helvetica Neue"/>
      </rPr>
      <t>https://www.linkedin.com/in/skibitsky?utm_source=share&amp;utm_campaign=share_via&amp;utm_content=profile</t>
    </r>
  </si>
  <si>
    <t>Olli from Voya games</t>
  </si>
  <si>
    <t>Oleg Suptelia</t>
  </si>
  <si>
    <t>Oleg</t>
  </si>
  <si>
    <t>Suptelia</t>
  </si>
  <si>
    <r>
      <rPr>
        <u/>
        <sz val="10"/>
        <color rgb="FF1155CC"/>
        <rFont val="Helvetica Neue"/>
      </rPr>
      <t>o.suptelia@4taleproduction.com</t>
    </r>
  </si>
  <si>
    <t>4tale production</t>
  </si>
  <si>
    <r>
      <rPr>
        <u/>
        <sz val="10"/>
        <color rgb="FF1155CC"/>
        <rFont val="Helvetica Neue"/>
      </rPr>
      <t>O.suptelia@4taleproduction.com</t>
    </r>
  </si>
  <si>
    <t>@t4dxx</t>
  </si>
  <si>
    <r>
      <rPr>
        <u/>
        <sz val="10"/>
        <color rgb="FF1155CC"/>
        <rFont val="Helvetica Neue"/>
      </rPr>
      <t>https://www.linkedin.com/in/sugunwar</t>
    </r>
  </si>
  <si>
    <t>Miomigames web3 developers</t>
  </si>
  <si>
    <t>keith cook</t>
  </si>
  <si>
    <t>Cook</t>
  </si>
  <si>
    <r>
      <rPr>
        <u/>
        <sz val="10"/>
        <color rgb="FF1155CC"/>
        <rFont val="Helvetica Neue"/>
      </rPr>
      <t>keith@getspaceport.com</t>
    </r>
  </si>
  <si>
    <t>Head of BD and Licensing</t>
  </si>
  <si>
    <t>Spaceport</t>
  </si>
  <si>
    <r>
      <rPr>
        <u/>
        <sz val="10"/>
        <color rgb="FF1155CC"/>
        <rFont val="Helvetica Neue"/>
      </rPr>
      <t>Keith@getspaceport.com</t>
    </r>
  </si>
  <si>
    <t>Keithcook</t>
  </si>
  <si>
    <t>Craig Zevin</t>
  </si>
  <si>
    <t>Millie Yang</t>
  </si>
  <si>
    <t>Millie</t>
  </si>
  <si>
    <t>Yang</t>
  </si>
  <si>
    <r>
      <rPr>
        <u/>
        <sz val="10"/>
        <color rgb="FF1155CC"/>
        <rFont val="Helvetica Neue"/>
      </rPr>
      <t>millie@breeze.cash</t>
    </r>
  </si>
  <si>
    <t>Breeze</t>
  </si>
  <si>
    <r>
      <rPr>
        <u/>
        <sz val="10"/>
        <color rgb="FF1155CC"/>
        <rFont val="Helvetica Neue"/>
      </rPr>
      <t>Millie@breeze.cash</t>
    </r>
  </si>
  <si>
    <r>
      <rPr>
        <u/>
        <sz val="10"/>
        <color rgb="FF1155CC"/>
        <rFont val="Helvetica Neue"/>
      </rPr>
      <t>LinkedIn.com/in/millieyang</t>
    </r>
  </si>
  <si>
    <t>Jon radoff</t>
  </si>
  <si>
    <t>Philip Pan</t>
  </si>
  <si>
    <t>Philip</t>
  </si>
  <si>
    <t>Pan</t>
  </si>
  <si>
    <r>
      <rPr>
        <u/>
        <sz val="10"/>
        <color rgb="FF1155CC"/>
        <rFont val="Helvetica Neue"/>
      </rPr>
      <t>philip@breeze.cash</t>
    </r>
  </si>
  <si>
    <t>Head of Payments</t>
  </si>
  <si>
    <t>iGaming, Infrastructure</t>
  </si>
  <si>
    <r>
      <rPr>
        <u/>
        <sz val="10"/>
        <color rgb="FF1155CC"/>
        <rFont val="Helvetica Neue"/>
      </rPr>
      <t>Philip@breeze.cash</t>
    </r>
  </si>
  <si>
    <r>
      <rPr>
        <u/>
        <sz val="10"/>
        <color rgb="FF1155CC"/>
        <rFont val="Helvetica Neue"/>
      </rPr>
      <t>Linkedin.com/in/pfpan</t>
    </r>
  </si>
  <si>
    <t>Serena</t>
  </si>
  <si>
    <t>Alvaro Gil</t>
  </si>
  <si>
    <t>Alvaro</t>
  </si>
  <si>
    <t>Gil</t>
  </si>
  <si>
    <r>
      <rPr>
        <u/>
        <sz val="10"/>
        <color rgb="FF1155CC"/>
        <rFont val="Helvetica Neue"/>
      </rPr>
      <t>alvaro.gil@tiktok.com</t>
    </r>
  </si>
  <si>
    <t>BD Director</t>
  </si>
  <si>
    <t>Tiktok</t>
  </si>
  <si>
    <r>
      <rPr>
        <u/>
        <sz val="10"/>
        <color rgb="FF1155CC"/>
        <rFont val="Helvetica Neue"/>
      </rPr>
      <t>Alvaro.gil@tiktok.com</t>
    </r>
  </si>
  <si>
    <t>Marcin</t>
  </si>
  <si>
    <r>
      <rPr>
        <u/>
        <sz val="10"/>
        <color rgb="FF1155CC"/>
        <rFont val="Helvetica Neue"/>
      </rPr>
      <t>marcin@revived.game</t>
    </r>
  </si>
  <si>
    <r>
      <rPr>
        <u/>
        <sz val="10"/>
        <color rgb="FF1155CC"/>
        <rFont val="Helvetica Neue"/>
      </rPr>
      <t>https://www.linkedin.com/in/marcin-oliwkowski-1665ab46?utm_source=share&amp;utm_campaign=share_via&amp;utm_content=profile&amp;utm_medium=android_app</t>
    </r>
  </si>
  <si>
    <t>Chris Dawson</t>
  </si>
  <si>
    <r>
      <rPr>
        <u/>
        <sz val="10"/>
        <color rgb="FF1155CC"/>
        <rFont val="Helvetica Neue"/>
      </rPr>
      <t>chris@styngr.com</t>
    </r>
  </si>
  <si>
    <r>
      <rPr>
        <u/>
        <sz val="10"/>
        <color rgb="FF1155CC"/>
        <rFont val="Helvetica Neue"/>
      </rPr>
      <t>https://www.linkedin.com/in/chris-d-487b4321/</t>
    </r>
  </si>
  <si>
    <t>Alex Terrand</t>
  </si>
  <si>
    <t>Rudy Koch</t>
  </si>
  <si>
    <t>Rudy</t>
  </si>
  <si>
    <t>Koch</t>
  </si>
  <si>
    <r>
      <rPr>
        <u/>
        <sz val="10"/>
        <color rgb="FF1155CC"/>
        <rFont val="Helvetica Neue"/>
      </rPr>
      <t>rudy@joagames.io</t>
    </r>
  </si>
  <si>
    <t>JOA</t>
  </si>
  <si>
    <t>Infrastructure, Blockchain, AI, Game Studio</t>
  </si>
  <si>
    <r>
      <rPr>
        <u/>
        <sz val="10"/>
        <color rgb="FF1155CC"/>
        <rFont val="Helvetica Neue"/>
      </rPr>
      <t>https://www.linkedin.com/in/rudykoch</t>
    </r>
  </si>
  <si>
    <t>Matthew Conn</t>
  </si>
  <si>
    <r>
      <rPr>
        <u/>
        <sz val="10"/>
        <color rgb="FF1155CC"/>
        <rFont val="Helvetica Neue"/>
      </rPr>
      <t>matthew@vyersoft.com</t>
    </r>
  </si>
  <si>
    <t>president</t>
  </si>
  <si>
    <t>Curse Free Studios/VYERSOFT</t>
  </si>
  <si>
    <r>
      <rPr>
        <u/>
        <sz val="10"/>
        <color rgb="FF1155CC"/>
        <rFont val="Helvetica Neue"/>
      </rPr>
      <t>Matthew@vyersoft.com</t>
    </r>
  </si>
  <si>
    <t>Xxlsol</t>
  </si>
  <si>
    <t>mrmattconn</t>
  </si>
  <si>
    <t>Denis Matusovskiy</t>
  </si>
  <si>
    <r>
      <rPr>
        <u/>
        <sz val="10"/>
        <color rgb="FF1155CC"/>
        <rFont val="Helvetica Neue"/>
      </rPr>
      <t>denis.matusovskiy@streamscharts.com</t>
    </r>
  </si>
  <si>
    <t>Partnerships Manager</t>
  </si>
  <si>
    <t>Streams Charts</t>
  </si>
  <si>
    <r>
      <rPr>
        <u/>
        <sz val="10"/>
        <color rgb="FF1155CC"/>
        <rFont val="Helvetica Neue"/>
      </rPr>
      <t>https://www.linkedin.com/in/denis-matusovskiy</t>
    </r>
  </si>
  <si>
    <r>
      <rPr>
        <u/>
        <sz val="10"/>
        <color rgb="FF1155CC"/>
        <rFont val="Helvetica Neue"/>
      </rPr>
      <t>anastasia@esm.one</t>
    </r>
  </si>
  <si>
    <t>Partnerships &amp; Sponsorships Manager</t>
  </si>
  <si>
    <t>Esports &amp; Streams Charts</t>
  </si>
  <si>
    <r>
      <rPr>
        <u/>
        <sz val="10"/>
        <color rgb="FF1155CC"/>
        <rFont val="Helvetica Neue"/>
      </rPr>
      <t>https://www.linkedin.com/in/anastasiia-kaidalova/</t>
    </r>
  </si>
  <si>
    <t>Efe</t>
  </si>
  <si>
    <t>Kucuk</t>
  </si>
  <si>
    <r>
      <rPr>
        <u/>
        <sz val="10"/>
        <color rgb="FF1155CC"/>
        <rFont val="Helvetica Neue"/>
      </rPr>
      <t>efekucuk@gmail.com</t>
    </r>
  </si>
  <si>
    <t>Tezos</t>
  </si>
  <si>
    <r>
      <rPr>
        <u/>
        <sz val="10"/>
        <color rgb="FF1155CC"/>
        <rFont val="Helvetica Neue"/>
      </rPr>
      <t>efe.kucuk@trili.tech</t>
    </r>
  </si>
  <si>
    <t>itsefekucuk</t>
  </si>
  <si>
    <r>
      <rPr>
        <u/>
        <sz val="10"/>
        <color rgb="FF1155CC"/>
        <rFont val="Helvetica Neue"/>
      </rPr>
      <t>https://linkedin.com/in/efekucuk</t>
    </r>
  </si>
  <si>
    <t>Sevilay Catakli</t>
  </si>
  <si>
    <t>Sevilay</t>
  </si>
  <si>
    <t>Catakli</t>
  </si>
  <si>
    <r>
      <rPr>
        <u/>
        <sz val="10"/>
        <color rgb="FF1155CC"/>
        <rFont val="Helvetica Neue"/>
      </rPr>
      <t>sevilay.catakli@icloud.com</t>
    </r>
  </si>
  <si>
    <t>EA to CEO</t>
  </si>
  <si>
    <r>
      <t xml:space="preserve">Epitome MMORPG: </t>
    </r>
    <r>
      <rPr>
        <u/>
        <sz val="10"/>
        <color rgb="FF1155CC"/>
        <rFont val="Helvetica Neue"/>
      </rPr>
      <t>https://epitomegame.com</t>
    </r>
  </si>
  <si>
    <r>
      <rPr>
        <u/>
        <sz val="10"/>
        <color rgb="FF1155CC"/>
        <rFont val="Helvetica Neue"/>
      </rPr>
      <t>https://www.linkedin.com/in/nickvalentino33</t>
    </r>
  </si>
  <si>
    <t>Nick</t>
  </si>
  <si>
    <t>Nicolas Valentino Smigielski</t>
  </si>
  <si>
    <t>Valentino Smigielski</t>
  </si>
  <si>
    <r>
      <rPr>
        <u/>
        <sz val="10"/>
        <color rgb="FF1155CC"/>
        <rFont val="Helvetica Neue"/>
      </rPr>
      <t>nick@epitome.studio</t>
    </r>
  </si>
  <si>
    <r>
      <rPr>
        <u/>
        <sz val="10"/>
        <color rgb="FF1155CC"/>
        <rFont val="Helvetica Neue"/>
      </rPr>
      <t>https://linkedin.com/in/nickvalentino33</t>
    </r>
  </si>
  <si>
    <t>Timur Tugambay</t>
  </si>
  <si>
    <t>Timur</t>
  </si>
  <si>
    <t>Tugambay</t>
  </si>
  <si>
    <r>
      <rPr>
        <u/>
        <sz val="10"/>
        <color rgb="FF1155CC"/>
        <rFont val="Helvetica Neue"/>
      </rPr>
      <t>timur@onetwoplay.games</t>
    </r>
  </si>
  <si>
    <t>OneTwoPlay</t>
  </si>
  <si>
    <r>
      <rPr>
        <u/>
        <sz val="10"/>
        <color rgb="FF1155CC"/>
        <rFont val="Helvetica Neue"/>
      </rPr>
      <t>Timurtugambay@gmail.com</t>
    </r>
  </si>
  <si>
    <t>@carboc</t>
  </si>
  <si>
    <r>
      <rPr>
        <u/>
        <sz val="10"/>
        <color rgb="FF1155CC"/>
        <rFont val="Helvetica Neue"/>
      </rPr>
      <t>https://www.linkedin.com/in/timur-tugambay?utm_source=share&amp;utm_campaign=share_via&amp;utm_content=profile&amp;utm_medium=android_app</t>
    </r>
  </si>
  <si>
    <t>Self registration</t>
  </si>
  <si>
    <t>Craig</t>
  </si>
  <si>
    <t>Zevin</t>
  </si>
  <si>
    <r>
      <rPr>
        <u/>
        <sz val="10"/>
        <color rgb="FF1155CC"/>
        <rFont val="Helvetica Neue"/>
      </rPr>
      <t>craig@getspaceport.com</t>
    </r>
  </si>
  <si>
    <t>Spaceport Technologies</t>
  </si>
  <si>
    <t>Blockchain, Infrastructure</t>
  </si>
  <si>
    <r>
      <rPr>
        <u/>
        <sz val="10"/>
        <color rgb="FF1155CC"/>
        <rFont val="Helvetica Neue"/>
      </rPr>
      <t>Craig@spaceport.xyz</t>
    </r>
  </si>
  <si>
    <t>@whatupcraig</t>
  </si>
  <si>
    <r>
      <rPr>
        <u/>
        <sz val="10"/>
        <color rgb="FF1155CC"/>
        <rFont val="Helvetica Neue"/>
      </rPr>
      <t>https://linkedin.com/in/craig-zevin</t>
    </r>
  </si>
  <si>
    <t>Angie</t>
  </si>
  <si>
    <t>Bella Flowers</t>
  </si>
  <si>
    <t>Flowers</t>
  </si>
  <si>
    <r>
      <rPr>
        <u/>
        <sz val="10"/>
        <color rgb="FF1155CC"/>
        <rFont val="Helvetica Neue"/>
      </rPr>
      <t>bella@offbase.com</t>
    </r>
  </si>
  <si>
    <t>Creative Marketing Manager</t>
  </si>
  <si>
    <t>Off Base</t>
  </si>
  <si>
    <r>
      <rPr>
        <u/>
        <sz val="10"/>
        <color rgb="FF1155CC"/>
        <rFont val="Helvetica Neue"/>
      </rPr>
      <t>https://linkedin.com/in/bellaflowers</t>
    </r>
  </si>
  <si>
    <t>Dirk Schepens</t>
  </si>
  <si>
    <t>Dirk</t>
  </si>
  <si>
    <t>Schepens</t>
  </si>
  <si>
    <r>
      <rPr>
        <u/>
        <sz val="10"/>
        <color rgb="FF1155CC"/>
        <rFont val="Helvetica Neue"/>
      </rPr>
      <t>dirk@xspectar.com</t>
    </r>
  </si>
  <si>
    <t>MetaVentures SA - xSPECTAR</t>
  </si>
  <si>
    <t>iGaming, Game Studio</t>
  </si>
  <si>
    <t>@ds198200</t>
  </si>
  <si>
    <t>Kamil - Sergio</t>
  </si>
  <si>
    <t>Elyssa Grant</t>
  </si>
  <si>
    <r>
      <rPr>
        <u/>
        <sz val="10"/>
        <color rgb="FF1155CC"/>
        <rFont val="Helvetica Neue"/>
      </rPr>
      <t>egrlynt@justin.tv</t>
    </r>
  </si>
  <si>
    <t>Senior Content Manager, Events</t>
  </si>
  <si>
    <t>Twitch</t>
  </si>
  <si>
    <r>
      <rPr>
        <u/>
        <sz val="10"/>
        <color rgb="FF1155CC"/>
        <rFont val="Helvetica Neue"/>
      </rPr>
      <t>egrlynt@twitch.tv</t>
    </r>
  </si>
  <si>
    <t>Elyssagrant</t>
  </si>
  <si>
    <t>Toby Allen</t>
  </si>
  <si>
    <t>Toby</t>
  </si>
  <si>
    <r>
      <rPr>
        <u/>
        <sz val="10"/>
        <color rgb="FF1155CC"/>
        <rFont val="Helvetica Neue"/>
      </rPr>
      <t>toby@jobsingames.com</t>
    </r>
  </si>
  <si>
    <t>StartupMill</t>
  </si>
  <si>
    <r>
      <rPr>
        <u/>
        <sz val="10"/>
        <color rgb="FF1155CC"/>
        <rFont val="Helvetica Neue"/>
      </rPr>
      <t>Toby@startupmill.com</t>
    </r>
  </si>
  <si>
    <r>
      <rPr>
        <u/>
        <sz val="10"/>
        <color rgb="FF1155CC"/>
        <rFont val="Helvetica Neue"/>
      </rPr>
      <t>LinkedIn.com/in/tobyallen</t>
    </r>
  </si>
  <si>
    <t>Tabarak Paracha</t>
  </si>
  <si>
    <r>
      <rPr>
        <u/>
        <sz val="10"/>
        <color rgb="FF1155CC"/>
        <rFont val="Helvetica Neue"/>
      </rPr>
      <t>tabarak@tenjin.com</t>
    </r>
  </si>
  <si>
    <t>Marketing Manager and BDM</t>
  </si>
  <si>
    <t>Tenjin</t>
  </si>
  <si>
    <r>
      <rPr>
        <u/>
        <sz val="10"/>
        <color rgb="FF1155CC"/>
        <rFont val="Helvetica Neue"/>
      </rPr>
      <t>https://www.linkedin.com/in/tabarak-paracha-%F0%9F%94%9C-gamescom-cologne-766b3a113/</t>
    </r>
  </si>
  <si>
    <t>Julia Happymiaow</t>
  </si>
  <si>
    <t>Happymiaow</t>
  </si>
  <si>
    <r>
      <rPr>
        <u/>
        <sz val="10"/>
        <color rgb="FF1155CC"/>
        <rFont val="Helvetica Neue"/>
      </rPr>
      <t>julia.happymiaow@bravezebra.com</t>
    </r>
  </si>
  <si>
    <t>Business Developement MAnager</t>
  </si>
  <si>
    <t>Brave Zebra</t>
  </si>
  <si>
    <r>
      <rPr>
        <u/>
        <sz val="10"/>
        <color rgb="FF1155CC"/>
        <rFont val="Helvetica Neue"/>
      </rPr>
      <t>Julia.happymiaow@bravezebra.com</t>
    </r>
  </si>
  <si>
    <r>
      <rPr>
        <u/>
        <sz val="10"/>
        <color rgb="FF1155CC"/>
        <rFont val="Helvetica Neue"/>
      </rPr>
      <t>https://www.linkedin.com/in/julia-happymiaow/</t>
    </r>
  </si>
  <si>
    <t>axel</t>
  </si>
  <si>
    <t>Zen Wilder</t>
  </si>
  <si>
    <t>Zen</t>
  </si>
  <si>
    <t>Wilder</t>
  </si>
  <si>
    <r>
      <rPr>
        <u/>
        <sz val="10"/>
        <color rgb="FF1155CC"/>
        <rFont val="Helvetica Neue"/>
      </rPr>
      <t>zen@wilderworld.com</t>
    </r>
  </si>
  <si>
    <t>Head of Partnerships</t>
  </si>
  <si>
    <t>Wilder World</t>
  </si>
  <si>
    <r>
      <rPr>
        <u/>
        <sz val="10"/>
        <color rgb="FF1155CC"/>
        <rFont val="Helvetica Neue"/>
      </rPr>
      <t>https://www.linkedin.com/in/maximilian-celebi-a8062333/</t>
    </r>
  </si>
  <si>
    <t>Sam Steffanina</t>
  </si>
  <si>
    <t>Mochtar-Jan Noori</t>
  </si>
  <si>
    <t>Mochtar-Jan</t>
  </si>
  <si>
    <t>Noori</t>
  </si>
  <si>
    <r>
      <rPr>
        <u/>
        <sz val="10"/>
        <color rgb="FF1155CC"/>
        <rFont val="Helvetica Neue"/>
      </rPr>
      <t>mochtarnoori123@outlook.de</t>
    </r>
  </si>
  <si>
    <t>Builder</t>
  </si>
  <si>
    <t>Blockchain, AI</t>
  </si>
  <si>
    <t>Mochtar</t>
  </si>
  <si>
    <t>Niklas Faust</t>
  </si>
  <si>
    <t>Niklas</t>
  </si>
  <si>
    <t>Faust</t>
  </si>
  <si>
    <r>
      <rPr>
        <u/>
        <sz val="10"/>
        <color rgb="FF1155CC"/>
        <rFont val="Helvetica Neue"/>
      </rPr>
      <t>nf@niklasfaust.com</t>
    </r>
  </si>
  <si>
    <t>GC</t>
  </si>
  <si>
    <t>Klang Games GmbH</t>
  </si>
  <si>
    <r>
      <rPr>
        <u/>
        <sz val="10"/>
        <color rgb="FF1155CC"/>
        <rFont val="Helvetica Neue"/>
      </rPr>
      <t>Nf@niklasfaust.com</t>
    </r>
  </si>
  <si>
    <t>@niklasfaust</t>
  </si>
  <si>
    <r>
      <rPr>
        <u/>
        <sz val="10"/>
        <color rgb="FF1155CC"/>
        <rFont val="Helvetica Neue"/>
      </rPr>
      <t>LinkedIn.com</t>
    </r>
  </si>
  <si>
    <t>George Elhabr</t>
  </si>
  <si>
    <t>George</t>
  </si>
  <si>
    <t>Elhabr</t>
  </si>
  <si>
    <r>
      <rPr>
        <u/>
        <sz val="10"/>
        <color rgb="FF1155CC"/>
        <rFont val="Helvetica Neue"/>
      </rPr>
      <t>george@appagent.com</t>
    </r>
  </si>
  <si>
    <t>Mobile Growth</t>
  </si>
  <si>
    <t>AppAgent</t>
  </si>
  <si>
    <t>Media, Market Maker, Others</t>
  </si>
  <si>
    <r>
      <rPr>
        <u/>
        <sz val="10"/>
        <color rgb="FF1155CC"/>
        <rFont val="Helvetica Neue"/>
      </rPr>
      <t>http://LinkedIn.com/in/georgehbr</t>
    </r>
  </si>
  <si>
    <t>Francesca Belfiore</t>
  </si>
  <si>
    <t>Linda CARLSON</t>
  </si>
  <si>
    <t>Linda</t>
  </si>
  <si>
    <t>Carlson</t>
  </si>
  <si>
    <r>
      <rPr>
        <u/>
        <sz val="10"/>
        <color rgb="FF1155CC"/>
        <rFont val="Helvetica Neue"/>
      </rPr>
      <t>linda.carlson@dps.gg</t>
    </r>
  </si>
  <si>
    <t>Head of CX</t>
  </si>
  <si>
    <t>Distinct Possibility Studios</t>
  </si>
  <si>
    <r>
      <rPr>
        <u/>
        <sz val="10"/>
        <color rgb="FF1155CC"/>
        <rFont val="Helvetica Neue"/>
      </rPr>
      <t>Linda.carlson@dps.gg</t>
    </r>
  </si>
  <si>
    <r>
      <rPr>
        <u/>
        <sz val="10"/>
        <color rgb="FF1155CC"/>
        <rFont val="Helvetica Neue"/>
      </rPr>
      <t>LinkedIn.com/in/Brasse</t>
    </r>
  </si>
  <si>
    <t>Abhi Pawa, CEO of AP Collective</t>
  </si>
  <si>
    <t>Lydian Feneck</t>
  </si>
  <si>
    <t>Lydian</t>
  </si>
  <si>
    <t>Feneck</t>
  </si>
  <si>
    <r>
      <rPr>
        <u/>
        <sz val="10"/>
        <color rgb="FF1155CC"/>
        <rFont val="Helvetica Neue"/>
      </rPr>
      <t>lydian.feneck@gamearly.com</t>
    </r>
  </si>
  <si>
    <t>AMEARLY</t>
  </si>
  <si>
    <t>@Fenlyd</t>
  </si>
  <si>
    <r>
      <rPr>
        <u/>
        <sz val="10"/>
        <color rgb="FF1155CC"/>
        <rFont val="Helvetica Neue"/>
      </rPr>
      <t>https://www.linkedin.com/in/lydian-feneck/</t>
    </r>
  </si>
  <si>
    <t>Paulenka</t>
  </si>
  <si>
    <r>
      <rPr>
        <u/>
        <sz val="10"/>
        <color rgb="FF1155CC"/>
        <rFont val="Helvetica Neue"/>
      </rPr>
      <t>pavel.paulenka@elympics.ai</t>
    </r>
  </si>
  <si>
    <t>BD</t>
  </si>
  <si>
    <t>Elympics</t>
  </si>
  <si>
    <t>Blockchain, Infrastructure, Game Studio</t>
  </si>
  <si>
    <t>kartoha_elympics</t>
  </si>
  <si>
    <r>
      <rPr>
        <u/>
        <sz val="10"/>
        <color rgb="FF1155CC"/>
        <rFont val="Helvetica Neue"/>
      </rPr>
      <t>https://www.linkedin.com/in/pavel-paulenka-</t>
    </r>
    <r>
      <rPr>
        <u/>
        <sz val="10"/>
        <color rgb="FF1155CC"/>
        <rFont val="Apple Color Emoji"/>
      </rPr>
      <t>🔜</t>
    </r>
    <r>
      <rPr>
        <u/>
        <sz val="10"/>
        <color rgb="FF1155CC"/>
        <rFont val="Helvetica Neue"/>
      </rPr>
      <t>-gamescom-573402188</t>
    </r>
  </si>
  <si>
    <t>Stanisław Fiedor</t>
  </si>
  <si>
    <t>Alex Kirichenko</t>
  </si>
  <si>
    <t>Kirichenko</t>
  </si>
  <si>
    <r>
      <rPr>
        <u/>
        <sz val="10"/>
        <color rgb="FF1155CC"/>
        <rFont val="Helvetica Neue"/>
      </rPr>
      <t>alexey@vialex.tv</t>
    </r>
  </si>
  <si>
    <t>Vialex Motion Lab</t>
  </si>
  <si>
    <r>
      <rPr>
        <u/>
        <sz val="10"/>
        <color rgb="FF1155CC"/>
        <rFont val="Helvetica Neue"/>
      </rPr>
      <t>http://linkedin.com/in/alexey-kirichenkomotionlab</t>
    </r>
  </si>
  <si>
    <r>
      <rPr>
        <u/>
        <sz val="10"/>
        <color rgb="FF1155CC"/>
        <rFont val="Helvetica Neue"/>
      </rPr>
      <t>victoria@vialex.tv</t>
    </r>
  </si>
  <si>
    <r>
      <rPr>
        <u/>
        <sz val="10"/>
        <color rgb="FF1155CC"/>
        <rFont val="Helvetica Neue"/>
      </rPr>
      <t>http://linkedin.com/in/victoria-vialexmotion</t>
    </r>
  </si>
  <si>
    <t>Poorya Shafiei</t>
  </si>
  <si>
    <t>Poorya</t>
  </si>
  <si>
    <t>Shafiei</t>
  </si>
  <si>
    <r>
      <rPr>
        <u/>
        <sz val="10"/>
        <color rgb="FF1155CC"/>
        <rFont val="Helvetica Neue"/>
      </rPr>
      <t>blue@zipclash.io</t>
    </r>
  </si>
  <si>
    <t>IdleMoonLabs</t>
  </si>
  <si>
    <r>
      <rPr>
        <u/>
        <sz val="10"/>
        <color rgb="FF1155CC"/>
        <rFont val="Helvetica Neue"/>
      </rPr>
      <t>pooryashafiei@gmail.com</t>
    </r>
  </si>
  <si>
    <t>Bluesama1</t>
  </si>
  <si>
    <r>
      <rPr>
        <u/>
        <sz val="10"/>
        <color rgb="FF1155CC"/>
        <rFont val="Helvetica Neue"/>
      </rPr>
      <t>https://linkedin.com/in/pooryashafiei</t>
    </r>
  </si>
  <si>
    <t>Ana from Beam</t>
  </si>
  <si>
    <t>O</t>
  </si>
  <si>
    <r>
      <rPr>
        <u/>
        <sz val="10"/>
        <color rgb="FF1155CC"/>
        <rFont val="Helvetica Neue"/>
      </rPr>
      <t>davissko@devmons.gg</t>
    </r>
  </si>
  <si>
    <t>Sigil fund, Devmons Gaming</t>
  </si>
  <si>
    <r>
      <rPr>
        <u/>
        <sz val="10"/>
        <color rgb="FF1155CC"/>
        <rFont val="Helvetica Neue"/>
      </rPr>
      <t>https://linkedin.com/in/david-odstr%C4%8Dil-660b941a1</t>
    </r>
  </si>
  <si>
    <t>Colin McDonald</t>
  </si>
  <si>
    <r>
      <rPr>
        <u/>
        <sz val="10"/>
        <color rgb="FF1155CC"/>
        <rFont val="Helvetica Neue"/>
      </rPr>
      <t>colin@moonsworth.com</t>
    </r>
  </si>
  <si>
    <t>Cofounder</t>
  </si>
  <si>
    <t>Moonsworth</t>
  </si>
  <si>
    <t>colinmcdonald22</t>
  </si>
  <si>
    <t>Matt Fonseca (Lunar Client)</t>
  </si>
  <si>
    <t>Fonseca</t>
  </si>
  <si>
    <r>
      <rPr>
        <u/>
        <sz val="10"/>
        <color rgb="FF1155CC"/>
        <rFont val="Helvetica Neue"/>
      </rPr>
      <t>matt@moonsworth.com</t>
    </r>
  </si>
  <si>
    <r>
      <rPr>
        <u/>
        <sz val="10"/>
        <color rgb="FF1155CC"/>
        <rFont val="Helvetica Neue"/>
      </rPr>
      <t>Matt@moonsworth.com</t>
    </r>
  </si>
  <si>
    <r>
      <rPr>
        <u/>
        <sz val="10"/>
        <color rgb="FF1155CC"/>
        <rFont val="Helvetica Neue"/>
      </rPr>
      <t>https://linkedin.com/in/matheusfonseca21</t>
    </r>
  </si>
  <si>
    <t>Nicholas</t>
  </si>
  <si>
    <r>
      <rPr>
        <u/>
        <sz val="10"/>
        <color rgb="FF1155CC"/>
        <rFont val="Helvetica Neue"/>
      </rPr>
      <t>veilcraft@mortalabs.com</t>
    </r>
  </si>
  <si>
    <t>Mortal Labs</t>
  </si>
  <si>
    <r>
      <rPr>
        <u/>
        <sz val="10"/>
        <color rgb="FF1155CC"/>
        <rFont val="Helvetica Neue"/>
      </rPr>
      <t>nicholas.zhou@mortalabs.com</t>
    </r>
  </si>
  <si>
    <t>@nicholaszhou</t>
  </si>
  <si>
    <r>
      <rPr>
        <u/>
        <sz val="10"/>
        <color rgb="FF1155CC"/>
        <rFont val="Helvetica Neue"/>
      </rPr>
      <t>https://www.linkedin.com/in/nicholas-zhou-a22638176?utm_source=share&amp;utm_campaign=share_via&amp;utm_content=profile&amp;utm_medium=ios_app</t>
    </r>
  </si>
  <si>
    <t>Patrick Schulte</t>
  </si>
  <si>
    <t>Schulte</t>
  </si>
  <si>
    <r>
      <rPr>
        <u/>
        <sz val="10"/>
        <color rgb="FF1155CC"/>
        <rFont val="Helvetica Neue"/>
      </rPr>
      <t>pschulte@3thix.com</t>
    </r>
  </si>
  <si>
    <t>Head of sales</t>
  </si>
  <si>
    <r>
      <rPr>
        <u/>
        <sz val="10"/>
        <color rgb="FF1155CC"/>
        <rFont val="Helvetica Neue"/>
      </rPr>
      <t>Pschulte@3thix.com</t>
    </r>
  </si>
  <si>
    <t>Coachpatnft</t>
  </si>
  <si>
    <r>
      <rPr>
        <u/>
        <sz val="10"/>
        <color rgb="FF1155CC"/>
        <rFont val="Helvetica Neue"/>
      </rPr>
      <t>https://www.linkedin.com/in/patrickryanschulte?utm_source=share&amp;utm_campaign=share_via&amp;utm_content=profile&amp;utm_medium=ios_app</t>
    </r>
  </si>
  <si>
    <t>Aldric Chang</t>
  </si>
  <si>
    <t>Aldric</t>
  </si>
  <si>
    <t>Chang</t>
  </si>
  <si>
    <r>
      <rPr>
        <u/>
        <sz val="10"/>
        <color rgb="FF1155CC"/>
        <rFont val="Helvetica Neue"/>
      </rPr>
      <t>aldric@mixedrealms.com</t>
    </r>
  </si>
  <si>
    <t>Mixed Realms</t>
  </si>
  <si>
    <r>
      <rPr>
        <u/>
        <sz val="10"/>
        <color rgb="FF1155CC"/>
        <rFont val="Helvetica Neue"/>
      </rPr>
      <t>https://www.linkedin.com/in/aldricchang/</t>
    </r>
  </si>
  <si>
    <t>Jawharah Alabdulqader</t>
  </si>
  <si>
    <t>Jawharah</t>
  </si>
  <si>
    <t>Alabdulqader</t>
  </si>
  <si>
    <r>
      <rPr>
        <u/>
        <sz val="10"/>
        <color rgb="FF1155CC"/>
        <rFont val="Helvetica Neue"/>
      </rPr>
      <t>jawharah@nomadroid.co</t>
    </r>
  </si>
  <si>
    <t>Nomadroid</t>
  </si>
  <si>
    <r>
      <rPr>
        <u/>
        <sz val="10"/>
        <color rgb="FF1155CC"/>
        <rFont val="Helvetica Neue"/>
      </rPr>
      <t>Info@nomadroid.co</t>
    </r>
  </si>
  <si>
    <r>
      <rPr>
        <u/>
        <sz val="10"/>
        <color rgb="FF1155CC"/>
        <rFont val="Helvetica Neue"/>
      </rPr>
      <t>https://www.linkedin.com/in/jawharah-alabdulqader?utm_source=share&amp;utm_campaign=share_via&amp;utm_content=profile&amp;utm_medium=ios_app</t>
    </r>
  </si>
  <si>
    <t>Rafal</t>
  </si>
  <si>
    <r>
      <rPr>
        <u/>
        <sz val="10"/>
        <color rgb="FF1155CC"/>
        <rFont val="Helvetica Neue"/>
      </rPr>
      <t>rafal@metashiftlabs.com</t>
    </r>
  </si>
  <si>
    <t>Co-founder &amp; CEO</t>
  </si>
  <si>
    <t>Metashift Labs</t>
  </si>
  <si>
    <t>Rafbie</t>
  </si>
  <si>
    <t>Daniel Romero</t>
  </si>
  <si>
    <t>Romero</t>
  </si>
  <si>
    <r>
      <rPr>
        <u/>
        <sz val="10"/>
        <color rgb="FF1155CC"/>
        <rFont val="Helvetica Neue"/>
      </rPr>
      <t>daniel@onbeam.com</t>
    </r>
  </si>
  <si>
    <t>Investment Lead</t>
  </si>
  <si>
    <t>Merit Circle / Beam</t>
  </si>
  <si>
    <t>bambam_bammy</t>
  </si>
  <si>
    <r>
      <rPr>
        <u/>
        <sz val="10"/>
        <color rgb="FF1155CC"/>
        <rFont val="Helvetica Neue"/>
      </rPr>
      <t>https://www.linkedin.com/in/daniel-r-aa444b236?utm_source=share&amp;utm_campaign=share_via&amp;utm_content=profile&amp;utm_medium=android_app</t>
    </r>
  </si>
  <si>
    <t>Frank</t>
  </si>
  <si>
    <t>RECORDS</t>
  </si>
  <si>
    <r>
      <rPr>
        <u/>
        <sz val="10"/>
        <color rgb="FF1155CC"/>
        <rFont val="Helvetica Neue"/>
      </rPr>
      <t>hi@memerecords.co</t>
    </r>
  </si>
  <si>
    <t>MEME RECORDS</t>
  </si>
  <si>
    <t>@MEME_RECORDS</t>
  </si>
  <si>
    <r>
      <t>https:/</t>
    </r>
    <r>
      <rPr>
        <u/>
        <sz val="10"/>
        <color rgb="FF1155CC"/>
        <rFont val="Helvetica Neue"/>
      </rPr>
      <t>www.linkedin.com/in/frank-hamilton</t>
    </r>
  </si>
  <si>
    <t>Ryan Mackeen</t>
  </si>
  <si>
    <t>Matt Schembari</t>
  </si>
  <si>
    <t>Schembari</t>
  </si>
  <si>
    <r>
      <rPr>
        <u/>
        <sz val="10"/>
        <color rgb="FF1155CC"/>
        <rFont val="Helvetica Neue"/>
      </rPr>
      <t>matteo522@gmail.com</t>
    </r>
  </si>
  <si>
    <t>Lightforge</t>
  </si>
  <si>
    <r>
      <rPr>
        <u/>
        <sz val="10"/>
        <color rgb="FF1155CC"/>
        <rFont val="Helvetica Neue"/>
      </rPr>
      <t>https://LinkedIn.com/in/matteo522</t>
    </r>
  </si>
  <si>
    <t>Dan Whittam</t>
  </si>
  <si>
    <t>Whittam</t>
  </si>
  <si>
    <r>
      <rPr>
        <u/>
        <sz val="10"/>
        <color rgb="FF1155CC"/>
        <rFont val="Helvetica Neue"/>
      </rPr>
      <t>dswhittam@hotmail.com</t>
    </r>
  </si>
  <si>
    <t>CanCanCanAMan</t>
  </si>
  <si>
    <r>
      <rPr>
        <u/>
        <sz val="10"/>
        <color rgb="FF1155CC"/>
        <rFont val="Helvetica Neue"/>
      </rPr>
      <t>https://www.linkedin.com/in/danwhittam/</t>
    </r>
  </si>
  <si>
    <t>Ruby Innes</t>
  </si>
  <si>
    <t>Teddy</t>
  </si>
  <si>
    <r>
      <rPr>
        <u/>
        <sz val="10"/>
        <color rgb="FF1155CC"/>
        <rFont val="Helvetica Neue"/>
      </rPr>
      <t>icrazyteddy@gmail.com</t>
    </r>
  </si>
  <si>
    <t>Founder - Content Phenom</t>
  </si>
  <si>
    <t>HYPE UNIT</t>
  </si>
  <si>
    <r>
      <rPr>
        <u/>
        <sz val="10"/>
        <color rgb="FF1155CC"/>
        <rFont val="Helvetica Neue"/>
      </rPr>
      <t>Icrazyteddy@gmail.com</t>
    </r>
  </si>
  <si>
    <t>Icrayzteddy</t>
  </si>
  <si>
    <r>
      <rPr>
        <u/>
        <sz val="10"/>
        <color rgb="FF1155CC"/>
        <rFont val="Helvetica Neue"/>
      </rPr>
      <t>https://linkedin.com/in/abdul-samad-z-873986112</t>
    </r>
  </si>
  <si>
    <t>Kohji Nagata</t>
  </si>
  <si>
    <t>Kohji</t>
  </si>
  <si>
    <t>Nagata</t>
  </si>
  <si>
    <r>
      <rPr>
        <u/>
        <sz val="10"/>
        <color rgb="FF1155CC"/>
        <rFont val="Helvetica Neue"/>
      </rPr>
      <t>kohji@parallelnft.com</t>
    </r>
  </si>
  <si>
    <t>Parallel</t>
  </si>
  <si>
    <r>
      <rPr>
        <u/>
        <sz val="10"/>
        <color rgb="FF1155CC"/>
        <rFont val="Helvetica Neue"/>
      </rPr>
      <t>Kohji@parallelnft.com</t>
    </r>
  </si>
  <si>
    <t>Kohjinagata</t>
  </si>
  <si>
    <t>Theodor Diea</t>
  </si>
  <si>
    <r>
      <rPr>
        <u/>
        <sz val="10"/>
        <color rgb="FF1155CC"/>
        <rFont val="Helvetica Neue"/>
      </rPr>
      <t>theo@goosebyte.games</t>
    </r>
  </si>
  <si>
    <t>Goose Byte Studios Inc.</t>
  </si>
  <si>
    <r>
      <rPr>
        <u/>
        <sz val="10"/>
        <color rgb="FF1155CC"/>
        <rFont val="Helvetica Neue"/>
      </rPr>
      <t>https://www.linkedin.com/in/theodordiea/</t>
    </r>
  </si>
  <si>
    <t>Michael Sanders</t>
  </si>
  <si>
    <t>Anas Assara</t>
  </si>
  <si>
    <r>
      <rPr>
        <u/>
        <sz val="10"/>
        <color rgb="FF1155CC"/>
        <rFont val="Helvetica Neue"/>
      </rPr>
      <t>anas@untamedvc.com</t>
    </r>
  </si>
  <si>
    <t>Founder and Managing Partner at Untamed Ventures</t>
  </si>
  <si>
    <t>Untamed Ventures</t>
  </si>
  <si>
    <t>@UntamedVC</t>
  </si>
  <si>
    <r>
      <rPr>
        <u/>
        <sz val="10"/>
        <color rgb="FF1155CC"/>
        <rFont val="Helvetica Neue"/>
      </rPr>
      <t>https://www.linkedin.com/in/anas-a-0b11842b/</t>
    </r>
  </si>
  <si>
    <t>Ali El Rhemoul @ Beamable</t>
  </si>
  <si>
    <t>Devashish</t>
  </si>
  <si>
    <t>Sharma</t>
  </si>
  <si>
    <r>
      <rPr>
        <u/>
        <sz val="10"/>
        <color rgb="FF1155CC"/>
        <rFont val="Helvetica Neue"/>
      </rPr>
      <t>devashish@joinlvl.com</t>
    </r>
  </si>
  <si>
    <t>Head of BD, ceo</t>
  </si>
  <si>
    <t>LVL</t>
  </si>
  <si>
    <r>
      <rPr>
        <u/>
        <sz val="10"/>
        <color rgb="FF1155CC"/>
        <rFont val="Helvetica Neue"/>
      </rPr>
      <t>https://www.linkedin.com/in/devashishsharma</t>
    </r>
  </si>
  <si>
    <t>Matheus Cohen</t>
  </si>
  <si>
    <r>
      <rPr>
        <u/>
        <sz val="10"/>
        <color rgb="FF1155CC"/>
        <rFont val="Helvetica Neue"/>
      </rPr>
      <t>matheus@obitus.games</t>
    </r>
  </si>
  <si>
    <t>Product Lead</t>
  </si>
  <si>
    <t>Obitus Games | Overknights</t>
  </si>
  <si>
    <r>
      <rPr>
        <u/>
        <sz val="10"/>
        <color rgb="FF1155CC"/>
        <rFont val="Helvetica Neue"/>
      </rPr>
      <t>https://www.linkedin.com/in/matheus-cohen/</t>
    </r>
  </si>
  <si>
    <t>Eric Williams</t>
  </si>
  <si>
    <r>
      <rPr>
        <u/>
        <sz val="10"/>
        <color rgb="FF1155CC"/>
        <rFont val="Helvetica Neue"/>
      </rPr>
      <t>eric.williams@transperfect.com</t>
    </r>
  </si>
  <si>
    <t>VP, Global Sales</t>
  </si>
  <si>
    <t>Technicolor Games (A TransPerfect Studio)</t>
  </si>
  <si>
    <r>
      <rPr>
        <u/>
        <sz val="10"/>
        <color rgb="FF1155CC"/>
        <rFont val="Helvetica Neue"/>
      </rPr>
      <t>https://www.linkedin.com/in/ericw1/</t>
    </r>
  </si>
  <si>
    <t>Mariano Dominguez</t>
  </si>
  <si>
    <t>Dominguez</t>
  </si>
  <si>
    <r>
      <rPr>
        <u/>
        <sz val="10"/>
        <color rgb="FF1155CC"/>
        <rFont val="Helvetica Neue"/>
      </rPr>
      <t>mariano@obitus.games</t>
    </r>
  </si>
  <si>
    <t>Growth &amp; Business Lead</t>
  </si>
  <si>
    <t>Obitus Games - OverKnights (first title)</t>
  </si>
  <si>
    <t>@MarianoDom</t>
  </si>
  <si>
    <r>
      <rPr>
        <u/>
        <sz val="10"/>
        <color rgb="FF1155CC"/>
        <rFont val="Helvetica Neue"/>
      </rPr>
      <t>https://www.linkedin.com/in/mariano-dominguez-365a901a6?utm_source=share&amp;utm_campaign=share_via&amp;utm_content=profile&amp;utm_medium=ios_app</t>
    </r>
  </si>
  <si>
    <t>Saw the post on Wolves X and said I can’t miss this.</t>
  </si>
  <si>
    <t>Jonah Blake</t>
  </si>
  <si>
    <t>Jonah</t>
  </si>
  <si>
    <r>
      <rPr>
        <u/>
        <sz val="10"/>
        <color rgb="FF1155CC"/>
        <rFont val="Helvetica Neue"/>
      </rPr>
      <t>jonahrblake@gmail.com</t>
    </r>
  </si>
  <si>
    <t>Sploot AI</t>
  </si>
  <si>
    <t>Media, AI</t>
  </si>
  <si>
    <t>JRBlake</t>
  </si>
  <si>
    <t>Jonahblake</t>
  </si>
  <si>
    <t>Wolves boys</t>
  </si>
  <si>
    <t>Efim Zhitomirskiy</t>
  </si>
  <si>
    <t>Efim</t>
  </si>
  <si>
    <t>Zhitomirskiy</t>
  </si>
  <si>
    <r>
      <rPr>
        <u/>
        <sz val="10"/>
        <color rgb="FF1155CC"/>
        <rFont val="Helvetica Neue"/>
      </rPr>
      <t>e@asteranova.com</t>
    </r>
  </si>
  <si>
    <t>Asteranova</t>
  </si>
  <si>
    <t>Blockchain, AI, Game Studio</t>
  </si>
  <si>
    <t>emadex</t>
  </si>
  <si>
    <t>efim-zhi</t>
  </si>
  <si>
    <t>Gudjan</t>
  </si>
  <si>
    <t>Anna Smolkina</t>
  </si>
  <si>
    <t>Smolkina</t>
  </si>
  <si>
    <r>
      <rPr>
        <u/>
        <sz val="10"/>
        <color rgb="FF1155CC"/>
        <rFont val="Helvetica Neue"/>
      </rPr>
      <t>qdgb8ty2p2@privaterelay.appleid.com</t>
    </r>
  </si>
  <si>
    <t>CMO</t>
  </si>
  <si>
    <t>Pollo - use opinions to connect</t>
  </si>
  <si>
    <t>Blockchain, Others, Game Studio, iGaming</t>
  </si>
  <si>
    <r>
      <rPr>
        <u/>
        <sz val="10"/>
        <color rgb="FF1155CC"/>
        <rFont val="Helvetica Neue"/>
      </rPr>
      <t>anna.smolkina@asteranova.com</t>
    </r>
  </si>
  <si>
    <t>annyesmola</t>
  </si>
  <si>
    <r>
      <rPr>
        <u/>
        <sz val="10"/>
        <color rgb="FF1155CC"/>
        <rFont val="Helvetica Neue"/>
      </rPr>
      <t>https://linkedin.com/in/annasmolkina</t>
    </r>
  </si>
  <si>
    <t>James Trusler</t>
  </si>
  <si>
    <t>Trusler</t>
  </si>
  <si>
    <r>
      <rPr>
        <u/>
        <sz val="10"/>
        <color rgb="FF1155CC"/>
        <rFont val="Helvetica Neue"/>
      </rPr>
      <t>jtrusler@worldwish.org</t>
    </r>
  </si>
  <si>
    <t>Partnerships Lead</t>
  </si>
  <si>
    <r>
      <rPr>
        <u/>
        <sz val="10"/>
        <color rgb="FF1155CC"/>
        <rFont val="Helvetica Neue"/>
      </rPr>
      <t>https://www.linkedin.com/in/james-trusler/</t>
    </r>
  </si>
  <si>
    <t>Linn Søvig</t>
  </si>
  <si>
    <r>
      <rPr>
        <u/>
        <sz val="10"/>
        <color rgb="FF1155CC"/>
        <rFont val="Helvetica Neue"/>
      </rPr>
      <t>linn@work-work.no</t>
    </r>
  </si>
  <si>
    <t>Project Manager</t>
  </si>
  <si>
    <t>Spawn Point Trondheim</t>
  </si>
  <si>
    <r>
      <rPr>
        <u/>
        <sz val="10"/>
        <color rgb="FF1155CC"/>
        <rFont val="Helvetica Neue"/>
      </rPr>
      <t>https://www.linkedin.com/in/linnsovig/</t>
    </r>
  </si>
  <si>
    <t>Chris Charla</t>
  </si>
  <si>
    <t>Matthew Scott</t>
  </si>
  <si>
    <r>
      <rPr>
        <u/>
        <sz val="10"/>
        <color rgb="FF1155CC"/>
        <rFont val="Helvetica Neue"/>
      </rPr>
      <t>matt.scott@littleorbit.com</t>
    </r>
  </si>
  <si>
    <t>Little Orbit</t>
  </si>
  <si>
    <r>
      <rPr>
        <u/>
        <sz val="10"/>
        <color rgb="FF1155CC"/>
        <rFont val="Helvetica Neue"/>
      </rPr>
      <t>https://www.linkedin.com/in/mattpscott</t>
    </r>
  </si>
  <si>
    <t>Nick Beckley</t>
  </si>
  <si>
    <t>MarkRevived</t>
  </si>
  <si>
    <t>Remiszewski</t>
  </si>
  <si>
    <r>
      <rPr>
        <u/>
        <sz val="10"/>
        <color rgb="FF1155CC"/>
        <rFont val="Helvetica Neue"/>
      </rPr>
      <t>mark@revived.game</t>
    </r>
  </si>
  <si>
    <t>Revived Overwolrd</t>
  </si>
  <si>
    <r>
      <rPr>
        <u/>
        <sz val="10"/>
        <color rgb="FF1155CC"/>
        <rFont val="Helvetica Neue"/>
      </rPr>
      <t>Mark@revived.game</t>
    </r>
  </si>
  <si>
    <t>@markrevived</t>
  </si>
  <si>
    <r>
      <rPr>
        <u/>
        <sz val="10"/>
        <color rgb="FF1155CC"/>
        <rFont val="Helvetica Neue"/>
      </rPr>
      <t>https://linkedin.com/in/markremiszewski</t>
    </r>
  </si>
  <si>
    <t>Papi</t>
  </si>
  <si>
    <t>Alina</t>
  </si>
  <si>
    <t>Gribanova</t>
  </si>
  <si>
    <r>
      <rPr>
        <u/>
        <sz val="10"/>
        <color rgb="FF1155CC"/>
        <rFont val="Helvetica Neue"/>
      </rPr>
      <t>alina@devotedstudios.com</t>
    </r>
  </si>
  <si>
    <t>Devoted</t>
  </si>
  <si>
    <r>
      <rPr>
        <u/>
        <sz val="10"/>
        <color rgb="FF1155CC"/>
        <rFont val="Helvetica Neue"/>
      </rPr>
      <t>https://linkedin.com/in/alinagribanova</t>
    </r>
  </si>
  <si>
    <t>Winston Wright</t>
  </si>
  <si>
    <t>Winston</t>
  </si>
  <si>
    <t>Wright</t>
  </si>
  <si>
    <r>
      <rPr>
        <u/>
        <sz val="10"/>
        <color rgb="FF1155CC"/>
        <rFont val="Helvetica Neue"/>
      </rPr>
      <t>winston@valueofwe.com</t>
    </r>
  </si>
  <si>
    <t>G2 Esports</t>
  </si>
  <si>
    <r>
      <rPr>
        <u/>
        <sz val="10"/>
        <color rgb="FF1155CC"/>
        <rFont val="Helvetica Neue"/>
      </rPr>
      <t>https://www.linkedin.com/in/winston-wright-74735842/</t>
    </r>
  </si>
  <si>
    <t>Richard Petrich</t>
  </si>
  <si>
    <t>Shayli Harrison</t>
  </si>
  <si>
    <t>Shayli</t>
  </si>
  <si>
    <r>
      <rPr>
        <u/>
        <sz val="10"/>
        <color rgb="FF1155CC"/>
        <rFont val="Helvetica Neue"/>
      </rPr>
      <t>shayli@mutani.io</t>
    </r>
  </si>
  <si>
    <t>Mutani</t>
  </si>
  <si>
    <t>@Mutani_io</t>
  </si>
  <si>
    <r>
      <rPr>
        <u/>
        <sz val="10"/>
        <color rgb="FF1155CC"/>
        <rFont val="Helvetica Neue"/>
      </rPr>
      <t>https://www.linkedin.com/in/shayli-harrison/</t>
    </r>
  </si>
  <si>
    <t>No one specific - although I share many mutual connections, have been in Web3 since 2019 and launched a project with Venly on Polygon. Would love to join the party!</t>
  </si>
  <si>
    <t>Soo</t>
  </si>
  <si>
    <t>Nahm</t>
  </si>
  <si>
    <r>
      <rPr>
        <u/>
        <sz val="10"/>
        <color rgb="FF1155CC"/>
        <rFont val="Helvetica Neue"/>
      </rPr>
      <t>soo@opengamefoundation.org</t>
    </r>
  </si>
  <si>
    <t>director</t>
  </si>
  <si>
    <t>Opengame foundation</t>
  </si>
  <si>
    <t>Blockchain, Game Publisher, Infrastructure</t>
  </si>
  <si>
    <r>
      <rPr>
        <u/>
        <sz val="10"/>
        <color rgb="FF1155CC"/>
        <rFont val="Helvetica Neue"/>
      </rPr>
      <t>Soo@opengamefoundation.org</t>
    </r>
  </si>
  <si>
    <t>Sunshinesoo</t>
  </si>
  <si>
    <r>
      <rPr>
        <u/>
        <sz val="10"/>
        <color rgb="FF1155CC"/>
        <rFont val="Helvetica Neue"/>
      </rPr>
      <t>Https://www.linkedin.com/in/yeon-soo-nahm</t>
    </r>
  </si>
  <si>
    <t>Seb</t>
  </si>
  <si>
    <t>Duane Wilson-Clarke</t>
  </si>
  <si>
    <t>Duane</t>
  </si>
  <si>
    <t>Wilson-Clarke</t>
  </si>
  <si>
    <r>
      <rPr>
        <u/>
        <sz val="10"/>
        <color rgb="FF1155CC"/>
        <rFont val="Helvetica Neue"/>
      </rPr>
      <t>duane@discovered.ae</t>
    </r>
  </si>
  <si>
    <t>Head of Immersive &amp; Gaming</t>
  </si>
  <si>
    <t>Level up</t>
  </si>
  <si>
    <t>@duaneofgames</t>
  </si>
  <si>
    <r>
      <rPr>
        <u/>
        <sz val="10"/>
        <color rgb="FF1155CC"/>
        <rFont val="Helvetica Neue"/>
      </rPr>
      <t>https://linkedin.com/in/duaneofgames</t>
    </r>
  </si>
  <si>
    <t>Kyle Heath</t>
  </si>
  <si>
    <r>
      <rPr>
        <u/>
        <sz val="10"/>
        <color rgb="FF1155CC"/>
        <rFont val="Helvetica Neue"/>
      </rPr>
      <t>kpheath24@gmail.com</t>
    </r>
  </si>
  <si>
    <t>Avalanche</t>
  </si>
  <si>
    <r>
      <rPr>
        <u/>
        <sz val="10"/>
        <color rgb="FF1155CC"/>
        <rFont val="Helvetica Neue"/>
      </rPr>
      <t>https://www.linkedin.com/in/parker-heath-b98b28157/</t>
    </r>
  </si>
  <si>
    <t>Tiffany Lam</t>
  </si>
  <si>
    <t>Tiffany</t>
  </si>
  <si>
    <t>Lam</t>
  </si>
  <si>
    <r>
      <rPr>
        <u/>
        <sz val="10"/>
        <color rgb="FF1155CC"/>
        <rFont val="Helvetica Neue"/>
      </rPr>
      <t>tiffany.lam@unity3d.com</t>
    </r>
  </si>
  <si>
    <t>Technical Account Manager</t>
  </si>
  <si>
    <t>Unity Technologies</t>
  </si>
  <si>
    <r>
      <rPr>
        <u/>
        <sz val="10"/>
        <color rgb="FF1155CC"/>
        <rFont val="Helvetica Neue"/>
      </rPr>
      <t>www.linkedin.com/in/tiffanyslam</t>
    </r>
  </si>
  <si>
    <t>Paul Harfouche</t>
  </si>
  <si>
    <t>Harfouche</t>
  </si>
  <si>
    <r>
      <rPr>
        <u/>
        <sz val="10"/>
        <color rgb="FF1155CC"/>
        <rFont val="Helvetica Neue"/>
      </rPr>
      <t>paul@viralcollab.com</t>
    </r>
  </si>
  <si>
    <t>Co Founder</t>
  </si>
  <si>
    <t>Viral Collab</t>
  </si>
  <si>
    <r>
      <rPr>
        <u/>
        <sz val="10"/>
        <color rgb="FF1155CC"/>
        <rFont val="Helvetica Neue"/>
      </rPr>
      <t>https://www.linkedin.com/in/paul-harfouche-%F0%9F%94%9C-gamescom-68b421102/</t>
    </r>
  </si>
  <si>
    <t>Pierre Moisan</t>
  </si>
  <si>
    <t>Shady Ab</t>
  </si>
  <si>
    <t>Shady</t>
  </si>
  <si>
    <t>Ab</t>
  </si>
  <si>
    <r>
      <rPr>
        <u/>
        <sz val="10"/>
        <color rgb="FF1155CC"/>
        <rFont val="Helvetica Neue"/>
      </rPr>
      <t>shady@viralcollab.com</t>
    </r>
  </si>
  <si>
    <r>
      <rPr>
        <u/>
        <sz val="10"/>
        <color rgb="FF1155CC"/>
        <rFont val="Helvetica Neue"/>
      </rPr>
      <t>www.linkedin.com/in/shady-ab-cpa-</t>
    </r>
    <r>
      <rPr>
        <u/>
        <sz val="10"/>
        <color rgb="FF1155CC"/>
        <rFont val="Apple Color Emoji"/>
      </rPr>
      <t>🔜</t>
    </r>
    <r>
      <rPr>
        <u/>
        <sz val="10"/>
        <color rgb="FF1155CC"/>
        <rFont val="Helvetica Neue"/>
      </rPr>
      <t>-gamescom-9b8301113</t>
    </r>
  </si>
  <si>
    <t>Lennart Roosendaal</t>
  </si>
  <si>
    <t>Lennart</t>
  </si>
  <si>
    <t>Roosendaal</t>
  </si>
  <si>
    <r>
      <rPr>
        <u/>
        <sz val="10"/>
        <color rgb="FF1155CC"/>
        <rFont val="Helvetica Neue"/>
      </rPr>
      <t>lennart@galacticentertainment.com</t>
    </r>
  </si>
  <si>
    <t>Strategic Business Development</t>
  </si>
  <si>
    <t>Galactic Entertainment</t>
  </si>
  <si>
    <t>@lennartroosendaal</t>
  </si>
  <si>
    <r>
      <rPr>
        <u/>
        <sz val="10"/>
        <color rgb="FF1155CC"/>
        <rFont val="Helvetica Neue"/>
      </rPr>
      <t>https://www.linkedin.com/in/lennartroosendaal/</t>
    </r>
  </si>
  <si>
    <t>John Smedley</t>
  </si>
  <si>
    <t>Smedley</t>
  </si>
  <si>
    <r>
      <rPr>
        <u/>
        <sz val="10"/>
        <color rgb="FF1155CC"/>
        <rFont val="Helvetica Neue"/>
      </rPr>
      <t>smed@dps.gg</t>
    </r>
  </si>
  <si>
    <t>smed.dps.gg</t>
  </si>
  <si>
    <r>
      <rPr>
        <u/>
        <sz val="10"/>
        <color rgb="FF1155CC"/>
        <rFont val="Helvetica Neue"/>
      </rPr>
      <t>https://www.linkedin.com/in/john-smedley-7a33534/</t>
    </r>
  </si>
  <si>
    <t>Abhi Pawa - CEO, AP Collective</t>
  </si>
  <si>
    <t>Oliver Lewis</t>
  </si>
  <si>
    <r>
      <rPr>
        <u/>
        <sz val="10"/>
        <color rgb="FF1155CC"/>
        <rFont val="Helvetica Neue"/>
      </rPr>
      <t>oliver@chronicle.studio</t>
    </r>
  </si>
  <si>
    <t>Chronicle Studios</t>
  </si>
  <si>
    <r>
      <rPr>
        <u/>
        <sz val="10"/>
        <color rgb="FF1155CC"/>
        <rFont val="Helvetica Neue"/>
      </rPr>
      <t>https://www.linkedin.com/in/owlewis/</t>
    </r>
  </si>
  <si>
    <t>None.</t>
  </si>
  <si>
    <t>Matthew Woods</t>
  </si>
  <si>
    <t>Woods</t>
  </si>
  <si>
    <r>
      <rPr>
        <u/>
        <sz val="10"/>
        <color rgb="FF1155CC"/>
        <rFont val="Helvetica Neue"/>
      </rPr>
      <t>matt@afkcreators.com</t>
    </r>
  </si>
  <si>
    <t>Afk</t>
  </si>
  <si>
    <r>
      <rPr>
        <u/>
        <sz val="10"/>
        <color rgb="FF1155CC"/>
        <rFont val="Helvetica Neue"/>
      </rPr>
      <t>https://www.linkedin.com/in/itsmattwoods/</t>
    </r>
  </si>
  <si>
    <t>Arslan Yaseen</t>
  </si>
  <si>
    <t>Arslan</t>
  </si>
  <si>
    <t>Yaseen</t>
  </si>
  <si>
    <r>
      <rPr>
        <u/>
        <sz val="10"/>
        <color rgb="FF1155CC"/>
        <rFont val="Helvetica Neue"/>
      </rPr>
      <t>arslan.yaseen@leonardo.ai</t>
    </r>
  </si>
  <si>
    <t>Lead- Gaming EMEA</t>
  </si>
  <si>
    <t>Leonardo AI (part of Canva)</t>
  </si>
  <si>
    <r>
      <rPr>
        <u/>
        <sz val="10"/>
        <color rgb="FF1155CC"/>
        <rFont val="Helvetica Neue"/>
      </rPr>
      <t>https://www.linkedin.com/in/arslanmyaseen/</t>
    </r>
  </si>
  <si>
    <t>Konrad</t>
  </si>
  <si>
    <r>
      <rPr>
        <u/>
        <sz val="10"/>
        <color rgb="FF1155CC"/>
        <rFont val="Helvetica Neue"/>
      </rPr>
      <t>k.zagorowski@omlgames.com</t>
    </r>
  </si>
  <si>
    <t>Gameplay Designer</t>
  </si>
  <si>
    <t>One More Level</t>
  </si>
  <si>
    <r>
      <rPr>
        <u/>
        <sz val="10"/>
        <color rgb="FF1155CC"/>
        <rFont val="Helvetica Neue"/>
      </rPr>
      <t>https://pl.linkedin.com/in/k-zagorowski</t>
    </r>
  </si>
  <si>
    <t>Dalton</t>
  </si>
  <si>
    <t>Roman Pinskyi</t>
  </si>
  <si>
    <t>Pinskyi</t>
  </si>
  <si>
    <r>
      <rPr>
        <u/>
        <sz val="10"/>
        <color rgb="FF1155CC"/>
        <rFont val="Helvetica Neue"/>
      </rPr>
      <t>r.pinskyi@51.games</t>
    </r>
  </si>
  <si>
    <t>51 Games</t>
  </si>
  <si>
    <t>@romanpinskyi</t>
  </si>
  <si>
    <r>
      <rPr>
        <u/>
        <sz val="10"/>
        <color rgb="FF1155CC"/>
        <rFont val="Helvetica Neue"/>
      </rPr>
      <t>https://www.linkedin.com/in/roman-pinskyi-a35061111/</t>
    </r>
  </si>
  <si>
    <t>Yedong Sh-Chen</t>
  </si>
  <si>
    <t>Yedong</t>
  </si>
  <si>
    <t>Sh-Chen</t>
  </si>
  <si>
    <r>
      <rPr>
        <u/>
        <sz val="10"/>
        <color rgb="FF1155CC"/>
        <rFont val="Helvetica Neue"/>
      </rPr>
      <t>wrm2hbpjnq@privaterelay.appleid.com</t>
    </r>
  </si>
  <si>
    <t>declined</t>
  </si>
  <si>
    <t>PhD</t>
  </si>
  <si>
    <t>Harvard University</t>
  </si>
  <si>
    <r>
      <rPr>
        <u/>
        <sz val="10"/>
        <color rgb="FF1155CC"/>
        <rFont val="Helvetica Neue"/>
      </rPr>
      <t>yedongchen@g.harvard.edu</t>
    </r>
  </si>
  <si>
    <r>
      <rPr>
        <u/>
        <sz val="10"/>
        <color rgb="FF1155CC"/>
        <rFont val="Helvetica Neue"/>
      </rPr>
      <t>https://ealc.fas.harvard.edu/people/yedong-chen</t>
    </r>
  </si>
  <si>
    <t>Sergei Madzhuga</t>
  </si>
  <si>
    <t>Madzhuga</t>
  </si>
  <si>
    <r>
      <rPr>
        <u/>
        <sz val="10"/>
        <color rgb="FF1155CC"/>
        <rFont val="Helvetica Neue"/>
      </rPr>
      <t>madzhuga@gmail.com</t>
    </r>
  </si>
  <si>
    <t>Yellow Bird Games</t>
  </si>
  <si>
    <r>
      <rPr>
        <u/>
        <sz val="10"/>
        <color rgb="FF1155CC"/>
        <rFont val="Helvetica Neue"/>
      </rPr>
      <t>https://www.linkedin.com/in/sergei-madzhuga/</t>
    </r>
  </si>
  <si>
    <t>Me)</t>
  </si>
  <si>
    <t>Uğur Koç</t>
  </si>
  <si>
    <t>Uğur</t>
  </si>
  <si>
    <t>Koç</t>
  </si>
  <si>
    <r>
      <rPr>
        <u/>
        <sz val="10"/>
        <color rgb="FF1155CC"/>
        <rFont val="Helvetica Neue"/>
      </rPr>
      <t>ugur@cogniscope.co</t>
    </r>
  </si>
  <si>
    <t>ugurkc</t>
  </si>
  <si>
    <t>Paul Sendroiu</t>
  </si>
  <si>
    <r>
      <rPr>
        <u/>
        <sz val="10"/>
        <color rgb="FF1155CC"/>
        <rFont val="Helvetica Neue"/>
      </rPr>
      <t>paulsendroiu@gmail.com</t>
    </r>
  </si>
  <si>
    <t>Programmer</t>
  </si>
  <si>
    <t>AddInspiration</t>
  </si>
  <si>
    <r>
      <rPr>
        <u/>
        <sz val="10"/>
        <color rgb="FF1155CC"/>
        <rFont val="Helvetica Neue"/>
      </rPr>
      <t>https://www.linkedin.com/in/paul-sendroiu-gamescom-816105102</t>
    </r>
  </si>
  <si>
    <t>I rolled 20 on a D20</t>
  </si>
  <si>
    <t>Matheus Ramos</t>
  </si>
  <si>
    <t>Ramos</t>
  </si>
  <si>
    <r>
      <rPr>
        <u/>
        <sz val="10"/>
        <color rgb="FF1155CC"/>
        <rFont val="Helvetica Neue"/>
      </rPr>
      <t>mat@causeofakind.com</t>
    </r>
  </si>
  <si>
    <t>Software Delivery Manager</t>
  </si>
  <si>
    <t>Cause of a Kind</t>
  </si>
  <si>
    <r>
      <rPr>
        <u/>
        <sz val="10"/>
        <color rgb="FF1155CC"/>
        <rFont val="Helvetica Neue"/>
      </rPr>
      <t>Mat@causeofakind.com</t>
    </r>
  </si>
  <si>
    <r>
      <rPr>
        <u/>
        <sz val="10"/>
        <color rgb="FF1155CC"/>
        <rFont val="Helvetica Neue"/>
      </rPr>
      <t>https://www.linkedin.com/in/matheusaramos</t>
    </r>
  </si>
  <si>
    <t>André Faure</t>
  </si>
  <si>
    <r>
      <rPr>
        <u/>
        <sz val="10"/>
        <color rgb="FF1155CC"/>
        <rFont val="Helvetica Neue"/>
      </rPr>
      <t>matsramos7@gmail.com</t>
    </r>
  </si>
  <si>
    <t>Jonathan Coryn</t>
  </si>
  <si>
    <r>
      <rPr>
        <u/>
        <sz val="10"/>
        <color rgb="FF1155CC"/>
        <rFont val="Helvetica Neue"/>
      </rPr>
      <t>jonathan@corjn.com</t>
    </r>
  </si>
  <si>
    <t>Corj’</t>
  </si>
  <si>
    <r>
      <rPr>
        <u/>
        <sz val="10"/>
        <color rgb="FF1155CC"/>
        <rFont val="Helvetica Neue"/>
      </rPr>
      <t>https://www.linkedin.com/in/jonathan-coryn-216137161?utm_source=share&amp;utm_campaign=share_via&amp;utm_content=profile&amp;utm_medium=ios_app</t>
    </r>
  </si>
  <si>
    <t>AMaze</t>
  </si>
  <si>
    <t>Marc Ollé</t>
  </si>
  <si>
    <t>Ollé</t>
  </si>
  <si>
    <r>
      <rPr>
        <u/>
        <sz val="10"/>
        <color rgb="FF1155CC"/>
        <rFont val="Helvetica Neue"/>
      </rPr>
      <t>marc.olle@doublew.group</t>
    </r>
  </si>
  <si>
    <t>BeFootball VR</t>
  </si>
  <si>
    <r>
      <rPr>
        <u/>
        <sz val="10"/>
        <color rgb="FF1155CC"/>
        <rFont val="Helvetica Neue"/>
      </rPr>
      <t>Marc.olle@doublew.group</t>
    </r>
  </si>
  <si>
    <t>@Marc_OG93</t>
  </si>
  <si>
    <r>
      <rPr>
        <u/>
        <sz val="10"/>
        <color rgb="FF1155CC"/>
        <rFont val="Helvetica Neue"/>
      </rPr>
      <t>https://es.linkedin.com/in/marc-oll%C3%A9-guri-314810139</t>
    </r>
  </si>
  <si>
    <t>Imx - Alex</t>
  </si>
  <si>
    <t>Paride Stella</t>
  </si>
  <si>
    <r>
      <rPr>
        <u/>
        <sz val="10"/>
        <color rgb="FF1155CC"/>
        <rFont val="Helvetica Neue"/>
      </rPr>
      <t>paride.stella@pigiamakasama.com</t>
    </r>
  </si>
  <si>
    <t>Pigiama Kasama B.V.</t>
  </si>
  <si>
    <r>
      <rPr>
        <u/>
        <sz val="10"/>
        <color rgb="FF1155CC"/>
        <rFont val="Helvetica Neue"/>
      </rPr>
      <t>https://www.linkedin.com/in/paride-stella</t>
    </r>
  </si>
  <si>
    <r>
      <rPr>
        <u/>
        <sz val="10"/>
        <color rgb="FF1155CC"/>
        <rFont val="Helvetica Neue"/>
      </rPr>
      <t>pkrententen@web.de</t>
    </r>
  </si>
  <si>
    <t>audio designer</t>
  </si>
  <si>
    <t>freelance</t>
  </si>
  <si>
    <t>philsharmony</t>
  </si>
  <si>
    <t>no invitation :)</t>
  </si>
  <si>
    <t>Landon Ostler</t>
  </si>
  <si>
    <t>Landon</t>
  </si>
  <si>
    <t>Ostler</t>
  </si>
  <si>
    <r>
      <rPr>
        <u/>
        <sz val="10"/>
        <color rgb="FF1155CC"/>
        <rFont val="Helvetica Neue"/>
      </rPr>
      <t>landonostler@thinkingdata.io</t>
    </r>
  </si>
  <si>
    <r>
      <rPr>
        <u/>
        <sz val="10"/>
        <color rgb="FF1155CC"/>
        <rFont val="Helvetica Neue"/>
      </rPr>
      <t>Thinkingdata.io</t>
    </r>
  </si>
  <si>
    <r>
      <rPr>
        <u/>
        <sz val="10"/>
        <color rgb="FF1155CC"/>
        <rFont val="Helvetica Neue"/>
      </rPr>
      <t>Landonostler@thinkingdata.io</t>
    </r>
  </si>
  <si>
    <r>
      <rPr>
        <u/>
        <sz val="10"/>
        <color rgb="FF1155CC"/>
        <rFont val="Helvetica Neue"/>
      </rPr>
      <t>https://www.linkedin.com/in/landon-ostler?utm_source=share&amp;utm_campaign=share_via&amp;utm_content=profile&amp;utm_medium=ios_app</t>
    </r>
  </si>
  <si>
    <t>NA but have worked closely with Agustin Cortes before</t>
  </si>
  <si>
    <t>Alex Diudiuk</t>
  </si>
  <si>
    <t>Diudiuk</t>
  </si>
  <si>
    <r>
      <rPr>
        <u/>
        <sz val="10"/>
        <color rgb="FF1155CC"/>
        <rFont val="Helvetica Neue"/>
      </rPr>
      <t>salesmacho@gmaik.com</t>
    </r>
  </si>
  <si>
    <t>Business Dev</t>
  </si>
  <si>
    <t>Alexddk</t>
  </si>
  <si>
    <t>Others, iGaming</t>
  </si>
  <si>
    <r>
      <rPr>
        <u/>
        <sz val="10"/>
        <color rgb="FF1155CC"/>
        <rFont val="Helvetica Neue"/>
      </rPr>
      <t>Salesmacho@gmail.com</t>
    </r>
  </si>
  <si>
    <t>TBD</t>
  </si>
  <si>
    <t>Chubak Temirov</t>
  </si>
  <si>
    <t>Chubak</t>
  </si>
  <si>
    <t>Temirov</t>
  </si>
  <si>
    <r>
      <rPr>
        <u/>
        <sz val="10"/>
        <color rgb="FF1155CC"/>
        <rFont val="Helvetica Neue"/>
      </rPr>
      <t>chubak.001@gmail.com</t>
    </r>
  </si>
  <si>
    <t>Deputy CEO</t>
  </si>
  <si>
    <t>High technology park</t>
  </si>
  <si>
    <t>C_temirov</t>
  </si>
  <si>
    <t>ChubakTemirov</t>
  </si>
  <si>
    <t>Gamescom</t>
  </si>
  <si>
    <t>Adrian Suarez</t>
  </si>
  <si>
    <r>
      <rPr>
        <u/>
        <sz val="10"/>
        <color rgb="FF1155CC"/>
        <rFont val="Helvetica Neue"/>
      </rPr>
      <t>adrian@invokation.games</t>
    </r>
  </si>
  <si>
    <t>Invokation</t>
  </si>
  <si>
    <r>
      <rPr>
        <u/>
        <sz val="10"/>
        <color rgb="FF1155CC"/>
        <rFont val="Helvetica Neue"/>
      </rPr>
      <t>https://www.linkedin.com/in/adnsrz/</t>
    </r>
  </si>
  <si>
    <t>Not invited. Hoping you'll make an exception. One of the VCs we are talking to will be at the event, and asked to meet up at night. Hoping to be able to speak to them at your event.</t>
  </si>
  <si>
    <t>Filip Šťastný</t>
  </si>
  <si>
    <t>Filip</t>
  </si>
  <si>
    <t>Šťastný</t>
  </si>
  <si>
    <r>
      <rPr>
        <u/>
        <sz val="10"/>
        <color rgb="FF1155CC"/>
        <rFont val="Helvetica Neue"/>
      </rPr>
      <t>fstastny@madfingergames.com</t>
    </r>
  </si>
  <si>
    <t>Marketing &amp; Brand Manager</t>
  </si>
  <si>
    <r>
      <rPr>
        <u/>
        <sz val="10"/>
        <color rgb="FF1155CC"/>
        <rFont val="Helvetica Neue"/>
      </rPr>
      <t>https://www.linkedin.com/in/stastnymarketing?utm_source=share&amp;utm_campaign=share_via&amp;utm_content=profile&amp;utm_medium=ios_app</t>
    </r>
  </si>
  <si>
    <t>Liang guan</t>
  </si>
  <si>
    <t>Guan</t>
  </si>
  <si>
    <t>Liang</t>
  </si>
  <si>
    <r>
      <rPr>
        <u/>
        <sz val="10"/>
        <color rgb="FF1155CC"/>
        <rFont val="Helvetica Neue"/>
      </rPr>
      <t>personaegamestudio@gmail.com</t>
    </r>
  </si>
  <si>
    <t>Co-founder； Game desginer</t>
  </si>
  <si>
    <t>Personae Games</t>
  </si>
  <si>
    <t>Liangguan</t>
  </si>
  <si>
    <t>I have checked the event myself</t>
  </si>
  <si>
    <t>Sasha Krstev</t>
  </si>
  <si>
    <t>Sasha</t>
  </si>
  <si>
    <t>Krstev</t>
  </si>
  <si>
    <r>
      <rPr>
        <u/>
        <sz val="10"/>
        <color rgb="FF1155CC"/>
        <rFont val="Helvetica Neue"/>
      </rPr>
      <t>sasha.krstev@sindex.co</t>
    </r>
  </si>
  <si>
    <t>Sindex</t>
  </si>
  <si>
    <r>
      <rPr>
        <u/>
        <sz val="10"/>
        <color rgb="FF1155CC"/>
        <rFont val="Helvetica Neue"/>
      </rPr>
      <t>info@sindex.co</t>
    </r>
  </si>
  <si>
    <r>
      <rPr>
        <u/>
        <sz val="10"/>
        <color rgb="FF1155CC"/>
        <rFont val="Helvetica Neue"/>
      </rPr>
      <t>https://www.linkedin.com/in/sasha-krstev/</t>
    </r>
  </si>
  <si>
    <t>Mihaylo SHyteryov</t>
  </si>
  <si>
    <t>Simon Buikema</t>
  </si>
  <si>
    <t>Buikema</t>
  </si>
  <si>
    <r>
      <rPr>
        <u/>
        <sz val="10"/>
        <color rgb="FF1155CC"/>
        <rFont val="Helvetica Neue"/>
      </rPr>
      <t>s.f.buikema@gmail.com</t>
    </r>
  </si>
  <si>
    <t>Intern</t>
  </si>
  <si>
    <t>Streamquest</t>
  </si>
  <si>
    <r>
      <rPr>
        <u/>
        <sz val="10"/>
        <color rgb="FF1155CC"/>
        <rFont val="Helvetica Neue"/>
      </rPr>
      <t>S.f.buikema@gmail.com</t>
    </r>
  </si>
  <si>
    <t>N/E</t>
  </si>
  <si>
    <t>Samuel Brayley</t>
  </si>
  <si>
    <t>Brayley</t>
  </si>
  <si>
    <r>
      <rPr>
        <u/>
        <sz val="10"/>
        <color rgb="FF1155CC"/>
        <rFont val="Helvetica Neue"/>
      </rPr>
      <t>samuelbrayley@yodo1.com</t>
    </r>
  </si>
  <si>
    <t>Lead Game Designer</t>
  </si>
  <si>
    <t>Yodo1 Games</t>
  </si>
  <si>
    <r>
      <rPr>
        <u/>
        <sz val="10"/>
        <color rgb="FF1155CC"/>
        <rFont val="Helvetica Neue"/>
      </rPr>
      <t>https://www.linkedin.com/in/sam-brayley/</t>
    </r>
  </si>
  <si>
    <t>I just noticed the event on a list, and would love to join!</t>
  </si>
  <si>
    <t>Rasmus Ekelund</t>
  </si>
  <si>
    <t>Rasmus</t>
  </si>
  <si>
    <t>Ekelund</t>
  </si>
  <si>
    <r>
      <rPr>
        <u/>
        <sz val="10"/>
        <color rgb="FF1155CC"/>
        <rFont val="Helvetica Neue"/>
      </rPr>
      <t>rasmus.ekelund1@gmail.com</t>
    </r>
  </si>
  <si>
    <t>She Was such A good horse</t>
  </si>
  <si>
    <t>She Was such a good horse</t>
  </si>
  <si>
    <r>
      <rPr>
        <u/>
        <sz val="10"/>
        <color rgb="FF1155CC"/>
        <rFont val="Helvetica Neue"/>
      </rPr>
      <t>Rasmus.ekelund1@gmail.com</t>
    </r>
  </si>
  <si>
    <r>
      <rPr>
        <u/>
        <sz val="10"/>
        <color rgb="FF1155CC"/>
        <rFont val="Helvetica Neue"/>
      </rPr>
      <t>https://se.linkedin.com/in/rasmus-ekelund-a99733190?trk=people-guest_people_search-card</t>
    </r>
  </si>
  <si>
    <t>Diana</t>
  </si>
  <si>
    <t>Pere Suau Masssnet</t>
  </si>
  <si>
    <t>Pere</t>
  </si>
  <si>
    <t>Suau Masssnet</t>
  </si>
  <si>
    <r>
      <rPr>
        <u/>
        <sz val="10"/>
        <color rgb="FF1155CC"/>
        <rFont val="Helvetica Neue"/>
      </rPr>
      <t>pere.suau4d@gmail.com</t>
    </r>
  </si>
  <si>
    <t>Tessera Studios</t>
  </si>
  <si>
    <r>
      <rPr>
        <u/>
        <sz val="10"/>
        <color rgb="FF1155CC"/>
        <rFont val="Helvetica Neue"/>
      </rPr>
      <t>pere.suau@tesserastudios.com</t>
    </r>
  </si>
  <si>
    <r>
      <rPr>
        <u/>
        <sz val="10"/>
        <color rgb="FF1155CC"/>
        <rFont val="Helvetica Neue"/>
      </rPr>
      <t>www.linkedin.com/in/pedro-suau-massanet-46b361118</t>
    </r>
  </si>
  <si>
    <t>Camacho</t>
  </si>
  <si>
    <t>Daniel Knutsson</t>
  </si>
  <si>
    <t>Knutsson</t>
  </si>
  <si>
    <r>
      <rPr>
        <u/>
        <sz val="10"/>
        <color rgb="FF1155CC"/>
        <rFont val="Helvetica Neue"/>
      </rPr>
      <t>daniel.knutsson88@gmail.com</t>
    </r>
  </si>
  <si>
    <t>She Was Such A Good Horse</t>
  </si>
  <si>
    <r>
      <rPr>
        <u/>
        <sz val="10"/>
        <color rgb="FF1155CC"/>
        <rFont val="Helvetica Neue"/>
      </rPr>
      <t>hello@shewassuchagoodhorse.com</t>
    </r>
  </si>
  <si>
    <r>
      <rPr>
        <u/>
        <sz val="10"/>
        <color rgb="FF1155CC"/>
        <rFont val="Helvetica Neue"/>
      </rPr>
      <t>https://www.linkedin.com/in/daniel-knutsson-557b6020/</t>
    </r>
  </si>
  <si>
    <t>Andreas Göransson</t>
  </si>
  <si>
    <t>Andreas</t>
  </si>
  <si>
    <t>Göransson</t>
  </si>
  <si>
    <r>
      <rPr>
        <u/>
        <sz val="10"/>
        <color rgb="FF1155CC"/>
        <rFont val="Helvetica Neue"/>
      </rPr>
      <t>andreas@shewassuchagoodhorse.com</t>
    </r>
  </si>
  <si>
    <r>
      <rPr>
        <u/>
        <sz val="10"/>
        <color rgb="FF1155CC"/>
        <rFont val="Helvetica Neue"/>
      </rPr>
      <t>https://www.linkedin.com/in/a-goransson/</t>
    </r>
  </si>
  <si>
    <t>José Manuel Camacho</t>
  </si>
  <si>
    <t>José Manuel</t>
  </si>
  <si>
    <r>
      <rPr>
        <u/>
        <sz val="10"/>
        <color rgb="FF1155CC"/>
        <rFont val="Helvetica Neue"/>
      </rPr>
      <t>josemanuel.camacho@tesserastudios.com</t>
    </r>
  </si>
  <si>
    <r>
      <rPr>
        <u/>
        <sz val="10"/>
        <color rgb="FF1155CC"/>
        <rFont val="Helvetica Neue"/>
      </rPr>
      <t>tesserastudios@gmail.com</t>
    </r>
  </si>
  <si>
    <r>
      <rPr>
        <u/>
        <sz val="10"/>
        <color rgb="FF1155CC"/>
        <rFont val="Helvetica Neue"/>
      </rPr>
      <t>https://www.linkedin.com/in/josemanuelcamachomanfredi/</t>
    </r>
  </si>
  <si>
    <t>Marcos Neila Muro</t>
  </si>
  <si>
    <t>Marcos</t>
  </si>
  <si>
    <t>Neila Muro</t>
  </si>
  <si>
    <r>
      <rPr>
        <u/>
        <sz val="10"/>
        <color rgb="FF1155CC"/>
        <rFont val="Helvetica Neue"/>
      </rPr>
      <t>marcos.neila@tesserastudios.com</t>
    </r>
  </si>
  <si>
    <t>Game Developer</t>
  </si>
  <si>
    <t>B87787339</t>
  </si>
  <si>
    <r>
      <rPr>
        <u/>
        <sz val="10"/>
        <color rgb="FF1155CC"/>
        <rFont val="Helvetica Neue"/>
      </rPr>
      <t>https://www.linkedin.com/in/marcos-neila-%F0%9F%94%9C-gamescom-10732324/</t>
    </r>
  </si>
  <si>
    <t>Amanda Sleze</t>
  </si>
  <si>
    <t>Sleze</t>
  </si>
  <si>
    <r>
      <rPr>
        <u/>
        <sz val="10"/>
        <color rgb="FF1155CC"/>
        <rFont val="Helvetica Neue"/>
      </rPr>
      <t>amanda@lion-productions.nl</t>
    </r>
  </si>
  <si>
    <t>CEO and Co-FOunder</t>
  </si>
  <si>
    <t>Lion Productions and Creative Lions</t>
  </si>
  <si>
    <t>amiomia</t>
  </si>
  <si>
    <r>
      <rPr>
        <u/>
        <sz val="10"/>
        <color rgb="FF1155CC"/>
        <rFont val="Helvetica Neue"/>
      </rPr>
      <t>https://www.linkedin.com/in/amanda-sleze-%F0%9F%94%9C-gamescom-3bb23657/</t>
    </r>
  </si>
  <si>
    <t>no one, found online</t>
  </si>
  <si>
    <t>Mårten Stockhaus</t>
  </si>
  <si>
    <t>Mårten</t>
  </si>
  <si>
    <t>Stockhaus</t>
  </si>
  <si>
    <r>
      <rPr>
        <u/>
        <sz val="10"/>
        <color rgb="FF1155CC"/>
        <rFont val="Helvetica Neue"/>
      </rPr>
      <t>darthstockhaus@gmail.com</t>
    </r>
  </si>
  <si>
    <t>She Was Such a Good Horse</t>
  </si>
  <si>
    <t>Sweden</t>
  </si>
  <si>
    <r>
      <rPr>
        <u/>
        <sz val="10"/>
        <color rgb="FF1155CC"/>
        <rFont val="Helvetica Neue"/>
      </rPr>
      <t>https://www.linkedin.com/in/m%C3%A5rten-stockhaus-b1123b55/</t>
    </r>
  </si>
  <si>
    <t>Massimo Caroli</t>
  </si>
  <si>
    <t>Massimo</t>
  </si>
  <si>
    <t>Caroli</t>
  </si>
  <si>
    <r>
      <rPr>
        <u/>
        <sz val="10"/>
        <color rgb="FF1155CC"/>
        <rFont val="Helvetica Neue"/>
      </rPr>
      <t>max@maf.ad</t>
    </r>
  </si>
  <si>
    <t>Founder &amp; CBO</t>
  </si>
  <si>
    <t>MAF | Ciao Games</t>
  </si>
  <si>
    <t>VC, Blockchain, Game Publisher, Game Studio</t>
  </si>
  <si>
    <t>@maxcaroli</t>
  </si>
  <si>
    <r>
      <rPr>
        <u/>
        <sz val="10"/>
        <color rgb="FF1155CC"/>
        <rFont val="Helvetica Neue"/>
      </rPr>
      <t>https://www.linkedin.com/in/massimocaroli/</t>
    </r>
  </si>
  <si>
    <t>Sapalus</t>
  </si>
  <si>
    <r>
      <rPr>
        <u/>
        <sz val="10"/>
        <color rgb="FF1155CC"/>
        <rFont val="Helvetica Neue"/>
      </rPr>
      <t>nedas+1@maf.ad</t>
    </r>
  </si>
  <si>
    <t>Sr. Sales Publisher Manager</t>
  </si>
  <si>
    <t>Blockchain, Game Publisher, Game Studio, VC</t>
  </si>
  <si>
    <t>Mihaylo Shteryov</t>
  </si>
  <si>
    <t>Mihaylo</t>
  </si>
  <si>
    <t>Shteryov</t>
  </si>
  <si>
    <r>
      <rPr>
        <u/>
        <sz val="10"/>
        <color rgb="FF1155CC"/>
        <rFont val="Helvetica Neue"/>
      </rPr>
      <t>mihaylo.shteryov@sindex.co</t>
    </r>
  </si>
  <si>
    <t>astibojr</t>
  </si>
  <si>
    <r>
      <rPr>
        <u/>
        <sz val="10"/>
        <color rgb="FF1155CC"/>
        <rFont val="Helvetica Neue"/>
      </rPr>
      <t>https://www.linkedin.com/in/mihayloshteryov/</t>
    </r>
  </si>
  <si>
    <t>Found the event on the Grace Zhou list</t>
  </si>
  <si>
    <t>Nichita Hodakovski</t>
  </si>
  <si>
    <t>Nichita</t>
  </si>
  <si>
    <t>Hodakovski</t>
  </si>
  <si>
    <r>
      <rPr>
        <u/>
        <sz val="10"/>
        <color rgb="FF1155CC"/>
        <rFont val="Helvetica Neue"/>
      </rPr>
      <t>contactrskteam@gmail.com</t>
    </r>
  </si>
  <si>
    <t>CEO &amp; FOUNDER</t>
  </si>
  <si>
    <t>RSK TEAM</t>
  </si>
  <si>
    <t>@iliaantonov</t>
  </si>
  <si>
    <r>
      <rPr>
        <u/>
        <sz val="10"/>
        <color rgb="FF1155CC"/>
        <rFont val="Helvetica Neue"/>
      </rPr>
      <t>https://www.linkedin.com/in/nikitaspaceit/</t>
    </r>
  </si>
  <si>
    <t>ZuckerLauri</t>
  </si>
  <si>
    <r>
      <rPr>
        <u/>
        <sz val="10"/>
        <color rgb="FF1155CC"/>
        <rFont val="Helvetica Neue"/>
      </rPr>
      <t>zuckerlauri@couchcoop.info</t>
    </r>
  </si>
  <si>
    <t>Redakteurin</t>
  </si>
  <si>
    <t>couchcoop</t>
  </si>
  <si>
    <r>
      <rPr>
        <u/>
        <sz val="10"/>
        <color rgb="FF1155CC"/>
        <rFont val="Helvetica Neue"/>
      </rPr>
      <t>https://www.linkedin.com/in/laura-schaller-0492a3289/</t>
    </r>
  </si>
  <si>
    <t>Alexander</t>
  </si>
  <si>
    <r>
      <rPr>
        <u/>
        <sz val="10"/>
        <color rgb="FF1155CC"/>
        <rFont val="Helvetica Neue"/>
      </rPr>
      <t>alex.b@vameon.com</t>
    </r>
  </si>
  <si>
    <t>founder</t>
  </si>
  <si>
    <t>Vameon Software Design</t>
  </si>
  <si>
    <t>Game Studio, Infrastructure, Blockchain, AI</t>
  </si>
  <si>
    <t>egoalex</t>
  </si>
  <si>
    <r>
      <rPr>
        <u/>
        <sz val="10"/>
        <color rgb="FF1155CC"/>
        <rFont val="Helvetica Neue"/>
      </rPr>
      <t>linkedin.com/in/egoalex</t>
    </r>
  </si>
  <si>
    <t>Krzysztof Lubowicki</t>
  </si>
  <si>
    <t>Krzysztof</t>
  </si>
  <si>
    <t>Lubowicki</t>
  </si>
  <si>
    <r>
      <rPr>
        <u/>
        <sz val="10"/>
        <color rgb="FF1155CC"/>
        <rFont val="Helvetica Neue"/>
      </rPr>
      <t>chris@infernozilla.com</t>
    </r>
  </si>
  <si>
    <t>Infernozilla</t>
  </si>
  <si>
    <r>
      <rPr>
        <u/>
        <sz val="10"/>
        <color rgb="FF1155CC"/>
        <rFont val="Helvetica Neue"/>
      </rPr>
      <t>https://www.linkedin.com/in/krzysztof-lubowicki/</t>
    </r>
  </si>
  <si>
    <t>Mike Okeke</t>
  </si>
  <si>
    <t>Okeke</t>
  </si>
  <si>
    <r>
      <rPr>
        <u/>
        <sz val="10"/>
        <color rgb="FF1155CC"/>
        <rFont val="Helvetica Neue"/>
      </rPr>
      <t>mike413318@gmail.com</t>
    </r>
  </si>
  <si>
    <t>Student</t>
  </si>
  <si>
    <r>
      <rPr>
        <u/>
        <sz val="10"/>
        <color rgb="FF1155CC"/>
        <rFont val="Helvetica Neue"/>
      </rPr>
      <t>https://linkedin.com/in/mikeokeke</t>
    </r>
  </si>
  <si>
    <t>Gamescom 2025 Public Events Google Docs - Created by Grace Zhou</t>
  </si>
  <si>
    <t>Victor Ferrari Alvarez</t>
  </si>
  <si>
    <r>
      <rPr>
        <u/>
        <sz val="10"/>
        <color rgb="FF1155CC"/>
        <rFont val="Helvetica Neue"/>
      </rPr>
      <t>info@vyn-space.com</t>
    </r>
  </si>
  <si>
    <t>VYN SPACE</t>
  </si>
  <si>
    <t>Infrastructure, Blockchain, Others</t>
  </si>
  <si>
    <r>
      <rPr>
        <u/>
        <sz val="10"/>
        <color rgb="FF1155CC"/>
        <rFont val="Helvetica Neue"/>
      </rPr>
      <t>Info@vyn-space.com</t>
    </r>
  </si>
  <si>
    <r>
      <rPr>
        <u/>
        <sz val="10"/>
        <color rgb="FF1155CC"/>
        <rFont val="Helvetica Neue"/>
      </rPr>
      <t>t.me/Cryptogliere</t>
    </r>
  </si>
  <si>
    <r>
      <rPr>
        <u/>
        <sz val="10"/>
        <color rgb="FF1155CC"/>
        <rFont val="Helvetica Neue"/>
      </rPr>
      <t>https://www.linkedin.com/in/victor-ferrari-alvarez-457011321?utm_source=share&amp;utm_campaign=share_via&amp;utm_content=profile&amp;utm_medium=android_app</t>
    </r>
  </si>
  <si>
    <t>Vanja Costic</t>
  </si>
  <si>
    <t>Eyram Akofa Tawia</t>
  </si>
  <si>
    <r>
      <rPr>
        <u/>
        <sz val="10"/>
        <color rgb="FF1155CC"/>
        <rFont val="Helvetica Neue"/>
      </rPr>
      <t>eyram@letiarts.com</t>
    </r>
  </si>
  <si>
    <t>Co-founder and CEO</t>
  </si>
  <si>
    <t>Leti Arts</t>
  </si>
  <si>
    <t>Ghana</t>
  </si>
  <si>
    <r>
      <rPr>
        <u/>
        <sz val="10"/>
        <color rgb="FF1155CC"/>
        <rFont val="Helvetica Neue"/>
      </rPr>
      <t>https://www.linkedin.com/in/eyram-tawia/</t>
    </r>
  </si>
  <si>
    <t>Emre Ozan</t>
  </si>
  <si>
    <t>Emre</t>
  </si>
  <si>
    <t>Ozan</t>
  </si>
  <si>
    <r>
      <rPr>
        <u/>
        <sz val="10"/>
        <color rgb="FF1155CC"/>
        <rFont val="Helvetica Neue"/>
      </rPr>
      <t>emreozan5555@gmail.com</t>
    </r>
  </si>
  <si>
    <t>Marketing Coordinator</t>
  </si>
  <si>
    <t>Tekden Studio</t>
  </si>
  <si>
    <r>
      <rPr>
        <u/>
        <sz val="10"/>
        <color rgb="FF1155CC"/>
        <rFont val="Helvetica Neue"/>
      </rPr>
      <t>https://www.linkedin.com/in/emre-ozan/</t>
    </r>
  </si>
  <si>
    <t>I saw event on Gamescom Excel and I'm interested.</t>
  </si>
  <si>
    <t>Madoka Tanita</t>
  </si>
  <si>
    <t>Madoka</t>
  </si>
  <si>
    <t>Tanita</t>
  </si>
  <si>
    <r>
      <rPr>
        <u/>
        <sz val="10"/>
        <color rgb="FF1155CC"/>
        <rFont val="Helvetica Neue"/>
      </rPr>
      <t>m.tanita@cartahd.com</t>
    </r>
  </si>
  <si>
    <t>CARTA MARKETING FIRM Inc. (CARTA ZERO Inc.)</t>
  </si>
  <si>
    <r>
      <rPr>
        <u/>
        <sz val="10"/>
        <color rgb="FF1155CC"/>
        <rFont val="Helvetica Neue"/>
      </rPr>
      <t>https://www.linkedin.com/in/madoka-tanita-2381b8303/</t>
    </r>
  </si>
  <si>
    <t>Maayo Takayama</t>
  </si>
  <si>
    <t>Maayo</t>
  </si>
  <si>
    <t>Takayama</t>
  </si>
  <si>
    <r>
      <rPr>
        <u/>
        <sz val="10"/>
        <color rgb="FF1155CC"/>
        <rFont val="Helvetica Neue"/>
      </rPr>
      <t>ca02402@cartahd.com</t>
    </r>
  </si>
  <si>
    <r>
      <rPr>
        <u/>
        <sz val="10"/>
        <color rgb="FF1155CC"/>
        <rFont val="Helvetica Neue"/>
      </rPr>
      <t>www.linkedin.com/in/maayo-t</t>
    </r>
  </si>
  <si>
    <t>Tiago Rodrigues</t>
  </si>
  <si>
    <t>Tiago</t>
  </si>
  <si>
    <t>Rodrigues</t>
  </si>
  <si>
    <r>
      <rPr>
        <u/>
        <sz val="10"/>
        <color rgb="FF1155CC"/>
        <rFont val="Helvetica Neue"/>
      </rPr>
      <t>hello@tiagorodriguescomposer.com</t>
    </r>
  </si>
  <si>
    <t>Music Composer &amp; Sound Designer</t>
  </si>
  <si>
    <t>Freelance</t>
  </si>
  <si>
    <r>
      <rPr>
        <u/>
        <sz val="10"/>
        <color rgb="FF1155CC"/>
        <rFont val="Helvetica Neue"/>
      </rPr>
      <t>https://www.linkedin.com/in/tiagomcrodrigues</t>
    </r>
  </si>
  <si>
    <t>Andreas Demetriou</t>
  </si>
  <si>
    <r>
      <rPr>
        <u/>
        <sz val="10"/>
        <color rgb="FF1155CC"/>
        <rFont val="Helvetica Neue"/>
      </rPr>
      <t>andreas.demetriou@banijayrights.com</t>
    </r>
  </si>
  <si>
    <t>Licensing Manager</t>
  </si>
  <si>
    <t>Banijay Entertainment</t>
  </si>
  <si>
    <r>
      <rPr>
        <u/>
        <sz val="10"/>
        <color rgb="FF1155CC"/>
        <rFont val="Helvetica Neue"/>
      </rPr>
      <t>https://www.linkedin.com/in/andreas-demetriou-%F0%9F%94%9C-gamescom-019791195/</t>
    </r>
  </si>
  <si>
    <t>Peaky Blinders NFT</t>
  </si>
  <si>
    <t>Jakub Racinowski</t>
  </si>
  <si>
    <t>Racinowski</t>
  </si>
  <si>
    <r>
      <rPr>
        <u/>
        <sz val="10"/>
        <color rgb="FF1155CC"/>
        <rFont val="Helvetica Neue"/>
      </rPr>
      <t>jracinowski@skybound.com</t>
    </r>
  </si>
  <si>
    <t>Skybound Games</t>
  </si>
  <si>
    <r>
      <rPr>
        <u/>
        <sz val="10"/>
        <color rgb="FF1155CC"/>
        <rFont val="Helvetica Neue"/>
      </rPr>
      <t>https://www.linkedin.com/in/jakubracinowski/</t>
    </r>
  </si>
  <si>
    <t>Google sheet</t>
  </si>
  <si>
    <t>Jay Kim</t>
  </si>
  <si>
    <t>Jay</t>
  </si>
  <si>
    <r>
      <rPr>
        <u/>
        <sz val="10"/>
        <color rgb="FF1155CC"/>
        <rFont val="Helvetica Neue"/>
      </rPr>
      <t>jaykim@oneunivrs.com</t>
    </r>
  </si>
  <si>
    <t>ONEUNIVERSE</t>
  </si>
  <si>
    <t>Game Studio, Blockchain, AI</t>
  </si>
  <si>
    <r>
      <rPr>
        <u/>
        <sz val="10"/>
        <color rgb="FF1155CC"/>
        <rFont val="Helvetica Neue"/>
      </rPr>
      <t>https://www.linkedin.com/in/jayjay517/</t>
    </r>
  </si>
  <si>
    <t>Simon Ko</t>
  </si>
  <si>
    <t>Ko</t>
  </si>
  <si>
    <r>
      <rPr>
        <u/>
        <sz val="10"/>
        <color rgb="FF1155CC"/>
        <rFont val="Helvetica Neue"/>
      </rPr>
      <t>simon@oneunivrs.com</t>
    </r>
  </si>
  <si>
    <t>Global Business Development</t>
  </si>
  <si>
    <t>ONEUNIVERSE Co., Ltd.</t>
  </si>
  <si>
    <r>
      <rPr>
        <u/>
        <sz val="10"/>
        <color rgb="FF1155CC"/>
        <rFont val="Helvetica Neue"/>
      </rPr>
      <t>https://www.linkedin.com/in/simon-ko-ou/</t>
    </r>
  </si>
  <si>
    <t>João Pedro Silva Miranda Saraiva</t>
  </si>
  <si>
    <t>João Pedro</t>
  </si>
  <si>
    <t>Silva Miranda Saraiva</t>
  </si>
  <si>
    <r>
      <rPr>
        <u/>
        <sz val="10"/>
        <color rgb="FF1155CC"/>
        <rFont val="Helvetica Neue"/>
      </rPr>
      <t>jpsms.saraiva@gmail.com</t>
    </r>
  </si>
  <si>
    <t>Aquele Grupo Lá</t>
  </si>
  <si>
    <r>
      <rPr>
        <u/>
        <sz val="10"/>
        <color rgb="FF1155CC"/>
        <rFont val="Helvetica Neue"/>
      </rPr>
      <t>https://www.linkedin.com/in/joão-pedro-saraiva-1b7157207</t>
    </r>
  </si>
  <si>
    <t>Spiel Fabrique and SaveGame</t>
  </si>
  <si>
    <t>Ariel Guerra Garbarini</t>
  </si>
  <si>
    <t>Ariel</t>
  </si>
  <si>
    <t>Guerra Garbarini</t>
  </si>
  <si>
    <r>
      <rPr>
        <u/>
        <sz val="10"/>
        <color rgb="FF1155CC"/>
        <rFont val="Helvetica Neue"/>
      </rPr>
      <t>arielgarbarini.ok@gmail.com</t>
    </r>
  </si>
  <si>
    <t>Clan de Gauchos</t>
  </si>
  <si>
    <r>
      <rPr>
        <u/>
        <sz val="10"/>
        <color rgb="FF1155CC"/>
        <rFont val="Helvetica Neue"/>
      </rPr>
      <t>https://www.linkedin.com/in/ariel-guerra-garbarini-%F0%9F%94%9C-devcom-gamescom-582247182/</t>
    </r>
  </si>
  <si>
    <t>Jose Cardona</t>
  </si>
  <si>
    <t>Jan Šplíchal</t>
  </si>
  <si>
    <t>Šplíchal</t>
  </si>
  <si>
    <r>
      <rPr>
        <u/>
        <sz val="10"/>
        <color rgb="FF1155CC"/>
        <rFont val="Helvetica Neue"/>
      </rPr>
      <t>jsplichal@madfingergames.com</t>
    </r>
  </si>
  <si>
    <t>Marketing video artist</t>
  </si>
  <si>
    <t>Madfinger Games</t>
  </si>
  <si>
    <r>
      <rPr>
        <u/>
        <sz val="10"/>
        <color rgb="FF1155CC"/>
        <rFont val="Helvetica Neue"/>
      </rPr>
      <t>https://cz.linkedin.com/in/jan-splichal-61019234b</t>
    </r>
  </si>
  <si>
    <t>Soham Sen</t>
  </si>
  <si>
    <t>Soham</t>
  </si>
  <si>
    <t>Sen</t>
  </si>
  <si>
    <r>
      <rPr>
        <u/>
        <sz val="10"/>
        <color rgb="FF1155CC"/>
        <rFont val="Helvetica Neue"/>
      </rPr>
      <t>soham2014sen@gmail.com</t>
    </r>
  </si>
  <si>
    <t>REPLAY Masters</t>
  </si>
  <si>
    <t>SohamSenpai</t>
  </si>
  <si>
    <r>
      <rPr>
        <u/>
        <sz val="10"/>
        <color rgb="FF1155CC"/>
        <rFont val="Helvetica Neue"/>
      </rPr>
      <t>https://www.linkedin.com/in/nuclearcactus</t>
    </r>
  </si>
  <si>
    <t>Feres Aouinet</t>
  </si>
  <si>
    <t>Feres</t>
  </si>
  <si>
    <t>Aouinet</t>
  </si>
  <si>
    <r>
      <rPr>
        <u/>
        <sz val="10"/>
        <color rgb="FF1155CC"/>
        <rFont val="Helvetica Neue"/>
      </rPr>
      <t>feres@sidescroller.nl</t>
    </r>
  </si>
  <si>
    <t>Content Director</t>
  </si>
  <si>
    <t>Fizzy Content</t>
  </si>
  <si>
    <r>
      <rPr>
        <u/>
        <sz val="10"/>
        <color rgb="FF1155CC"/>
        <rFont val="Helvetica Neue"/>
      </rPr>
      <t>https://www.linkedin.com/in/feresaouinet?utm_source=share&amp;utm_campaign=share_via&amp;utm_content=profile&amp;utm_medium=ios_app</t>
    </r>
  </si>
  <si>
    <t>Through email</t>
  </si>
  <si>
    <t>Total Count</t>
  </si>
  <si>
    <t>Total RSVP Approved</t>
  </si>
  <si>
    <t>Total Pending</t>
  </si>
  <si>
    <t>Total Sign Ups</t>
  </si>
  <si>
    <t>Exchange</t>
  </si>
  <si>
    <t>Wallet</t>
  </si>
  <si>
    <t>% Increase</t>
  </si>
  <si>
    <t>Notable Companies</t>
  </si>
  <si>
    <t># increase WoW</t>
  </si>
  <si>
    <t>% increase WoW</t>
  </si>
  <si>
    <t>Com2Us</t>
  </si>
  <si>
    <t>Wemade / Wemix</t>
  </si>
  <si>
    <t>Paramount Global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</si>
</sst>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rgb="FF000000"/>
      <name val="Arial"/>
      <scheme val="minor"/>
    </font>
    <font>
      <b/>
      <sz val="10"/>
      <color rgb="FF000000"/>
      <name val="Helvetica Neue"/>
    </font>
    <font>
      <sz val="10"/>
      <color rgb="FF000000"/>
      <name val="Helvetica Neue"/>
    </font>
    <font>
      <sz val="10"/>
      <color theme="1"/>
      <name val="Arial"/>
      <scheme val="minor"/>
    </font>
    <font>
      <u/>
      <sz val="10"/>
      <color rgb="FF0000FF"/>
      <name val="Helvetica Neue"/>
    </font>
    <font>
      <u/>
      <sz val="10"/>
      <color rgb="FF0000FF"/>
      <name val="Arial"/>
    </font>
    <font>
      <sz val="10"/>
      <color rgb="FF000000"/>
      <name val="Apple Color Emoji"/>
    </font>
    <font>
      <u/>
      <sz val="10"/>
      <color rgb="FF000000"/>
      <name val="Helvetica Neue"/>
    </font>
    <font>
      <sz val="10"/>
      <color theme="1"/>
      <name val="Helvetica Neue"/>
    </font>
    <font>
      <b/>
      <sz val="10"/>
      <color theme="1"/>
      <name val="Arial"/>
    </font>
    <font>
      <b/>
      <sz val="10"/>
      <color theme="1"/>
      <name val="Arial"/>
      <scheme val="minor"/>
    </font>
    <font>
      <sz val="10"/>
      <color theme="1"/>
      <name val="Arial"/>
    </font>
    <font>
      <u/>
      <sz val="10"/>
      <color rgb="FF1155CC"/>
      <name val="Helvetica Neue"/>
    </font>
    <font>
      <u/>
      <sz val="10"/>
      <color rgb="FF1155CC"/>
      <name val="Apple Color Emoji"/>
    </font>
    <font>
      <sz val="10"/>
      <name val="Helvetica Neue"/>
    </font>
    <font>
      <u/>
      <sz val="10"/>
      <color rgb="FF1155CC"/>
      <name val="Arial"/>
    </font>
  </fonts>
  <fills count="6">
    <fill>
      <patternFill patternType="none"/>
    </fill>
    <fill>
      <patternFill patternType="gray125"/>
    </fill>
    <fill>
      <patternFill patternType="solid">
        <fgColor rgb="FFB0B3B2"/>
        <bgColor rgb="FFB0B3B2"/>
      </patternFill>
    </fill>
    <fill>
      <patternFill patternType="solid">
        <fgColor rgb="FF00FFFF"/>
        <bgColor rgb="FF00FFFF"/>
      </patternFill>
    </fill>
    <fill>
      <patternFill patternType="solid">
        <fgColor rgb="FF00FF00"/>
        <bgColor rgb="FF00FF00"/>
      </patternFill>
    </fill>
    <fill>
      <patternFill patternType="solid">
        <fgColor rgb="FFFFFF00"/>
        <bgColor rgb="FFFFFF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8">
    <xf numFmtId="0" fontId="0" fillId="0" borderId="0" xfId="0"/>
    <xf numFmtId="0" fontId="1" fillId="2" borderId="1" xfId="0" applyFont="1" applyFill="1" applyBorder="1" applyAlignment="1">
      <alignment vertical="top"/>
    </xf>
    <xf numFmtId="0" fontId="2" fillId="3" borderId="1" xfId="0" applyFont="1" applyFill="1" applyBorder="1" applyAlignment="1">
      <alignment vertical="top"/>
    </xf>
    <xf numFmtId="0" fontId="3" fillId="3" borderId="1" xfId="0" applyFont="1" applyFill="1" applyBorder="1" applyAlignment="1">
      <alignment vertical="top"/>
    </xf>
    <xf numFmtId="0" fontId="4" fillId="3" borderId="1" xfId="0" applyFont="1" applyFill="1" applyBorder="1" applyAlignment="1">
      <alignment vertical="top"/>
    </xf>
    <xf numFmtId="0" fontId="3" fillId="3" borderId="0" xfId="0" applyFont="1" applyFill="1"/>
    <xf numFmtId="0" fontId="2" fillId="4" borderId="1" xfId="0" applyFont="1" applyFill="1" applyBorder="1" applyAlignment="1">
      <alignment vertical="top"/>
    </xf>
    <xf numFmtId="0" fontId="3" fillId="4" borderId="0" xfId="0" applyFont="1" applyFill="1"/>
    <xf numFmtId="0" fontId="3" fillId="4" borderId="1" xfId="0" applyFont="1" applyFill="1" applyBorder="1" applyAlignment="1">
      <alignment vertical="top"/>
    </xf>
    <xf numFmtId="0" fontId="2" fillId="0" borderId="1" xfId="0" applyFont="1" applyBorder="1" applyAlignment="1">
      <alignment vertical="top"/>
    </xf>
    <xf numFmtId="0" fontId="3" fillId="0" borderId="1" xfId="0" applyFont="1" applyBorder="1" applyAlignment="1">
      <alignment vertical="top"/>
    </xf>
    <xf numFmtId="0" fontId="2" fillId="5" borderId="1" xfId="0" applyFont="1" applyFill="1" applyBorder="1" applyAlignment="1">
      <alignment vertical="top"/>
    </xf>
    <xf numFmtId="0" fontId="3" fillId="5" borderId="1" xfId="0" applyFont="1" applyFill="1" applyBorder="1" applyAlignment="1">
      <alignment vertical="top"/>
    </xf>
    <xf numFmtId="0" fontId="3" fillId="5" borderId="0" xfId="0" applyFont="1" applyFill="1"/>
    <xf numFmtId="0" fontId="5" fillId="5" borderId="1" xfId="0" applyFont="1" applyFill="1" applyBorder="1" applyAlignment="1">
      <alignment vertical="top"/>
    </xf>
    <xf numFmtId="0" fontId="6" fillId="3" borderId="1" xfId="0" applyFont="1" applyFill="1" applyBorder="1" applyAlignment="1">
      <alignment vertical="top"/>
    </xf>
    <xf numFmtId="0" fontId="7" fillId="4" borderId="1" xfId="0" applyFont="1" applyFill="1" applyBorder="1" applyAlignment="1">
      <alignment vertical="top"/>
    </xf>
    <xf numFmtId="0" fontId="2" fillId="0" borderId="0" xfId="0" applyFont="1" applyAlignment="1">
      <alignment vertical="top"/>
    </xf>
    <xf numFmtId="0" fontId="3" fillId="0" borderId="0" xfId="0" applyFont="1" applyAlignment="1">
      <alignment vertical="top"/>
    </xf>
    <xf numFmtId="0" fontId="8" fillId="0" borderId="0" xfId="0" applyFont="1" applyAlignment="1">
      <alignment vertical="top"/>
    </xf>
    <xf numFmtId="0" fontId="9" fillId="0" borderId="0" xfId="0" applyFont="1" applyAlignment="1">
      <alignment horizontal="center"/>
    </xf>
    <xf numFmtId="0" fontId="10" fillId="0" borderId="0" xfId="0" applyFont="1" applyAlignment="1">
      <alignment horizontal="center"/>
    </xf>
    <xf numFmtId="0" fontId="11" fillId="0" borderId="0" xfId="0" applyFont="1"/>
    <xf numFmtId="0" fontId="11" fillId="0" borderId="0" xfId="0" applyFont="1" applyAlignment="1">
      <alignment horizontal="right"/>
    </xf>
    <xf numFmtId="0" fontId="3" fillId="0" borderId="0" xfId="0" applyFont="1" applyAlignment="1">
      <alignment horizontal="center"/>
    </xf>
    <xf numFmtId="0" fontId="3" fillId="0" borderId="0" xfId="0" applyFont="1"/>
    <xf numFmtId="0" fontId="11" fillId="0" borderId="0" xfId="0" applyFont="1" applyAlignment="1">
      <alignment horizontal="center"/>
    </xf>
    <xf numFmtId="10" fontId="3" fillId="4" borderId="0" xfId="0" applyNumberFormat="1" applyFont="1" applyFill="1" applyAlignment="1">
      <alignment horizontal="center"/>
    </xf>
    <xf numFmtId="0" fontId="11" fillId="0" borderId="0" xfId="0" applyFont="1" applyAlignment="1">
      <alignment horizontal="left"/>
    </xf>
    <xf numFmtId="10" fontId="3" fillId="0" borderId="0" xfId="0" applyNumberFormat="1" applyFont="1" applyAlignment="1">
      <alignment horizontal="center"/>
    </xf>
    <xf numFmtId="0" fontId="3" fillId="4" borderId="0" xfId="0" applyFont="1" applyFill="1" applyAlignment="1">
      <alignment horizontal="center"/>
    </xf>
    <xf numFmtId="0" fontId="3" fillId="5" borderId="0" xfId="0" applyFont="1" applyFill="1" applyAlignment="1">
      <alignment horizontal="center"/>
    </xf>
    <xf numFmtId="10" fontId="3" fillId="5" borderId="0" xfId="0" applyNumberFormat="1" applyFont="1" applyFill="1" applyAlignment="1">
      <alignment horizontal="center"/>
    </xf>
    <xf numFmtId="0" fontId="4" fillId="4" borderId="1" xfId="0" applyFont="1" applyFill="1" applyBorder="1" applyAlignment="1">
      <alignment vertical="top"/>
    </xf>
    <xf numFmtId="0" fontId="4" fillId="0" borderId="1" xfId="0" applyFont="1" applyBorder="1" applyAlignment="1">
      <alignment vertical="top"/>
    </xf>
    <xf numFmtId="0" fontId="4" fillId="5" borderId="1" xfId="0" applyFont="1" applyFill="1" applyBorder="1" applyAlignment="1">
      <alignment vertical="top"/>
    </xf>
    <xf numFmtId="0" fontId="7" fillId="0" borderId="1" xfId="0" applyFont="1" applyBorder="1" applyAlignment="1">
      <alignment vertical="top"/>
    </xf>
    <xf numFmtId="0" fontId="7" fillId="3" borderId="1" xfId="0" applyFont="1" applyFill="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linkedin.com/in/marty-burgess" TargetMode="External"/><Relationship Id="rId299" Type="http://schemas.openxmlformats.org/officeDocument/2006/relationships/hyperlink" Target="mailto:melnik@axlebolt.com" TargetMode="External"/><Relationship Id="rId21" Type="http://schemas.openxmlformats.org/officeDocument/2006/relationships/hyperlink" Target="https://linkedin.com/in/bret-curan-092b82256" TargetMode="External"/><Relationship Id="rId63" Type="http://schemas.openxmlformats.org/officeDocument/2006/relationships/hyperlink" Target="mailto:grace.zhou@scopely.com" TargetMode="External"/><Relationship Id="rId159" Type="http://schemas.openxmlformats.org/officeDocument/2006/relationships/hyperlink" Target="mailto:vitor@hermitcrabstudio.com" TargetMode="External"/><Relationship Id="rId324" Type="http://schemas.openxmlformats.org/officeDocument/2006/relationships/hyperlink" Target="https://shatterpoint.gg/" TargetMode="External"/><Relationship Id="rId366" Type="http://schemas.openxmlformats.org/officeDocument/2006/relationships/hyperlink" Target="mailto:vescano@gamepoint.com" TargetMode="External"/><Relationship Id="rId170" Type="http://schemas.openxmlformats.org/officeDocument/2006/relationships/hyperlink" Target="https://linkedin.com/in/warrendwoodward" TargetMode="External"/><Relationship Id="rId226" Type="http://schemas.openxmlformats.org/officeDocument/2006/relationships/hyperlink" Target="mailto:christian.huebel@gmx.net" TargetMode="External"/><Relationship Id="rId268" Type="http://schemas.openxmlformats.org/officeDocument/2006/relationships/hyperlink" Target="mailto:jeremy.joiner@rocketscience.gg" TargetMode="External"/><Relationship Id="rId32" Type="http://schemas.openxmlformats.org/officeDocument/2006/relationships/hyperlink" Target="mailto:Ceo@spectarium.games" TargetMode="External"/><Relationship Id="rId74" Type="http://schemas.openxmlformats.org/officeDocument/2006/relationships/hyperlink" Target="mailto:jan@oneearthrising.com" TargetMode="External"/><Relationship Id="rId128" Type="http://schemas.openxmlformats.org/officeDocument/2006/relationships/hyperlink" Target="mailto:mike.fischer@krafton.com" TargetMode="External"/><Relationship Id="rId335" Type="http://schemas.openxmlformats.org/officeDocument/2006/relationships/hyperlink" Target="mailto:press@gamingpartys.de" TargetMode="External"/><Relationship Id="rId5" Type="http://schemas.openxmlformats.org/officeDocument/2006/relationships/hyperlink" Target="mailto:alex.crawford@immutable.com" TargetMode="External"/><Relationship Id="rId181" Type="http://schemas.openxmlformats.org/officeDocument/2006/relationships/hyperlink" Target="https://linkedin.com/in/alexanderagosta" TargetMode="External"/><Relationship Id="rId237" Type="http://schemas.openxmlformats.org/officeDocument/2006/relationships/hyperlink" Target="mailto:florian@gameinfluencer.com" TargetMode="External"/><Relationship Id="rId279" Type="http://schemas.openxmlformats.org/officeDocument/2006/relationships/hyperlink" Target="mailto:juliocesarguedesk@gmail.com" TargetMode="External"/><Relationship Id="rId43" Type="http://schemas.openxmlformats.org/officeDocument/2006/relationships/hyperlink" Target="mailto:diego.beltrame@unity3d.com" TargetMode="External"/><Relationship Id="rId139" Type="http://schemas.openxmlformats.org/officeDocument/2006/relationships/hyperlink" Target="mailto:pdenlew@havelii.com" TargetMode="External"/><Relationship Id="rId290" Type="http://schemas.openxmlformats.org/officeDocument/2006/relationships/hyperlink" Target="http://couchcoop.info/" TargetMode="External"/><Relationship Id="rId304" Type="http://schemas.openxmlformats.org/officeDocument/2006/relationships/hyperlink" Target="mailto:mike@untitledadlab.com" TargetMode="External"/><Relationship Id="rId346" Type="http://schemas.openxmlformats.org/officeDocument/2006/relationships/hyperlink" Target="http://linkedin.com/in/obwando" TargetMode="External"/><Relationship Id="rId85" Type="http://schemas.openxmlformats.org/officeDocument/2006/relationships/hyperlink" Target="https://www.linkedin.com/in/justin-edwards-876a193/" TargetMode="External"/><Relationship Id="rId150" Type="http://schemas.openxmlformats.org/officeDocument/2006/relationships/hyperlink" Target="mailto:sjoseph@gotartifact.com" TargetMode="External"/><Relationship Id="rId192" Type="http://schemas.openxmlformats.org/officeDocument/2006/relationships/hyperlink" Target="mailto:alexr@imts.dev" TargetMode="External"/><Relationship Id="rId206" Type="http://schemas.openxmlformats.org/officeDocument/2006/relationships/hyperlink" Target="https://www.linkedin.com/in/antoine-jlm/" TargetMode="External"/><Relationship Id="rId248" Type="http://schemas.openxmlformats.org/officeDocument/2006/relationships/hyperlink" Target="https://www.linkedin.com/in/michael-grombach-2790a01a3?utm_source=share&amp;utm_campaign=share_via&amp;utm_content=profile&amp;utm_medium=ios_app" TargetMode="External"/><Relationship Id="rId12" Type="http://schemas.openxmlformats.org/officeDocument/2006/relationships/hyperlink" Target="http://www.linkedin.com/in/antonioguaranys" TargetMode="External"/><Relationship Id="rId108" Type="http://schemas.openxmlformats.org/officeDocument/2006/relationships/hyperlink" Target="mailto:lisa-maria.wittmann@ubisoft.com" TargetMode="External"/><Relationship Id="rId315" Type="http://schemas.openxmlformats.org/officeDocument/2006/relationships/hyperlink" Target="mailto:nathalykalantar@gmail.com" TargetMode="External"/><Relationship Id="rId357" Type="http://schemas.openxmlformats.org/officeDocument/2006/relationships/hyperlink" Target="mailto:tung@viztadgtl.com" TargetMode="External"/><Relationship Id="rId54" Type="http://schemas.openxmlformats.org/officeDocument/2006/relationships/hyperlink" Target="https://linkedin.com/in/fr3dk" TargetMode="External"/><Relationship Id="rId96" Type="http://schemas.openxmlformats.org/officeDocument/2006/relationships/hyperlink" Target="mailto:kristian@1minus1.com" TargetMode="External"/><Relationship Id="rId161" Type="http://schemas.openxmlformats.org/officeDocument/2006/relationships/hyperlink" Target="https://www.linkedin.com/in/vitor-severo-le%C3%A3es-13a50721/" TargetMode="External"/><Relationship Id="rId217" Type="http://schemas.openxmlformats.org/officeDocument/2006/relationships/hyperlink" Target="mailto:Cartic@juegostudio.com" TargetMode="External"/><Relationship Id="rId259" Type="http://schemas.openxmlformats.org/officeDocument/2006/relationships/hyperlink" Target="mailto:hinda.toufga@gmail.com" TargetMode="External"/><Relationship Id="rId23" Type="http://schemas.openxmlformats.org/officeDocument/2006/relationships/hyperlink" Target="mailto:caiofilizola@cyanheartstudio.com" TargetMode="External"/><Relationship Id="rId119" Type="http://schemas.openxmlformats.org/officeDocument/2006/relationships/hyperlink" Target="mailto:matheus@hermitcrabstudio.com" TargetMode="External"/><Relationship Id="rId270" Type="http://schemas.openxmlformats.org/officeDocument/2006/relationships/hyperlink" Target="mailto:john@yom.net" TargetMode="External"/><Relationship Id="rId326" Type="http://schemas.openxmlformats.org/officeDocument/2006/relationships/hyperlink" Target="mailto:nick@era-interactive.com" TargetMode="External"/><Relationship Id="rId65" Type="http://schemas.openxmlformats.org/officeDocument/2006/relationships/hyperlink" Target="mailto:gunjan@beamable.com" TargetMode="External"/><Relationship Id="rId130" Type="http://schemas.openxmlformats.org/officeDocument/2006/relationships/hyperlink" Target="mailto:mueller@fs-studios.com" TargetMode="External"/><Relationship Id="rId368" Type="http://schemas.openxmlformats.org/officeDocument/2006/relationships/hyperlink" Target="mailto:xue@collectiveace.com" TargetMode="External"/><Relationship Id="rId172" Type="http://schemas.openxmlformats.org/officeDocument/2006/relationships/hyperlink" Target="mailto:winston@webcore.com.br" TargetMode="External"/><Relationship Id="rId228" Type="http://schemas.openxmlformats.org/officeDocument/2006/relationships/hyperlink" Target="mailto:dominik@virtual-alchemy.games" TargetMode="External"/><Relationship Id="rId281" Type="http://schemas.openxmlformats.org/officeDocument/2006/relationships/hyperlink" Target="http://www.linkedin.com/in/julio-3d-prop-artist" TargetMode="External"/><Relationship Id="rId337" Type="http://schemas.openxmlformats.org/officeDocument/2006/relationships/hyperlink" Target="https://www.linkedin.com/in/linkju/" TargetMode="External"/><Relationship Id="rId34" Type="http://schemas.openxmlformats.org/officeDocument/2006/relationships/hyperlink" Target="mailto:chris@marsgames.com" TargetMode="External"/><Relationship Id="rId76" Type="http://schemas.openxmlformats.org/officeDocument/2006/relationships/hyperlink" Target="https://linkedin.com/in/janroessner" TargetMode="External"/><Relationship Id="rId141" Type="http://schemas.openxmlformats.org/officeDocument/2006/relationships/hyperlink" Target="http://linkedin.com/in/pdenlew" TargetMode="External"/><Relationship Id="rId7" Type="http://schemas.openxmlformats.org/officeDocument/2006/relationships/hyperlink" Target="mailto:anna.kuzmenko@immutable.com" TargetMode="External"/><Relationship Id="rId183" Type="http://schemas.openxmlformats.org/officeDocument/2006/relationships/hyperlink" Target="mailto:adam@werocreative.com" TargetMode="External"/><Relationship Id="rId239" Type="http://schemas.openxmlformats.org/officeDocument/2006/relationships/hyperlink" Target="https://www.linkedin.com/in/flopabst/" TargetMode="External"/><Relationship Id="rId250" Type="http://schemas.openxmlformats.org/officeDocument/2006/relationships/hyperlink" Target="mailto:games.brussels@gmail.com" TargetMode="External"/><Relationship Id="rId292" Type="http://schemas.openxmlformats.org/officeDocument/2006/relationships/hyperlink" Target="https://www.linkedin.com/in/patrick-tschorn-968106150/" TargetMode="External"/><Relationship Id="rId306" Type="http://schemas.openxmlformats.org/officeDocument/2006/relationships/hyperlink" Target="https://www.linkedin.com/in/michaelbriangallagher/" TargetMode="External"/><Relationship Id="rId45" Type="http://schemas.openxmlformats.org/officeDocument/2006/relationships/hyperlink" Target="https://www.linkedin.com/in/beltramediego/" TargetMode="External"/><Relationship Id="rId87" Type="http://schemas.openxmlformats.org/officeDocument/2006/relationships/hyperlink" Target="mailto:kate@geogrify.com" TargetMode="External"/><Relationship Id="rId110" Type="http://schemas.openxmlformats.org/officeDocument/2006/relationships/hyperlink" Target="mailto:marina@tiltingpoint.com" TargetMode="External"/><Relationship Id="rId348" Type="http://schemas.openxmlformats.org/officeDocument/2006/relationships/hyperlink" Target="mailto:stepanicmateja@gmail.com" TargetMode="External"/><Relationship Id="rId152" Type="http://schemas.openxmlformats.org/officeDocument/2006/relationships/hyperlink" Target="https://www.linkedin.com/in/sonyj/" TargetMode="External"/><Relationship Id="rId194" Type="http://schemas.openxmlformats.org/officeDocument/2006/relationships/hyperlink" Target="mailto:alfonso.ortiz@tarutech.ai" TargetMode="External"/><Relationship Id="rId208" Type="http://schemas.openxmlformats.org/officeDocument/2006/relationships/hyperlink" Target="mailto:astallings@worldwish.org" TargetMode="External"/><Relationship Id="rId261" Type="http://schemas.openxmlformats.org/officeDocument/2006/relationships/hyperlink" Target="mailto:jeet.thakkar@lysto.io" TargetMode="External"/><Relationship Id="rId14" Type="http://schemas.openxmlformats.org/officeDocument/2006/relationships/hyperlink" Target="mailto:ataberk@ataberkates.com" TargetMode="External"/><Relationship Id="rId56" Type="http://schemas.openxmlformats.org/officeDocument/2006/relationships/hyperlink" Target="mailto:gaspodewd@whatsyourgam3.com" TargetMode="External"/><Relationship Id="rId317" Type="http://schemas.openxmlformats.org/officeDocument/2006/relationships/hyperlink" Target="mailto:nathan@kohort.io" TargetMode="External"/><Relationship Id="rId359" Type="http://schemas.openxmlformats.org/officeDocument/2006/relationships/hyperlink" Target="mailto:v.nuno.cravo@reddit.com" TargetMode="External"/><Relationship Id="rId98" Type="http://schemas.openxmlformats.org/officeDocument/2006/relationships/hyperlink" Target="mailto:krubio@tiltingpoint.com" TargetMode="External"/><Relationship Id="rId121" Type="http://schemas.openxmlformats.org/officeDocument/2006/relationships/hyperlink" Target="mailto:matt@mysticgames.dev" TargetMode="External"/><Relationship Id="rId163" Type="http://schemas.openxmlformats.org/officeDocument/2006/relationships/hyperlink" Target="mailto:vlad@neondoctrine.com" TargetMode="External"/><Relationship Id="rId219" Type="http://schemas.openxmlformats.org/officeDocument/2006/relationships/hyperlink" Target="mailto:chris.armbruster@rocketscience.gg" TargetMode="External"/><Relationship Id="rId370" Type="http://schemas.openxmlformats.org/officeDocument/2006/relationships/hyperlink" Target="https://www.linkedin.com/in/xue-wangbcn/" TargetMode="External"/><Relationship Id="rId230" Type="http://schemas.openxmlformats.org/officeDocument/2006/relationships/hyperlink" Target="https://www.linkedin.com/in/dominiksypnicki/" TargetMode="External"/><Relationship Id="rId25" Type="http://schemas.openxmlformats.org/officeDocument/2006/relationships/hyperlink" Target="mailto:ccas121@gmail.com" TargetMode="External"/><Relationship Id="rId67" Type="http://schemas.openxmlformats.org/officeDocument/2006/relationships/hyperlink" Target="https://linkedin.com/in/gsharman" TargetMode="External"/><Relationship Id="rId272" Type="http://schemas.openxmlformats.org/officeDocument/2006/relationships/hyperlink" Target="https://www.linkedin.com/in/jklinkedin/" TargetMode="External"/><Relationship Id="rId328" Type="http://schemas.openxmlformats.org/officeDocument/2006/relationships/hyperlink" Target="mailto:nick@gamesconsulting.net" TargetMode="External"/><Relationship Id="rId132" Type="http://schemas.openxmlformats.org/officeDocument/2006/relationships/hyperlink" Target="https://www.linkedin.com/in/speedybrain/" TargetMode="External"/><Relationship Id="rId174" Type="http://schemas.openxmlformats.org/officeDocument/2006/relationships/hyperlink" Target="mailto:wook.kim@wemade.com" TargetMode="External"/><Relationship Id="rId241" Type="http://schemas.openxmlformats.org/officeDocument/2006/relationships/hyperlink" Target="mailto:gamescom@ufi-research.com" TargetMode="External"/><Relationship Id="rId36" Type="http://schemas.openxmlformats.org/officeDocument/2006/relationships/hyperlink" Target="https://www.linkedin.com/in/chriskeeling/" TargetMode="External"/><Relationship Id="rId283" Type="http://schemas.openxmlformats.org/officeDocument/2006/relationships/hyperlink" Target="mailto:Juzzy007@gmail.com" TargetMode="External"/><Relationship Id="rId339" Type="http://schemas.openxmlformats.org/officeDocument/2006/relationships/hyperlink" Target="mailto:ramzes@approve.st" TargetMode="External"/><Relationship Id="rId78" Type="http://schemas.openxmlformats.org/officeDocument/2006/relationships/hyperlink" Target="mailto:Joachim@ubit.vc" TargetMode="External"/><Relationship Id="rId99" Type="http://schemas.openxmlformats.org/officeDocument/2006/relationships/hyperlink" Target="mailto:krubio@tiltingpoint.com" TargetMode="External"/><Relationship Id="rId101" Type="http://schemas.openxmlformats.org/officeDocument/2006/relationships/hyperlink" Target="mailto:krystian@heroic.gg" TargetMode="External"/><Relationship Id="rId122" Type="http://schemas.openxmlformats.org/officeDocument/2006/relationships/hyperlink" Target="mailto:matt@warpgaming.io" TargetMode="External"/><Relationship Id="rId143" Type="http://schemas.openxmlformats.org/officeDocument/2006/relationships/hyperlink" Target="mailto:philipp@legendaryplay.gg" TargetMode="External"/><Relationship Id="rId164" Type="http://schemas.openxmlformats.org/officeDocument/2006/relationships/hyperlink" Target="https://www.linkedin.com/in/vladislav-tsypljak/" TargetMode="External"/><Relationship Id="rId185" Type="http://schemas.openxmlformats.org/officeDocument/2006/relationships/hyperlink" Target="mailto:ale@alessandro-giovanetto.com" TargetMode="External"/><Relationship Id="rId350" Type="http://schemas.openxmlformats.org/officeDocument/2006/relationships/hyperlink" Target="mailto:stevena@ecigames.net" TargetMode="External"/><Relationship Id="rId371" Type="http://schemas.openxmlformats.org/officeDocument/2006/relationships/hyperlink" Target="mailto:yasmin@devotedstudios.com" TargetMode="External"/><Relationship Id="rId9" Type="http://schemas.openxmlformats.org/officeDocument/2006/relationships/hyperlink" Target="https://linkedin.com/in/anna-kuzmenko" TargetMode="External"/><Relationship Id="rId210" Type="http://schemas.openxmlformats.org/officeDocument/2006/relationships/hyperlink" Target="mailto:astrid@elsewherenfp.com" TargetMode="External"/><Relationship Id="rId26" Type="http://schemas.openxmlformats.org/officeDocument/2006/relationships/hyperlink" Target="mailto:ccas121@gmail.com" TargetMode="External"/><Relationship Id="rId231" Type="http://schemas.openxmlformats.org/officeDocument/2006/relationships/hyperlink" Target="mailto:edayb@live.com" TargetMode="External"/><Relationship Id="rId252" Type="http://schemas.openxmlformats.org/officeDocument/2006/relationships/hyperlink" Target="mailto:hc@rapideyemovers.com" TargetMode="External"/><Relationship Id="rId273" Type="http://schemas.openxmlformats.org/officeDocument/2006/relationships/hyperlink" Target="mailto:jorrit@yom.net" TargetMode="External"/><Relationship Id="rId294" Type="http://schemas.openxmlformats.org/officeDocument/2006/relationships/hyperlink" Target="mailto:maxime.cotin@apptweak.com" TargetMode="External"/><Relationship Id="rId308" Type="http://schemas.openxmlformats.org/officeDocument/2006/relationships/hyperlink" Target="http://scrambly.io/" TargetMode="External"/><Relationship Id="rId329" Type="http://schemas.openxmlformats.org/officeDocument/2006/relationships/hyperlink" Target="http://gamesconsulting.net/" TargetMode="External"/><Relationship Id="rId47" Type="http://schemas.openxmlformats.org/officeDocument/2006/relationships/hyperlink" Target="mailto:elena@equitywestadvisors.com" TargetMode="External"/><Relationship Id="rId68" Type="http://schemas.openxmlformats.org/officeDocument/2006/relationships/hyperlink" Target="mailto:haye.anderson@ubisoft.com" TargetMode="External"/><Relationship Id="rId89" Type="http://schemas.openxmlformats.org/officeDocument/2006/relationships/hyperlink" Target="mailto:keith.flynn@finoa.io" TargetMode="External"/><Relationship Id="rId112" Type="http://schemas.openxmlformats.org/officeDocument/2006/relationships/hyperlink" Target="mailto:marto@martocao.com" TargetMode="External"/><Relationship Id="rId133" Type="http://schemas.openxmlformats.org/officeDocument/2006/relationships/hyperlink" Target="mailto:ncollin@ninedotsstudio.com" TargetMode="External"/><Relationship Id="rId154" Type="http://schemas.openxmlformats.org/officeDocument/2006/relationships/hyperlink" Target="mailto:sonny.tsiopani@pixiongames.com" TargetMode="External"/><Relationship Id="rId175" Type="http://schemas.openxmlformats.org/officeDocument/2006/relationships/hyperlink" Target="mailto:wook.kim@wemade.com" TargetMode="External"/><Relationship Id="rId340" Type="http://schemas.openxmlformats.org/officeDocument/2006/relationships/hyperlink" Target="https://linkedin.com/in/roman-remez-7a641b161" TargetMode="External"/><Relationship Id="rId361" Type="http://schemas.openxmlformats.org/officeDocument/2006/relationships/hyperlink" Target="https://www.linkedin.com/in/nuno-cravo-%F0%9F%94%9C-gamescom-42001613a?utm_source=share&amp;utm_campaign=share_via&amp;utm_content=profile&amp;utm_medium=ios_app" TargetMode="External"/><Relationship Id="rId196" Type="http://schemas.openxmlformats.org/officeDocument/2006/relationships/hyperlink" Target="https://www.linkedin.com/in/ortizpalma/" TargetMode="External"/><Relationship Id="rId200" Type="http://schemas.openxmlformats.org/officeDocument/2006/relationships/hyperlink" Target="mailto:andy@yom.net" TargetMode="External"/><Relationship Id="rId16" Type="http://schemas.openxmlformats.org/officeDocument/2006/relationships/hyperlink" Target="mailto:bpayne@polygon.technology" TargetMode="External"/><Relationship Id="rId221" Type="http://schemas.openxmlformats.org/officeDocument/2006/relationships/hyperlink" Target="https://www.linkedin.com/in/chris-armbruster-%F0%9F%94%9C-gamescom-cologne-01100316/" TargetMode="External"/><Relationship Id="rId242" Type="http://schemas.openxmlformats.org/officeDocument/2006/relationships/hyperlink" Target="http://linkedin.com/in/mnechaye" TargetMode="External"/><Relationship Id="rId263" Type="http://schemas.openxmlformats.org/officeDocument/2006/relationships/hyperlink" Target="https://linkedin.com/in/jeetthakkar" TargetMode="External"/><Relationship Id="rId284" Type="http://schemas.openxmlformats.org/officeDocument/2006/relationships/hyperlink" Target="https://www.linkedin.com/in/justin-edwards-876a193/" TargetMode="External"/><Relationship Id="rId319" Type="http://schemas.openxmlformats.org/officeDocument/2006/relationships/hyperlink" Target="https://linkedin.com/in/nathanceulemans" TargetMode="External"/><Relationship Id="rId37" Type="http://schemas.openxmlformats.org/officeDocument/2006/relationships/hyperlink" Target="mailto:ciaran.daly@twistedworks.com" TargetMode="External"/><Relationship Id="rId58" Type="http://schemas.openxmlformats.org/officeDocument/2006/relationships/hyperlink" Target="mailto:georg@gameinfluencer.com" TargetMode="External"/><Relationship Id="rId79" Type="http://schemas.openxmlformats.org/officeDocument/2006/relationships/hyperlink" Target="http://linkedin.com/in/hofven" TargetMode="External"/><Relationship Id="rId102" Type="http://schemas.openxmlformats.org/officeDocument/2006/relationships/hyperlink" Target="mailto:krystian@heroic.gg" TargetMode="External"/><Relationship Id="rId123" Type="http://schemas.openxmlformats.org/officeDocument/2006/relationships/hyperlink" Target="https://linkedin.com/in/matthewbuxton" TargetMode="External"/><Relationship Id="rId144" Type="http://schemas.openxmlformats.org/officeDocument/2006/relationships/hyperlink" Target="mailto:puli@metica.com" TargetMode="External"/><Relationship Id="rId330" Type="http://schemas.openxmlformats.org/officeDocument/2006/relationships/hyperlink" Target="mailto:nick@gamesconsulting.net" TargetMode="External"/><Relationship Id="rId90" Type="http://schemas.openxmlformats.org/officeDocument/2006/relationships/hyperlink" Target="mailto:keith.flynn@finoa.io" TargetMode="External"/><Relationship Id="rId165" Type="http://schemas.openxmlformats.org/officeDocument/2006/relationships/hyperlink" Target="mailto:wahid.abdollahiha@gmail.com" TargetMode="External"/><Relationship Id="rId186" Type="http://schemas.openxmlformats.org/officeDocument/2006/relationships/hyperlink" Target="mailto:ale@alessandro-giovanetto.com" TargetMode="External"/><Relationship Id="rId351" Type="http://schemas.openxmlformats.org/officeDocument/2006/relationships/hyperlink" Target="mailto:stevenA@ecigames.net" TargetMode="External"/><Relationship Id="rId372" Type="http://schemas.openxmlformats.org/officeDocument/2006/relationships/hyperlink" Target="mailto:yasmin@devotedstudios.com" TargetMode="External"/><Relationship Id="rId211" Type="http://schemas.openxmlformats.org/officeDocument/2006/relationships/hyperlink" Target="mailto:Astrid@elsewherenfp.com" TargetMode="External"/><Relationship Id="rId232" Type="http://schemas.openxmlformats.org/officeDocument/2006/relationships/hyperlink" Target="mailto:EdAyb@LIVE.COM" TargetMode="External"/><Relationship Id="rId253" Type="http://schemas.openxmlformats.org/officeDocument/2006/relationships/hyperlink" Target="mailto:hc@rapideyemovers.com" TargetMode="External"/><Relationship Id="rId274" Type="http://schemas.openxmlformats.org/officeDocument/2006/relationships/hyperlink" Target="mailto:jorrit@yom.net" TargetMode="External"/><Relationship Id="rId295" Type="http://schemas.openxmlformats.org/officeDocument/2006/relationships/hyperlink" Target="https://www.linkedin.com/in/maximecotin/" TargetMode="External"/><Relationship Id="rId309" Type="http://schemas.openxmlformats.org/officeDocument/2006/relationships/hyperlink" Target="mailto:moshe.even-israel@scrambly.io" TargetMode="External"/><Relationship Id="rId27" Type="http://schemas.openxmlformats.org/officeDocument/2006/relationships/hyperlink" Target="https://www.linkedin.com/in/ccastagnetto/" TargetMode="External"/><Relationship Id="rId48" Type="http://schemas.openxmlformats.org/officeDocument/2006/relationships/hyperlink" Target="https://www.linkedin.com/in/elenaprovine/" TargetMode="External"/><Relationship Id="rId69" Type="http://schemas.openxmlformats.org/officeDocument/2006/relationships/hyperlink" Target="mailto:Haye.anderson@ubisoft.com" TargetMode="External"/><Relationship Id="rId113" Type="http://schemas.openxmlformats.org/officeDocument/2006/relationships/hyperlink" Target="mailto:marto@martocao.com" TargetMode="External"/><Relationship Id="rId134" Type="http://schemas.openxmlformats.org/officeDocument/2006/relationships/hyperlink" Target="mailto:ncollin@ninedotsstudio.com" TargetMode="External"/><Relationship Id="rId320" Type="http://schemas.openxmlformats.org/officeDocument/2006/relationships/hyperlink" Target="mailto:nedas@maf.ad" TargetMode="External"/><Relationship Id="rId80" Type="http://schemas.openxmlformats.org/officeDocument/2006/relationships/hyperlink" Target="mailto:john@guildsoftware.com" TargetMode="External"/><Relationship Id="rId155" Type="http://schemas.openxmlformats.org/officeDocument/2006/relationships/hyperlink" Target="https://www.linkedin.com/in/sonny-tsiopani-87b372235/" TargetMode="External"/><Relationship Id="rId176" Type="http://schemas.openxmlformats.org/officeDocument/2006/relationships/hyperlink" Target="https://www.linkedin.com/in/wook-kim-16b3332a/" TargetMode="External"/><Relationship Id="rId197" Type="http://schemas.openxmlformats.org/officeDocument/2006/relationships/hyperlink" Target="mailto:alisa.artemova.v@gmail.com" TargetMode="External"/><Relationship Id="rId341" Type="http://schemas.openxmlformats.org/officeDocument/2006/relationships/hyperlink" Target="mailto:rinaldo.andreolli@gmail.com" TargetMode="External"/><Relationship Id="rId362" Type="http://schemas.openxmlformats.org/officeDocument/2006/relationships/hyperlink" Target="mailto:v.pedro.warmling@reddit.com" TargetMode="External"/><Relationship Id="rId201" Type="http://schemas.openxmlformats.org/officeDocument/2006/relationships/hyperlink" Target="mailto:andy@yom.net" TargetMode="External"/><Relationship Id="rId222" Type="http://schemas.openxmlformats.org/officeDocument/2006/relationships/hyperlink" Target="mailto:chrisokelly@gmail.com" TargetMode="External"/><Relationship Id="rId243" Type="http://schemas.openxmlformats.org/officeDocument/2006/relationships/hyperlink" Target="mailto:greg@doublejack.io" TargetMode="External"/><Relationship Id="rId264" Type="http://schemas.openxmlformats.org/officeDocument/2006/relationships/hyperlink" Target="mailto:jeff@gamesmiths.co.uk" TargetMode="External"/><Relationship Id="rId285" Type="http://schemas.openxmlformats.org/officeDocument/2006/relationships/hyperlink" Target="mailto:kis@gamingpartys.de" TargetMode="External"/><Relationship Id="rId17" Type="http://schemas.openxmlformats.org/officeDocument/2006/relationships/hyperlink" Target="mailto:bpayne@polygon.technology" TargetMode="External"/><Relationship Id="rId38" Type="http://schemas.openxmlformats.org/officeDocument/2006/relationships/hyperlink" Target="mailto:ciaran.daly@twistedworks.com" TargetMode="External"/><Relationship Id="rId59" Type="http://schemas.openxmlformats.org/officeDocument/2006/relationships/hyperlink" Target="http://gameinfluencer.com/" TargetMode="External"/><Relationship Id="rId103" Type="http://schemas.openxmlformats.org/officeDocument/2006/relationships/hyperlink" Target="http://www.linkedin.com/in/krystian-jaroszynski-80949437" TargetMode="External"/><Relationship Id="rId124" Type="http://schemas.openxmlformats.org/officeDocument/2006/relationships/hyperlink" Target="mailto:miguel@druids.ai" TargetMode="External"/><Relationship Id="rId310" Type="http://schemas.openxmlformats.org/officeDocument/2006/relationships/hyperlink" Target="https://www.linkedin.com/in/growyourgame/" TargetMode="External"/><Relationship Id="rId70" Type="http://schemas.openxmlformats.org/officeDocument/2006/relationships/hyperlink" Target="https://www.linkedin.com/in/andersonhayley/" TargetMode="External"/><Relationship Id="rId91" Type="http://schemas.openxmlformats.org/officeDocument/2006/relationships/hyperlink" Target="https://www.linkedin.com/in/keith-flynn-/" TargetMode="External"/><Relationship Id="rId145" Type="http://schemas.openxmlformats.org/officeDocument/2006/relationships/hyperlink" Target="mailto:Puli@metica.com" TargetMode="External"/><Relationship Id="rId166" Type="http://schemas.openxmlformats.org/officeDocument/2006/relationships/hyperlink" Target="mailto:vahid.abdollahi@zopyer.com" TargetMode="External"/><Relationship Id="rId187" Type="http://schemas.openxmlformats.org/officeDocument/2006/relationships/hyperlink" Target="https://www.linkedin.com/in/alessandro-giovanetto-2665aa179/" TargetMode="External"/><Relationship Id="rId331" Type="http://schemas.openxmlformats.org/officeDocument/2006/relationships/hyperlink" Target="https://www.linkedin.com/in/nickmurray87" TargetMode="External"/><Relationship Id="rId352" Type="http://schemas.openxmlformats.org/officeDocument/2006/relationships/hyperlink" Target="https://www.linkedin.com/in/steven-t-allen/" TargetMode="External"/><Relationship Id="rId373" Type="http://schemas.openxmlformats.org/officeDocument/2006/relationships/hyperlink" Target="https://www.linkedin.com/in/yasminregis/" TargetMode="External"/><Relationship Id="rId1" Type="http://schemas.openxmlformats.org/officeDocument/2006/relationships/hyperlink" Target="mailto:aburak@tiltingpoint.com" TargetMode="External"/><Relationship Id="rId212" Type="http://schemas.openxmlformats.org/officeDocument/2006/relationships/hyperlink" Target="https://www.linkedin.com/in/astrid-gooding" TargetMode="External"/><Relationship Id="rId233" Type="http://schemas.openxmlformats.org/officeDocument/2006/relationships/hyperlink" Target="http://linkedin.com/in/edwin-yanarico" TargetMode="External"/><Relationship Id="rId254" Type="http://schemas.openxmlformats.org/officeDocument/2006/relationships/hyperlink" Target="https://uk.linkedin.com/in/hueichan" TargetMode="External"/><Relationship Id="rId28" Type="http://schemas.openxmlformats.org/officeDocument/2006/relationships/hyperlink" Target="mailto:cecilia.fadul@kwalee.com" TargetMode="External"/><Relationship Id="rId49" Type="http://schemas.openxmlformats.org/officeDocument/2006/relationships/hyperlink" Target="mailto:flavia.luz@webcore.com.br" TargetMode="External"/><Relationship Id="rId114" Type="http://schemas.openxmlformats.org/officeDocument/2006/relationships/hyperlink" Target="https://www.linkedin.com/in/martincao/" TargetMode="External"/><Relationship Id="rId275" Type="http://schemas.openxmlformats.org/officeDocument/2006/relationships/hyperlink" Target="https://t.me/yom_jorrit" TargetMode="External"/><Relationship Id="rId296" Type="http://schemas.openxmlformats.org/officeDocument/2006/relationships/hyperlink" Target="mailto:mdavies@usspeaking.com" TargetMode="External"/><Relationship Id="rId300" Type="http://schemas.openxmlformats.org/officeDocument/2006/relationships/hyperlink" Target="mailto:melnik@axlebolt.com" TargetMode="External"/><Relationship Id="rId60" Type="http://schemas.openxmlformats.org/officeDocument/2006/relationships/hyperlink" Target="mailto:georg@gameinfluencer.com" TargetMode="External"/><Relationship Id="rId81" Type="http://schemas.openxmlformats.org/officeDocument/2006/relationships/hyperlink" Target="mailto:john@guildsoftware.com" TargetMode="External"/><Relationship Id="rId135" Type="http://schemas.openxmlformats.org/officeDocument/2006/relationships/hyperlink" Target="https://www.linkedin.com/in/natasha-collin-%F0%9F%94%9C-gamescom-673248169/" TargetMode="External"/><Relationship Id="rId156" Type="http://schemas.openxmlformats.org/officeDocument/2006/relationships/hyperlink" Target="mailto:taylor.hellam@gamebreaking.com" TargetMode="External"/><Relationship Id="rId177" Type="http://schemas.openxmlformats.org/officeDocument/2006/relationships/hyperlink" Target="mailto:451601810@qq.com" TargetMode="External"/><Relationship Id="rId198" Type="http://schemas.openxmlformats.org/officeDocument/2006/relationships/hyperlink" Target="mailto:alisa.artemova.v@gmail.com" TargetMode="External"/><Relationship Id="rId321" Type="http://schemas.openxmlformats.org/officeDocument/2006/relationships/hyperlink" Target="https://maf.ad/en/" TargetMode="External"/><Relationship Id="rId342" Type="http://schemas.openxmlformats.org/officeDocument/2006/relationships/hyperlink" Target="mailto:rinaldo.andreolli@gmail.com" TargetMode="External"/><Relationship Id="rId363" Type="http://schemas.openxmlformats.org/officeDocument/2006/relationships/hyperlink" Target="mailto:v.pedro.warmling@reddit.com" TargetMode="External"/><Relationship Id="rId202" Type="http://schemas.openxmlformats.org/officeDocument/2006/relationships/hyperlink" Target="https://t.me/laughing_buddha2" TargetMode="External"/><Relationship Id="rId223" Type="http://schemas.openxmlformats.org/officeDocument/2006/relationships/hyperlink" Target="mailto:chrisokelly@gmail.com" TargetMode="External"/><Relationship Id="rId244" Type="http://schemas.openxmlformats.org/officeDocument/2006/relationships/hyperlink" Target="mailto:greg@doublejack.io" TargetMode="External"/><Relationship Id="rId18" Type="http://schemas.openxmlformats.org/officeDocument/2006/relationships/hyperlink" Target="https://linkedin.com/in/blakefpayne" TargetMode="External"/><Relationship Id="rId39" Type="http://schemas.openxmlformats.org/officeDocument/2006/relationships/hyperlink" Target="https://www.linkedin.com/in/ciarandaly/" TargetMode="External"/><Relationship Id="rId265" Type="http://schemas.openxmlformats.org/officeDocument/2006/relationships/hyperlink" Target="mailto:jeff@gamesmiths.co.uk" TargetMode="External"/><Relationship Id="rId286" Type="http://schemas.openxmlformats.org/officeDocument/2006/relationships/hyperlink" Target="http://gamingpartys.de/" TargetMode="External"/><Relationship Id="rId50" Type="http://schemas.openxmlformats.org/officeDocument/2006/relationships/hyperlink" Target="mailto:flavia.luz@webcore.com.br" TargetMode="External"/><Relationship Id="rId104" Type="http://schemas.openxmlformats.org/officeDocument/2006/relationships/hyperlink" Target="mailto:kzielinski@polygon.technology" TargetMode="External"/><Relationship Id="rId125" Type="http://schemas.openxmlformats.org/officeDocument/2006/relationships/hyperlink" Target="mailto:miguel@druids.ai" TargetMode="External"/><Relationship Id="rId146" Type="http://schemas.openxmlformats.org/officeDocument/2006/relationships/hyperlink" Target="http://www.linkedin.com/in/pulitha" TargetMode="External"/><Relationship Id="rId167" Type="http://schemas.openxmlformats.org/officeDocument/2006/relationships/hyperlink" Target="https://linkedin.com/in/vahidabdollahiha" TargetMode="External"/><Relationship Id="rId188" Type="http://schemas.openxmlformats.org/officeDocument/2006/relationships/hyperlink" Target="mailto:alexander.hamparsomian@gmail.com" TargetMode="External"/><Relationship Id="rId311" Type="http://schemas.openxmlformats.org/officeDocument/2006/relationships/hyperlink" Target="mailto:mzareba@upptic.com" TargetMode="External"/><Relationship Id="rId332" Type="http://schemas.openxmlformats.org/officeDocument/2006/relationships/hyperlink" Target="mailto:paollyk13@outlook.com" TargetMode="External"/><Relationship Id="rId353" Type="http://schemas.openxmlformats.org/officeDocument/2006/relationships/hyperlink" Target="mailto:szymon@frozenway.games" TargetMode="External"/><Relationship Id="rId71" Type="http://schemas.openxmlformats.org/officeDocument/2006/relationships/hyperlink" Target="mailto:hello@monster-puppet.com" TargetMode="External"/><Relationship Id="rId92" Type="http://schemas.openxmlformats.org/officeDocument/2006/relationships/hyperlink" Target="mailto:konrad.adamczewski@11bitstudios.com" TargetMode="External"/><Relationship Id="rId213" Type="http://schemas.openxmlformats.org/officeDocument/2006/relationships/hyperlink" Target="mailto:berkayd@ioi.dk" TargetMode="External"/><Relationship Id="rId234" Type="http://schemas.openxmlformats.org/officeDocument/2006/relationships/hyperlink" Target="mailto:fanny@icopartners.com" TargetMode="External"/><Relationship Id="rId2" Type="http://schemas.openxmlformats.org/officeDocument/2006/relationships/hyperlink" Target="mailto:aburak@tiltingpoint.com" TargetMode="External"/><Relationship Id="rId29" Type="http://schemas.openxmlformats.org/officeDocument/2006/relationships/hyperlink" Target="mailto:cecilia.fadul@kwalee.com" TargetMode="External"/><Relationship Id="rId255" Type="http://schemas.openxmlformats.org/officeDocument/2006/relationships/hyperlink" Target="mailto:heinzdubois@gmail.com" TargetMode="External"/><Relationship Id="rId276" Type="http://schemas.openxmlformats.org/officeDocument/2006/relationships/hyperlink" Target="https://www.linkedin.com/in/jvelzeboer/" TargetMode="External"/><Relationship Id="rId297" Type="http://schemas.openxmlformats.org/officeDocument/2006/relationships/hyperlink" Target="mailto:mdavies@usspeaking.com" TargetMode="External"/><Relationship Id="rId40" Type="http://schemas.openxmlformats.org/officeDocument/2006/relationships/hyperlink" Target="mailto:dave.boileau@gamebreaking.com" TargetMode="External"/><Relationship Id="rId115" Type="http://schemas.openxmlformats.org/officeDocument/2006/relationships/hyperlink" Target="mailto:marty@lightningforge.games" TargetMode="External"/><Relationship Id="rId136" Type="http://schemas.openxmlformats.org/officeDocument/2006/relationships/hyperlink" Target="mailto:paul@aethir.com" TargetMode="External"/><Relationship Id="rId157" Type="http://schemas.openxmlformats.org/officeDocument/2006/relationships/hyperlink" Target="mailto:taylor.hellam@gamebreaking.com" TargetMode="External"/><Relationship Id="rId178" Type="http://schemas.openxmlformats.org/officeDocument/2006/relationships/hyperlink" Target="mailto:451601810@qq.com" TargetMode="External"/><Relationship Id="rId301" Type="http://schemas.openxmlformats.org/officeDocument/2006/relationships/hyperlink" Target="https://www.linkedin.com/in/natalia-melnik-ab1512121/" TargetMode="External"/><Relationship Id="rId322" Type="http://schemas.openxmlformats.org/officeDocument/2006/relationships/hyperlink" Target="mailto:nedas@maf.ad" TargetMode="External"/><Relationship Id="rId343" Type="http://schemas.openxmlformats.org/officeDocument/2006/relationships/hyperlink" Target="https://www.linkedin.com/in/rinaldoandreolli/" TargetMode="External"/><Relationship Id="rId364" Type="http://schemas.openxmlformats.org/officeDocument/2006/relationships/hyperlink" Target="https://www.linkedin.com/in/pedro-warmling/" TargetMode="External"/><Relationship Id="rId61" Type="http://schemas.openxmlformats.org/officeDocument/2006/relationships/hyperlink" Target="https://linkedin.com/in/broxtermann" TargetMode="External"/><Relationship Id="rId82" Type="http://schemas.openxmlformats.org/officeDocument/2006/relationships/hyperlink" Target="http://linkedin.com/in/incarnate" TargetMode="External"/><Relationship Id="rId199" Type="http://schemas.openxmlformats.org/officeDocument/2006/relationships/hyperlink" Target="https://www.linkedin.com/in/alisa-artemova/" TargetMode="External"/><Relationship Id="rId203" Type="http://schemas.openxmlformats.org/officeDocument/2006/relationships/hyperlink" Target="https://www.linkedin.com/in/pringleandrew/" TargetMode="External"/><Relationship Id="rId19" Type="http://schemas.openxmlformats.org/officeDocument/2006/relationships/hyperlink" Target="mailto:bret@lightningforge.games" TargetMode="External"/><Relationship Id="rId224" Type="http://schemas.openxmlformats.org/officeDocument/2006/relationships/hyperlink" Target="https://www.linkedin.com/in/chrisokelly/" TargetMode="External"/><Relationship Id="rId245" Type="http://schemas.openxmlformats.org/officeDocument/2006/relationships/hyperlink" Target="https://www.linkedin.com/in/greg-a-%F0%9F%94%9C-gamescom-84313230b/" TargetMode="External"/><Relationship Id="rId266" Type="http://schemas.openxmlformats.org/officeDocument/2006/relationships/hyperlink" Target="https://www.linkedin.com/in/jeffpabst/" TargetMode="External"/><Relationship Id="rId287" Type="http://schemas.openxmlformats.org/officeDocument/2006/relationships/hyperlink" Target="mailto:kis@gamingpartys.de" TargetMode="External"/><Relationship Id="rId30" Type="http://schemas.openxmlformats.org/officeDocument/2006/relationships/hyperlink" Target="https://www.linkedin.com/in/ceciliafadul/" TargetMode="External"/><Relationship Id="rId105" Type="http://schemas.openxmlformats.org/officeDocument/2006/relationships/hyperlink" Target="mailto:kzielinski@polygon.technology" TargetMode="External"/><Relationship Id="rId126" Type="http://schemas.openxmlformats.org/officeDocument/2006/relationships/hyperlink" Target="https://linkedin.com/in/migueloliveira" TargetMode="External"/><Relationship Id="rId147" Type="http://schemas.openxmlformats.org/officeDocument/2006/relationships/hyperlink" Target="mailto:richard.mclean@sensortower.com" TargetMode="External"/><Relationship Id="rId168" Type="http://schemas.openxmlformats.org/officeDocument/2006/relationships/hyperlink" Target="mailto:warrenwoodward@upptic.com" TargetMode="External"/><Relationship Id="rId312" Type="http://schemas.openxmlformats.org/officeDocument/2006/relationships/hyperlink" Target="mailto:mzareba@upptic.com" TargetMode="External"/><Relationship Id="rId333" Type="http://schemas.openxmlformats.org/officeDocument/2006/relationships/hyperlink" Target="mailto:paollyk13@outlook.com" TargetMode="External"/><Relationship Id="rId354" Type="http://schemas.openxmlformats.org/officeDocument/2006/relationships/hyperlink" Target="mailto:szymon@frozenway.games" TargetMode="External"/><Relationship Id="rId51" Type="http://schemas.openxmlformats.org/officeDocument/2006/relationships/hyperlink" Target="https://www.linkedin.com/in/flavialuz/" TargetMode="External"/><Relationship Id="rId72" Type="http://schemas.openxmlformats.org/officeDocument/2006/relationships/hyperlink" Target="mailto:hello@monster-puppet.com" TargetMode="External"/><Relationship Id="rId93" Type="http://schemas.openxmlformats.org/officeDocument/2006/relationships/hyperlink" Target="mailto:konrad.adamczewski@11bitstudios.com" TargetMode="External"/><Relationship Id="rId189" Type="http://schemas.openxmlformats.org/officeDocument/2006/relationships/hyperlink" Target="mailto:alexander.hamparsomian@gmail.com" TargetMode="External"/><Relationship Id="rId3" Type="http://schemas.openxmlformats.org/officeDocument/2006/relationships/hyperlink" Target="https://www.linkedin.com/in/asiburak/" TargetMode="External"/><Relationship Id="rId214" Type="http://schemas.openxmlformats.org/officeDocument/2006/relationships/hyperlink" Target="mailto:berkayd@ioi.dk" TargetMode="External"/><Relationship Id="rId235" Type="http://schemas.openxmlformats.org/officeDocument/2006/relationships/hyperlink" Target="mailto:Fanny@icopartners.com" TargetMode="External"/><Relationship Id="rId256" Type="http://schemas.openxmlformats.org/officeDocument/2006/relationships/hyperlink" Target="mailto:heinzdubois@hotmail.com" TargetMode="External"/><Relationship Id="rId277" Type="http://schemas.openxmlformats.org/officeDocument/2006/relationships/hyperlink" Target="mailto:josephazzam@hotmail.com" TargetMode="External"/><Relationship Id="rId298" Type="http://schemas.openxmlformats.org/officeDocument/2006/relationships/hyperlink" Target="https://www.linkedin.com/in/michael-davies-ish/" TargetMode="External"/><Relationship Id="rId116" Type="http://schemas.openxmlformats.org/officeDocument/2006/relationships/hyperlink" Target="mailto:marty@lightningforge.games" TargetMode="External"/><Relationship Id="rId137" Type="http://schemas.openxmlformats.org/officeDocument/2006/relationships/hyperlink" Target="mailto:Paul@aethir.com" TargetMode="External"/><Relationship Id="rId158" Type="http://schemas.openxmlformats.org/officeDocument/2006/relationships/hyperlink" Target="https://www.linkedin.com/in/taylorhellam/" TargetMode="External"/><Relationship Id="rId302" Type="http://schemas.openxmlformats.org/officeDocument/2006/relationships/hyperlink" Target="mailto:mercedes@lurkit.com" TargetMode="External"/><Relationship Id="rId323" Type="http://schemas.openxmlformats.org/officeDocument/2006/relationships/hyperlink" Target="https://www.linkedin.com/in/nedas-sapalas/" TargetMode="External"/><Relationship Id="rId344" Type="http://schemas.openxmlformats.org/officeDocument/2006/relationships/hyperlink" Target="mailto:royal@expanxia.com" TargetMode="External"/><Relationship Id="rId20" Type="http://schemas.openxmlformats.org/officeDocument/2006/relationships/hyperlink" Target="mailto:bret@lightningforge.games" TargetMode="External"/><Relationship Id="rId41" Type="http://schemas.openxmlformats.org/officeDocument/2006/relationships/hyperlink" Target="mailto:dave.boileau@gamebreaking.com" TargetMode="External"/><Relationship Id="rId62" Type="http://schemas.openxmlformats.org/officeDocument/2006/relationships/hyperlink" Target="mailto:gracemin.zhou@gmail.com" TargetMode="External"/><Relationship Id="rId83" Type="http://schemas.openxmlformats.org/officeDocument/2006/relationships/hyperlink" Target="mailto:justin@twintec.io" TargetMode="External"/><Relationship Id="rId179" Type="http://schemas.openxmlformats.org/officeDocument/2006/relationships/hyperlink" Target="mailto:aagosta@upptic.com" TargetMode="External"/><Relationship Id="rId365" Type="http://schemas.openxmlformats.org/officeDocument/2006/relationships/hyperlink" Target="mailto:vescano@gamepoint.com" TargetMode="External"/><Relationship Id="rId190" Type="http://schemas.openxmlformats.org/officeDocument/2006/relationships/hyperlink" Target="https://www.linkedin.com/in/alexander-hamparsomian" TargetMode="External"/><Relationship Id="rId204" Type="http://schemas.openxmlformats.org/officeDocument/2006/relationships/hyperlink" Target="mailto:antoine.jullemier@gadsme.com" TargetMode="External"/><Relationship Id="rId225" Type="http://schemas.openxmlformats.org/officeDocument/2006/relationships/hyperlink" Target="mailto:christian.huebel@gmx.net" TargetMode="External"/><Relationship Id="rId246" Type="http://schemas.openxmlformats.org/officeDocument/2006/relationships/hyperlink" Target="mailto:grombach@magenta.de" TargetMode="External"/><Relationship Id="rId267" Type="http://schemas.openxmlformats.org/officeDocument/2006/relationships/hyperlink" Target="mailto:jeremy.joiner@rocketscience.gg" TargetMode="External"/><Relationship Id="rId288" Type="http://schemas.openxmlformats.org/officeDocument/2006/relationships/hyperlink" Target="https://www.linkedin.com/in/victoria-kis-194270259/" TargetMode="External"/><Relationship Id="rId106" Type="http://schemas.openxmlformats.org/officeDocument/2006/relationships/hyperlink" Target="http://www.linkedin.com/in/kzielinski94/" TargetMode="External"/><Relationship Id="rId127" Type="http://schemas.openxmlformats.org/officeDocument/2006/relationships/hyperlink" Target="mailto:mike.fischer@krafton.com" TargetMode="External"/><Relationship Id="rId313" Type="http://schemas.openxmlformats.org/officeDocument/2006/relationships/hyperlink" Target="https://www.linkedin.com/in/magda-zareba-%F0%9F%94%9C-gamescom-18974833/" TargetMode="External"/><Relationship Id="rId10" Type="http://schemas.openxmlformats.org/officeDocument/2006/relationships/hyperlink" Target="mailto:antonio.guaranys@hermitcrabstudio.com" TargetMode="External"/><Relationship Id="rId31" Type="http://schemas.openxmlformats.org/officeDocument/2006/relationships/hyperlink" Target="mailto:ceo@spectarium.games" TargetMode="External"/><Relationship Id="rId52" Type="http://schemas.openxmlformats.org/officeDocument/2006/relationships/hyperlink" Target="mailto:frederico.kessler@funfair.io" TargetMode="External"/><Relationship Id="rId73" Type="http://schemas.openxmlformats.org/officeDocument/2006/relationships/hyperlink" Target="https://www.linkedin.com/in/mkrautwurst?utm_source=share&amp;utm_campaign=share_via&amp;utm_content=profile&amp;utm_medium=ios_app" TargetMode="External"/><Relationship Id="rId94" Type="http://schemas.openxmlformats.org/officeDocument/2006/relationships/hyperlink" Target="http://www.linkedin.com/in/konrad-adamczewski-292a26141" TargetMode="External"/><Relationship Id="rId148" Type="http://schemas.openxmlformats.org/officeDocument/2006/relationships/hyperlink" Target="mailto:richard.mclean@sensortower.com" TargetMode="External"/><Relationship Id="rId169" Type="http://schemas.openxmlformats.org/officeDocument/2006/relationships/hyperlink" Target="mailto:warrenwoodward@uppticl.com" TargetMode="External"/><Relationship Id="rId334" Type="http://schemas.openxmlformats.org/officeDocument/2006/relationships/hyperlink" Target="https://www.linkedin.com/in/eduardapaolly/" TargetMode="External"/><Relationship Id="rId355" Type="http://schemas.openxmlformats.org/officeDocument/2006/relationships/hyperlink" Target="https://www.linkedin.com/in/szymon-szymaniak-gnas" TargetMode="External"/><Relationship Id="rId4" Type="http://schemas.openxmlformats.org/officeDocument/2006/relationships/hyperlink" Target="mailto:alex.crawford@immutable.com" TargetMode="External"/><Relationship Id="rId180" Type="http://schemas.openxmlformats.org/officeDocument/2006/relationships/hyperlink" Target="mailto:aagosta@upptic.com" TargetMode="External"/><Relationship Id="rId215" Type="http://schemas.openxmlformats.org/officeDocument/2006/relationships/hyperlink" Target="https://www.linkedin.com/in/berkaydursun/" TargetMode="External"/><Relationship Id="rId236" Type="http://schemas.openxmlformats.org/officeDocument/2006/relationships/hyperlink" Target="https://www.linkedin.com/in/fannymoreaux/" TargetMode="External"/><Relationship Id="rId257" Type="http://schemas.openxmlformats.org/officeDocument/2006/relationships/hyperlink" Target="https://www.linkedin.com/in/heinzdbv/" TargetMode="External"/><Relationship Id="rId278" Type="http://schemas.openxmlformats.org/officeDocument/2006/relationships/hyperlink" Target="mailto:josephazzam@hotmail.com" TargetMode="External"/><Relationship Id="rId303" Type="http://schemas.openxmlformats.org/officeDocument/2006/relationships/hyperlink" Target="mailto:Mercedes@lurkit.com" TargetMode="External"/><Relationship Id="rId42" Type="http://schemas.openxmlformats.org/officeDocument/2006/relationships/hyperlink" Target="https://www.linkedin.com/in/davidboileau/" TargetMode="External"/><Relationship Id="rId84" Type="http://schemas.openxmlformats.org/officeDocument/2006/relationships/hyperlink" Target="mailto:Justin@twintec.io" TargetMode="External"/><Relationship Id="rId138" Type="http://schemas.openxmlformats.org/officeDocument/2006/relationships/hyperlink" Target="http://www.linkedin.com/in/paulthind" TargetMode="External"/><Relationship Id="rId345" Type="http://schemas.openxmlformats.org/officeDocument/2006/relationships/hyperlink" Target="mailto:royal@expanxia.com" TargetMode="External"/><Relationship Id="rId191" Type="http://schemas.openxmlformats.org/officeDocument/2006/relationships/hyperlink" Target="mailto:alexr@imts.dev" TargetMode="External"/><Relationship Id="rId205" Type="http://schemas.openxmlformats.org/officeDocument/2006/relationships/hyperlink" Target="mailto:antoine.jullemier@gadsme.com" TargetMode="External"/><Relationship Id="rId247" Type="http://schemas.openxmlformats.org/officeDocument/2006/relationships/hyperlink" Target="mailto:grombach@magenta.de" TargetMode="External"/><Relationship Id="rId107" Type="http://schemas.openxmlformats.org/officeDocument/2006/relationships/hyperlink" Target="mailto:lisa-maria.wittmann@ubisoft.com" TargetMode="External"/><Relationship Id="rId289" Type="http://schemas.openxmlformats.org/officeDocument/2006/relationships/hyperlink" Target="mailto:lavalampe@couchcoop.info" TargetMode="External"/><Relationship Id="rId11" Type="http://schemas.openxmlformats.org/officeDocument/2006/relationships/hyperlink" Target="mailto:antonio.guaranys@hermitcrabstudio.com" TargetMode="External"/><Relationship Id="rId53" Type="http://schemas.openxmlformats.org/officeDocument/2006/relationships/hyperlink" Target="mailto:Frederico.kessler@funfair.io" TargetMode="External"/><Relationship Id="rId149" Type="http://schemas.openxmlformats.org/officeDocument/2006/relationships/hyperlink" Target="https://www.linkedin.com/in/richard-m-483192b7/" TargetMode="External"/><Relationship Id="rId314" Type="http://schemas.openxmlformats.org/officeDocument/2006/relationships/hyperlink" Target="mailto:nathalykalantar@gmail.com" TargetMode="External"/><Relationship Id="rId356" Type="http://schemas.openxmlformats.org/officeDocument/2006/relationships/hyperlink" Target="mailto:tung@viztadgtl.com" TargetMode="External"/><Relationship Id="rId95" Type="http://schemas.openxmlformats.org/officeDocument/2006/relationships/hyperlink" Target="mailto:kristian@1minus1.com" TargetMode="External"/><Relationship Id="rId160" Type="http://schemas.openxmlformats.org/officeDocument/2006/relationships/hyperlink" Target="mailto:vitor@hermitcrabstudio.com" TargetMode="External"/><Relationship Id="rId216" Type="http://schemas.openxmlformats.org/officeDocument/2006/relationships/hyperlink" Target="mailto:cartic@juegostudio.com" TargetMode="External"/><Relationship Id="rId258" Type="http://schemas.openxmlformats.org/officeDocument/2006/relationships/hyperlink" Target="mailto:hinda.toufga@gmail.com" TargetMode="External"/><Relationship Id="rId22" Type="http://schemas.openxmlformats.org/officeDocument/2006/relationships/hyperlink" Target="mailto:caiofilizola@cyanheartstudio.com" TargetMode="External"/><Relationship Id="rId64" Type="http://schemas.openxmlformats.org/officeDocument/2006/relationships/hyperlink" Target="https://linkedin.com/in/graceminzhou" TargetMode="External"/><Relationship Id="rId118" Type="http://schemas.openxmlformats.org/officeDocument/2006/relationships/hyperlink" Target="mailto:matheus@hermitcrabstudio.com" TargetMode="External"/><Relationship Id="rId325" Type="http://schemas.openxmlformats.org/officeDocument/2006/relationships/hyperlink" Target="mailto:nick@era-interactive.com" TargetMode="External"/><Relationship Id="rId367" Type="http://schemas.openxmlformats.org/officeDocument/2006/relationships/hyperlink" Target="https://www.linkedin.com/in/victorjuan/" TargetMode="External"/><Relationship Id="rId171" Type="http://schemas.openxmlformats.org/officeDocument/2006/relationships/hyperlink" Target="mailto:winston@webcore.com.br" TargetMode="External"/><Relationship Id="rId227" Type="http://schemas.openxmlformats.org/officeDocument/2006/relationships/hyperlink" Target="https://www.linkedin.com/in/huebelchristian/" TargetMode="External"/><Relationship Id="rId269" Type="http://schemas.openxmlformats.org/officeDocument/2006/relationships/hyperlink" Target="https://www.linkedin.com/in/jeremyjoiner1/" TargetMode="External"/><Relationship Id="rId33" Type="http://schemas.openxmlformats.org/officeDocument/2006/relationships/hyperlink" Target="http://linkedin.com/in/rdgs15" TargetMode="External"/><Relationship Id="rId129" Type="http://schemas.openxmlformats.org/officeDocument/2006/relationships/hyperlink" Target="https://www.linkedin.com/in/perrymichaelfischer/" TargetMode="External"/><Relationship Id="rId280" Type="http://schemas.openxmlformats.org/officeDocument/2006/relationships/hyperlink" Target="mailto:Juliocesarguedesk@gmail.com" TargetMode="External"/><Relationship Id="rId336" Type="http://schemas.openxmlformats.org/officeDocument/2006/relationships/hyperlink" Target="mailto:press@gamingpartys.de" TargetMode="External"/><Relationship Id="rId75" Type="http://schemas.openxmlformats.org/officeDocument/2006/relationships/hyperlink" Target="mailto:jan@oneearthrising.com" TargetMode="External"/><Relationship Id="rId140" Type="http://schemas.openxmlformats.org/officeDocument/2006/relationships/hyperlink" Target="mailto:pdenlew@havelii.com" TargetMode="External"/><Relationship Id="rId182" Type="http://schemas.openxmlformats.org/officeDocument/2006/relationships/hyperlink" Target="mailto:adam@werocreative.com" TargetMode="External"/><Relationship Id="rId6" Type="http://schemas.openxmlformats.org/officeDocument/2006/relationships/hyperlink" Target="https://www.linkedin.com/in/alexcrawfordau/" TargetMode="External"/><Relationship Id="rId238" Type="http://schemas.openxmlformats.org/officeDocument/2006/relationships/hyperlink" Target="mailto:florian@gameinfluencer.com" TargetMode="External"/><Relationship Id="rId291" Type="http://schemas.openxmlformats.org/officeDocument/2006/relationships/hyperlink" Target="mailto:lavalampe@couchoop.info" TargetMode="External"/><Relationship Id="rId305" Type="http://schemas.openxmlformats.org/officeDocument/2006/relationships/hyperlink" Target="mailto:mike@untitledadlab.com" TargetMode="External"/><Relationship Id="rId347" Type="http://schemas.openxmlformats.org/officeDocument/2006/relationships/hyperlink" Target="mailto:stepanicmateja@gmail.com" TargetMode="External"/><Relationship Id="rId44" Type="http://schemas.openxmlformats.org/officeDocument/2006/relationships/hyperlink" Target="mailto:diego.beltrame@unity3d.com" TargetMode="External"/><Relationship Id="rId86" Type="http://schemas.openxmlformats.org/officeDocument/2006/relationships/hyperlink" Target="mailto:kate@geogrify.com" TargetMode="External"/><Relationship Id="rId151" Type="http://schemas.openxmlformats.org/officeDocument/2006/relationships/hyperlink" Target="mailto:sjoseph@gotartifact.com" TargetMode="External"/><Relationship Id="rId193" Type="http://schemas.openxmlformats.org/officeDocument/2006/relationships/hyperlink" Target="https://www.linkedin.com/in/alex-riabov1/" TargetMode="External"/><Relationship Id="rId207" Type="http://schemas.openxmlformats.org/officeDocument/2006/relationships/hyperlink" Target="mailto:astallings@worldwish.org" TargetMode="External"/><Relationship Id="rId249" Type="http://schemas.openxmlformats.org/officeDocument/2006/relationships/hyperlink" Target="mailto:guillaume.bouckaert.gd@gmail.com" TargetMode="External"/><Relationship Id="rId13" Type="http://schemas.openxmlformats.org/officeDocument/2006/relationships/hyperlink" Target="mailto:ataberk@ataberkates.com" TargetMode="External"/><Relationship Id="rId109" Type="http://schemas.openxmlformats.org/officeDocument/2006/relationships/hyperlink" Target="https://www.linkedin.com/in/lisamariawittmann/" TargetMode="External"/><Relationship Id="rId260" Type="http://schemas.openxmlformats.org/officeDocument/2006/relationships/hyperlink" Target="https://www.linkedin.com/in/hind-toufga/" TargetMode="External"/><Relationship Id="rId316" Type="http://schemas.openxmlformats.org/officeDocument/2006/relationships/hyperlink" Target="https://linkedin.com/in/nathalykalantar" TargetMode="External"/><Relationship Id="rId55" Type="http://schemas.openxmlformats.org/officeDocument/2006/relationships/hyperlink" Target="mailto:gaspodewd@whatsyourgam3.com" TargetMode="External"/><Relationship Id="rId97" Type="http://schemas.openxmlformats.org/officeDocument/2006/relationships/hyperlink" Target="https://www.linkedin.com/in/kristiankolvek/" TargetMode="External"/><Relationship Id="rId120" Type="http://schemas.openxmlformats.org/officeDocument/2006/relationships/hyperlink" Target="https://www.linkedin.com/in/matheus-vivian-3345a3114/" TargetMode="External"/><Relationship Id="rId358" Type="http://schemas.openxmlformats.org/officeDocument/2006/relationships/hyperlink" Target="https://de.linkedin.com/in/tungnguyenkhac" TargetMode="External"/><Relationship Id="rId162" Type="http://schemas.openxmlformats.org/officeDocument/2006/relationships/hyperlink" Target="mailto:vlad@neondoctrine.com" TargetMode="External"/><Relationship Id="rId218" Type="http://schemas.openxmlformats.org/officeDocument/2006/relationships/hyperlink" Target="https://www.linkedin.com/in/icartic" TargetMode="External"/><Relationship Id="rId271" Type="http://schemas.openxmlformats.org/officeDocument/2006/relationships/hyperlink" Target="mailto:john@yom.net" TargetMode="External"/><Relationship Id="rId24" Type="http://schemas.openxmlformats.org/officeDocument/2006/relationships/hyperlink" Target="https://www.linkedin.com/in/caio-filizola/" TargetMode="External"/><Relationship Id="rId66" Type="http://schemas.openxmlformats.org/officeDocument/2006/relationships/hyperlink" Target="mailto:gunjan@beamable.com" TargetMode="External"/><Relationship Id="rId131" Type="http://schemas.openxmlformats.org/officeDocument/2006/relationships/hyperlink" Target="mailto:mueller@fs-studios.com" TargetMode="External"/><Relationship Id="rId327" Type="http://schemas.openxmlformats.org/officeDocument/2006/relationships/hyperlink" Target="https://www.linkedin.com/in/nickduncombe/" TargetMode="External"/><Relationship Id="rId369" Type="http://schemas.openxmlformats.org/officeDocument/2006/relationships/hyperlink" Target="mailto:xue@collectiveace.com" TargetMode="External"/><Relationship Id="rId173" Type="http://schemas.openxmlformats.org/officeDocument/2006/relationships/hyperlink" Target="https://www.linkedin.com/in/winstonpetty/" TargetMode="External"/><Relationship Id="rId229" Type="http://schemas.openxmlformats.org/officeDocument/2006/relationships/hyperlink" Target="mailto:dominik@virtual-alchemy.games" TargetMode="External"/><Relationship Id="rId240" Type="http://schemas.openxmlformats.org/officeDocument/2006/relationships/hyperlink" Target="mailto:gamescom@ufi-research.com" TargetMode="External"/><Relationship Id="rId35" Type="http://schemas.openxmlformats.org/officeDocument/2006/relationships/hyperlink" Target="mailto:chris@marsgames.com" TargetMode="External"/><Relationship Id="rId77" Type="http://schemas.openxmlformats.org/officeDocument/2006/relationships/hyperlink" Target="mailto:joachim@spectarium.games" TargetMode="External"/><Relationship Id="rId100" Type="http://schemas.openxmlformats.org/officeDocument/2006/relationships/hyperlink" Target="https://www.linkedin.com/in/kevin-rubio-ramirez/" TargetMode="External"/><Relationship Id="rId282" Type="http://schemas.openxmlformats.org/officeDocument/2006/relationships/hyperlink" Target="mailto:juzzy007@gmail.com" TargetMode="External"/><Relationship Id="rId338" Type="http://schemas.openxmlformats.org/officeDocument/2006/relationships/hyperlink" Target="mailto:remez.roman.n@gmail.com" TargetMode="External"/><Relationship Id="rId8" Type="http://schemas.openxmlformats.org/officeDocument/2006/relationships/hyperlink" Target="mailto:anna.kuzmenko@immutable.com" TargetMode="External"/><Relationship Id="rId142" Type="http://schemas.openxmlformats.org/officeDocument/2006/relationships/hyperlink" Target="mailto:philipp@legendaryplay.gg" TargetMode="External"/><Relationship Id="rId184" Type="http://schemas.openxmlformats.org/officeDocument/2006/relationships/hyperlink" Target="https://www.linkedin.com/in/adam-clare-7a41142/" TargetMode="External"/><Relationship Id="rId251" Type="http://schemas.openxmlformats.org/officeDocument/2006/relationships/hyperlink" Target="https://www.linkedin.com/in/guillaume-bouckaert-a5b1a32a/" TargetMode="External"/><Relationship Id="rId46" Type="http://schemas.openxmlformats.org/officeDocument/2006/relationships/hyperlink" Target="mailto:elena@equitywestadvisors.com" TargetMode="External"/><Relationship Id="rId293" Type="http://schemas.openxmlformats.org/officeDocument/2006/relationships/hyperlink" Target="mailto:maxime.cotin@apptweak.com" TargetMode="External"/><Relationship Id="rId307" Type="http://schemas.openxmlformats.org/officeDocument/2006/relationships/hyperlink" Target="mailto:moshe.even-israel@scrambly.io" TargetMode="External"/><Relationship Id="rId349" Type="http://schemas.openxmlformats.org/officeDocument/2006/relationships/hyperlink" Target="https://www.linkedin.com/in/tea-stepani%C4%87-9a4b66136/" TargetMode="External"/><Relationship Id="rId88" Type="http://schemas.openxmlformats.org/officeDocument/2006/relationships/hyperlink" Target="https://www.linkedin.com/in/geogrify/" TargetMode="External"/><Relationship Id="rId111" Type="http://schemas.openxmlformats.org/officeDocument/2006/relationships/hyperlink" Target="mailto:marina@tiltingpoint.com" TargetMode="External"/><Relationship Id="rId153" Type="http://schemas.openxmlformats.org/officeDocument/2006/relationships/hyperlink" Target="mailto:sonny.tsiopani@pixiongames.com" TargetMode="External"/><Relationship Id="rId195" Type="http://schemas.openxmlformats.org/officeDocument/2006/relationships/hyperlink" Target="mailto:alfonso.ortiz@tarutech.ai" TargetMode="External"/><Relationship Id="rId209" Type="http://schemas.openxmlformats.org/officeDocument/2006/relationships/hyperlink" Target="https://linkedin.com/in/aprilstallings" TargetMode="External"/><Relationship Id="rId360" Type="http://schemas.openxmlformats.org/officeDocument/2006/relationships/hyperlink" Target="mailto:v.nuno.cravo@reddit.com" TargetMode="External"/><Relationship Id="rId220" Type="http://schemas.openxmlformats.org/officeDocument/2006/relationships/hyperlink" Target="mailto:chris.armbruster@rocketscience.gg" TargetMode="External"/><Relationship Id="rId15" Type="http://schemas.openxmlformats.org/officeDocument/2006/relationships/hyperlink" Target="https://www.linkedin.com/in/ataberkates/" TargetMode="External"/><Relationship Id="rId57" Type="http://schemas.openxmlformats.org/officeDocument/2006/relationships/hyperlink" Target="https://www.linkedin.com/in/felix-bracher/" TargetMode="External"/><Relationship Id="rId262" Type="http://schemas.openxmlformats.org/officeDocument/2006/relationships/hyperlink" Target="mailto:jeet@lysto.io" TargetMode="External"/><Relationship Id="rId318" Type="http://schemas.openxmlformats.org/officeDocument/2006/relationships/hyperlink" Target="mailto:nathan@kohort.io"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mailto:Lauw@wolvesdao.io" TargetMode="External"/><Relationship Id="rId671" Type="http://schemas.openxmlformats.org/officeDocument/2006/relationships/hyperlink" Target="mailto:v.nuno.cravo@reddit.com" TargetMode="External"/><Relationship Id="rId21" Type="http://schemas.openxmlformats.org/officeDocument/2006/relationships/hyperlink" Target="mailto:zlatko@lussa.io" TargetMode="External"/><Relationship Id="rId324" Type="http://schemas.openxmlformats.org/officeDocument/2006/relationships/hyperlink" Target="mailto:ncollin@ninedotsstudio.com" TargetMode="External"/><Relationship Id="rId531" Type="http://schemas.openxmlformats.org/officeDocument/2006/relationships/hyperlink" Target="mailto:chris.armbruster@rocketscience.gg" TargetMode="External"/><Relationship Id="rId629" Type="http://schemas.openxmlformats.org/officeDocument/2006/relationships/hyperlink" Target="mailto:nathan@kohort.io" TargetMode="External"/><Relationship Id="rId170" Type="http://schemas.openxmlformats.org/officeDocument/2006/relationships/hyperlink" Target="mailto:Eva@Beamable.com" TargetMode="External"/><Relationship Id="rId268" Type="http://schemas.openxmlformats.org/officeDocument/2006/relationships/hyperlink" Target="mailto:Joachim@ubit.vc" TargetMode="External"/><Relationship Id="rId475" Type="http://schemas.openxmlformats.org/officeDocument/2006/relationships/hyperlink" Target="mailto:global@dimo.finance" TargetMode="External"/><Relationship Id="rId682" Type="http://schemas.openxmlformats.org/officeDocument/2006/relationships/hyperlink" Target="https://www.linkedin.com/in/xue-wangbcn/" TargetMode="External"/><Relationship Id="rId32" Type="http://schemas.openxmlformats.org/officeDocument/2006/relationships/hyperlink" Target="mailto:ttello@3thix.com" TargetMode="External"/><Relationship Id="rId128" Type="http://schemas.openxmlformats.org/officeDocument/2006/relationships/hyperlink" Target="mailto:jon@beamable.com" TargetMode="External"/><Relationship Id="rId335" Type="http://schemas.openxmlformats.org/officeDocument/2006/relationships/hyperlink" Target="mailto:Puli@metica.com" TargetMode="External"/><Relationship Id="rId542" Type="http://schemas.openxmlformats.org/officeDocument/2006/relationships/hyperlink" Target="https://www.linkedin.com/in/dominiksypnicki/" TargetMode="External"/><Relationship Id="rId181" Type="http://schemas.openxmlformats.org/officeDocument/2006/relationships/hyperlink" Target="https://www.linkedin.com/in/winston-esposito-79498134/" TargetMode="External"/><Relationship Id="rId402" Type="http://schemas.openxmlformats.org/officeDocument/2006/relationships/hyperlink" Target="https://www.linkedin.com/in/lenamech/" TargetMode="External"/><Relationship Id="rId279" Type="http://schemas.openxmlformats.org/officeDocument/2006/relationships/hyperlink" Target="mailto:keith.flynn@finoa.io" TargetMode="External"/><Relationship Id="rId486" Type="http://schemas.openxmlformats.org/officeDocument/2006/relationships/hyperlink" Target="mailto:chris.armbruster@unity3d.com" TargetMode="External"/><Relationship Id="rId43" Type="http://schemas.openxmlformats.org/officeDocument/2006/relationships/hyperlink" Target="https://www.linkedin.com/in/robin-squire" TargetMode="External"/><Relationship Id="rId139" Type="http://schemas.openxmlformats.org/officeDocument/2006/relationships/hyperlink" Target="https://www.linkedin.com/in/ryanmackeen/" TargetMode="External"/><Relationship Id="rId346" Type="http://schemas.openxmlformats.org/officeDocument/2006/relationships/hyperlink" Target="mailto:sonny.tsiopani@pixiongames.com" TargetMode="External"/><Relationship Id="rId553" Type="http://schemas.openxmlformats.org/officeDocument/2006/relationships/hyperlink" Target="mailto:gamescom@ufi-research.com" TargetMode="External"/><Relationship Id="rId192" Type="http://schemas.openxmlformats.org/officeDocument/2006/relationships/hyperlink" Target="mailto:aburak@tiltingpoint.com" TargetMode="External"/><Relationship Id="rId206" Type="http://schemas.openxmlformats.org/officeDocument/2006/relationships/hyperlink" Target="mailto:bpayne@polygon.technology" TargetMode="External"/><Relationship Id="rId413" Type="http://schemas.openxmlformats.org/officeDocument/2006/relationships/hyperlink" Target="mailto:russell@artificial.agency" TargetMode="External"/><Relationship Id="rId497" Type="http://schemas.openxmlformats.org/officeDocument/2006/relationships/hyperlink" Target="mailto:ale@alessandro-giovanetto.com" TargetMode="External"/><Relationship Id="rId620" Type="http://schemas.openxmlformats.org/officeDocument/2006/relationships/hyperlink" Target="http://scrambly.io/" TargetMode="External"/><Relationship Id="rId357" Type="http://schemas.openxmlformats.org/officeDocument/2006/relationships/hyperlink" Target="https://www.linkedin.com/in/vladislav-tsypljak/" TargetMode="External"/><Relationship Id="rId54" Type="http://schemas.openxmlformats.org/officeDocument/2006/relationships/hyperlink" Target="mailto:alex@styngr.com" TargetMode="External"/><Relationship Id="rId217" Type="http://schemas.openxmlformats.org/officeDocument/2006/relationships/hyperlink" Target="https://www.linkedin.com/in/ccastagnetto/" TargetMode="External"/><Relationship Id="rId564" Type="http://schemas.openxmlformats.org/officeDocument/2006/relationships/hyperlink" Target="mailto:hc@rapideyemovers.com" TargetMode="External"/><Relationship Id="rId424" Type="http://schemas.openxmlformats.org/officeDocument/2006/relationships/hyperlink" Target="https://linkedin.com/in/joekataldo" TargetMode="External"/><Relationship Id="rId631" Type="http://schemas.openxmlformats.org/officeDocument/2006/relationships/hyperlink" Target="https://linkedin.com/in/nathanceulemans" TargetMode="External"/><Relationship Id="rId270" Type="http://schemas.openxmlformats.org/officeDocument/2006/relationships/hyperlink" Target="mailto:john@guildsoftware.com" TargetMode="External"/><Relationship Id="rId65" Type="http://schemas.openxmlformats.org/officeDocument/2006/relationships/hyperlink" Target="mailto:luai.mahjneh@fennicagaming.com" TargetMode="External"/><Relationship Id="rId130" Type="http://schemas.openxmlformats.org/officeDocument/2006/relationships/hyperlink" Target="https://www.linkedin.com/in/jonradoff/" TargetMode="External"/><Relationship Id="rId368" Type="http://schemas.openxmlformats.org/officeDocument/2006/relationships/hyperlink" Target="mailto:wook.kim@wemade.com" TargetMode="External"/><Relationship Id="rId575" Type="http://schemas.openxmlformats.org/officeDocument/2006/relationships/hyperlink" Target="https://linkedin.com/in/jeetthakkar" TargetMode="External"/><Relationship Id="rId228" Type="http://schemas.openxmlformats.org/officeDocument/2006/relationships/hyperlink" Target="mailto:ciaran.daly@twistedworks.com" TargetMode="External"/><Relationship Id="rId435" Type="http://schemas.openxmlformats.org/officeDocument/2006/relationships/hyperlink" Target="mailto:chris@thenewgen.com" TargetMode="External"/><Relationship Id="rId642" Type="http://schemas.openxmlformats.org/officeDocument/2006/relationships/hyperlink" Target="mailto:nick@gamesconsulting.net" TargetMode="External"/><Relationship Id="rId281" Type="http://schemas.openxmlformats.org/officeDocument/2006/relationships/hyperlink" Target="https://www.linkedin.com/in/keith-flynn-/" TargetMode="External"/><Relationship Id="rId502" Type="http://schemas.openxmlformats.org/officeDocument/2006/relationships/hyperlink" Target="https://www.linkedin.com/in/alexander-hamparsomian" TargetMode="External"/><Relationship Id="rId76" Type="http://schemas.openxmlformats.org/officeDocument/2006/relationships/hyperlink" Target="https://www.linkedin.com/in/joshua-callaghan/" TargetMode="External"/><Relationship Id="rId141" Type="http://schemas.openxmlformats.org/officeDocument/2006/relationships/hyperlink" Target="mailto:ilya@helika.io" TargetMode="External"/><Relationship Id="rId379" Type="http://schemas.openxmlformats.org/officeDocument/2006/relationships/hyperlink" Target="mailto:andre@theindieadvisory.com" TargetMode="External"/><Relationship Id="rId586" Type="http://schemas.openxmlformats.org/officeDocument/2006/relationships/hyperlink" Target="mailto:jorrit@yom.net" TargetMode="External"/><Relationship Id="rId7" Type="http://schemas.openxmlformats.org/officeDocument/2006/relationships/hyperlink" Target="https://www.linkedin.com/in/berkersiino/" TargetMode="External"/><Relationship Id="rId239" Type="http://schemas.openxmlformats.org/officeDocument/2006/relationships/hyperlink" Target="mailto:flavia.luz@webcore.com.br" TargetMode="External"/><Relationship Id="rId446" Type="http://schemas.openxmlformats.org/officeDocument/2006/relationships/hyperlink" Target="mailto:franco@cdrexdev.com" TargetMode="External"/><Relationship Id="rId653" Type="http://schemas.openxmlformats.org/officeDocument/2006/relationships/hyperlink" Target="mailto:rinaldo.andreolli@gmail.com" TargetMode="External"/><Relationship Id="rId292" Type="http://schemas.openxmlformats.org/officeDocument/2006/relationships/hyperlink" Target="mailto:krystian@heroic.gg" TargetMode="External"/><Relationship Id="rId306" Type="http://schemas.openxmlformats.org/officeDocument/2006/relationships/hyperlink" Target="mailto:marty@lightningforge.games" TargetMode="External"/><Relationship Id="rId87" Type="http://schemas.openxmlformats.org/officeDocument/2006/relationships/hyperlink" Target="mailto:seanshin@com2us.com" TargetMode="External"/><Relationship Id="rId513" Type="http://schemas.openxmlformats.org/officeDocument/2006/relationships/hyperlink" Target="mailto:andy@yom.net" TargetMode="External"/><Relationship Id="rId597" Type="http://schemas.openxmlformats.org/officeDocument/2006/relationships/hyperlink" Target="mailto:kis@gamingpartys.de" TargetMode="External"/><Relationship Id="rId152" Type="http://schemas.openxmlformats.org/officeDocument/2006/relationships/hyperlink" Target="mailto:amanda.shih@gameloft.com" TargetMode="External"/><Relationship Id="rId457" Type="http://schemas.openxmlformats.org/officeDocument/2006/relationships/hyperlink" Target="mailto:antti.martikainen@virtual-dawn.com" TargetMode="External"/><Relationship Id="rId664" Type="http://schemas.openxmlformats.org/officeDocument/2006/relationships/hyperlink" Target="https://www.linkedin.com/in/steven-t-allen/" TargetMode="External"/><Relationship Id="rId14" Type="http://schemas.openxmlformats.org/officeDocument/2006/relationships/hyperlink" Target="mailto:kristian@stratosphere-games.com" TargetMode="External"/><Relationship Id="rId317" Type="http://schemas.openxmlformats.org/officeDocument/2006/relationships/hyperlink" Target="mailto:mike.fischer@krafton.com" TargetMode="External"/><Relationship Id="rId524" Type="http://schemas.openxmlformats.org/officeDocument/2006/relationships/hyperlink" Target="https://www.linkedin.com/in/astrid-gooding" TargetMode="External"/><Relationship Id="rId98" Type="http://schemas.openxmlformats.org/officeDocument/2006/relationships/hyperlink" Target="mailto:saad@revolvinggames.com" TargetMode="External"/><Relationship Id="rId163" Type="http://schemas.openxmlformats.org/officeDocument/2006/relationships/hyperlink" Target="mailto:aira@algebras.ai" TargetMode="External"/><Relationship Id="rId370" Type="http://schemas.openxmlformats.org/officeDocument/2006/relationships/hyperlink" Target="mailto:ivanna@gameinfluencer.com" TargetMode="External"/><Relationship Id="rId230" Type="http://schemas.openxmlformats.org/officeDocument/2006/relationships/hyperlink" Target="mailto:dave.boileau@gamebreaking.com" TargetMode="External"/><Relationship Id="rId468" Type="http://schemas.openxmlformats.org/officeDocument/2006/relationships/hyperlink" Target="mailto:andrii@prismstudio.com" TargetMode="External"/><Relationship Id="rId675" Type="http://schemas.openxmlformats.org/officeDocument/2006/relationships/hyperlink" Target="mailto:v.pedro.warmling@reddit.com" TargetMode="External"/><Relationship Id="rId25" Type="http://schemas.openxmlformats.org/officeDocument/2006/relationships/hyperlink" Target="https://www.linkedin.com/in/nielsderuiter1/" TargetMode="External"/><Relationship Id="rId328" Type="http://schemas.openxmlformats.org/officeDocument/2006/relationships/hyperlink" Target="http://www.linkedin.com/in/paulthind" TargetMode="External"/><Relationship Id="rId535" Type="http://schemas.openxmlformats.org/officeDocument/2006/relationships/hyperlink" Target="mailto:chrisokelly@gmail.com" TargetMode="External"/><Relationship Id="rId174" Type="http://schemas.openxmlformats.org/officeDocument/2006/relationships/hyperlink" Target="https://www.linkedin.com/in/sam-pottinger/" TargetMode="External"/><Relationship Id="rId381" Type="http://schemas.openxmlformats.org/officeDocument/2006/relationships/hyperlink" Target="https://www.linkedin.com/in/andrebernhardt/" TargetMode="External"/><Relationship Id="rId602" Type="http://schemas.openxmlformats.org/officeDocument/2006/relationships/hyperlink" Target="http://couchcoop.info/" TargetMode="External"/><Relationship Id="rId241" Type="http://schemas.openxmlformats.org/officeDocument/2006/relationships/hyperlink" Target="https://www.linkedin.com/in/flavialuz/" TargetMode="External"/><Relationship Id="rId479" Type="http://schemas.openxmlformats.org/officeDocument/2006/relationships/hyperlink" Target="https://www.linkedin.com/in/felipe-sardina-%F0%9F%94%9C-devcom-gamescom-465181145/" TargetMode="External"/><Relationship Id="rId36" Type="http://schemas.openxmlformats.org/officeDocument/2006/relationships/hyperlink" Target="mailto:seb@sandbox.game" TargetMode="External"/><Relationship Id="rId339" Type="http://schemas.openxmlformats.org/officeDocument/2006/relationships/hyperlink" Target="https://www.linkedin.com/in/richard-m-483192b7/" TargetMode="External"/><Relationship Id="rId546" Type="http://schemas.openxmlformats.org/officeDocument/2006/relationships/hyperlink" Target="mailto:fanny@icopartners.com" TargetMode="External"/><Relationship Id="rId101" Type="http://schemas.openxmlformats.org/officeDocument/2006/relationships/hyperlink" Target="mailto:eujin@com2us.com" TargetMode="External"/><Relationship Id="rId185" Type="http://schemas.openxmlformats.org/officeDocument/2006/relationships/hyperlink" Target="mailto:irena@infiniterealms.com" TargetMode="External"/><Relationship Id="rId406" Type="http://schemas.openxmlformats.org/officeDocument/2006/relationships/hyperlink" Target="mailto:davidbh@jaliresearch.com" TargetMode="External"/><Relationship Id="rId392" Type="http://schemas.openxmlformats.org/officeDocument/2006/relationships/hyperlink" Target="mailto:come.d@xandimmersion.com" TargetMode="External"/><Relationship Id="rId613" Type="http://schemas.openxmlformats.org/officeDocument/2006/relationships/hyperlink" Target="https://www.linkedin.com/in/natalia-melnik-ab1512121/" TargetMode="External"/><Relationship Id="rId252" Type="http://schemas.openxmlformats.org/officeDocument/2006/relationships/hyperlink" Target="mailto:gracemin.zhou@gmail.com" TargetMode="External"/><Relationship Id="rId47" Type="http://schemas.openxmlformats.org/officeDocument/2006/relationships/hyperlink" Target="mailto:mizuchin12@gmail.com" TargetMode="External"/><Relationship Id="rId112" Type="http://schemas.openxmlformats.org/officeDocument/2006/relationships/hyperlink" Target="https://linkedin.com/in/melanie-dow" TargetMode="External"/><Relationship Id="rId557" Type="http://schemas.openxmlformats.org/officeDocument/2006/relationships/hyperlink" Target="https://www.linkedin.com/in/greg-a-%F0%9F%94%9C-gamescom-84313230b/" TargetMode="External"/><Relationship Id="rId196" Type="http://schemas.openxmlformats.org/officeDocument/2006/relationships/hyperlink" Target="https://www.linkedin.com/in/alexcrawfordau/" TargetMode="External"/><Relationship Id="rId417" Type="http://schemas.openxmlformats.org/officeDocument/2006/relationships/hyperlink" Target="mailto:business@chainers.io" TargetMode="External"/><Relationship Id="rId624" Type="http://schemas.openxmlformats.org/officeDocument/2006/relationships/hyperlink" Target="mailto:mzareba@upptic.com" TargetMode="External"/><Relationship Id="rId263" Type="http://schemas.openxmlformats.org/officeDocument/2006/relationships/hyperlink" Target="https://www.linkedin.com/in/mkrautwurst?utm_source=share&amp;utm_campaign=share_via&amp;utm_content=profile&amp;utm_medium=ios_app" TargetMode="External"/><Relationship Id="rId470" Type="http://schemas.openxmlformats.org/officeDocument/2006/relationships/hyperlink" Target="https://linkedin.com/in/lukianovandrii" TargetMode="External"/><Relationship Id="rId58" Type="http://schemas.openxmlformats.org/officeDocument/2006/relationships/hyperlink" Target="http://linkedin.com/in/assaddar" TargetMode="External"/><Relationship Id="rId123" Type="http://schemas.openxmlformats.org/officeDocument/2006/relationships/hyperlink" Target="mailto:Dan.bowen@stash.gg" TargetMode="External"/><Relationship Id="rId330" Type="http://schemas.openxmlformats.org/officeDocument/2006/relationships/hyperlink" Target="mailto:pdenlew@havelii.com" TargetMode="External"/><Relationship Id="rId568" Type="http://schemas.openxmlformats.org/officeDocument/2006/relationships/hyperlink" Target="mailto:heinzdubois@hotmail.com" TargetMode="External"/><Relationship Id="rId428" Type="http://schemas.openxmlformats.org/officeDocument/2006/relationships/hyperlink" Target="mailto:shashura@devgamm.com" TargetMode="External"/><Relationship Id="rId635" Type="http://schemas.openxmlformats.org/officeDocument/2006/relationships/hyperlink" Target="https://www.linkedin.com/in/nedas-sapalas/" TargetMode="External"/><Relationship Id="rId274" Type="http://schemas.openxmlformats.org/officeDocument/2006/relationships/hyperlink" Target="mailto:Justin@twintec.io" TargetMode="External"/><Relationship Id="rId481" Type="http://schemas.openxmlformats.org/officeDocument/2006/relationships/hyperlink" Target="mailto:kshinabery212@gmail.com" TargetMode="External"/><Relationship Id="rId69" Type="http://schemas.openxmlformats.org/officeDocument/2006/relationships/hyperlink" Target="mailto:baptiste.granet@immutable.com" TargetMode="External"/><Relationship Id="rId134" Type="http://schemas.openxmlformats.org/officeDocument/2006/relationships/hyperlink" Target="mailto:ali@beamable.com" TargetMode="External"/><Relationship Id="rId579" Type="http://schemas.openxmlformats.org/officeDocument/2006/relationships/hyperlink" Target="mailto:jeremy.joiner@rocketscience.gg" TargetMode="External"/><Relationship Id="rId341" Type="http://schemas.openxmlformats.org/officeDocument/2006/relationships/hyperlink" Target="mailto:sjoseph@gotartifact.com" TargetMode="External"/><Relationship Id="rId439" Type="http://schemas.openxmlformats.org/officeDocument/2006/relationships/hyperlink" Target="http://www.linkedin.com/in/aayush-agarwal1238" TargetMode="External"/><Relationship Id="rId646" Type="http://schemas.openxmlformats.org/officeDocument/2006/relationships/hyperlink" Target="https://www.linkedin.com/in/eduardapaolly/" TargetMode="External"/><Relationship Id="rId201" Type="http://schemas.openxmlformats.org/officeDocument/2006/relationships/hyperlink" Target="mailto:antonio.guaranys@hermitcrabstudio.com" TargetMode="External"/><Relationship Id="rId285" Type="http://schemas.openxmlformats.org/officeDocument/2006/relationships/hyperlink" Target="mailto:kristian@1minus1.com" TargetMode="External"/><Relationship Id="rId506" Type="http://schemas.openxmlformats.org/officeDocument/2006/relationships/hyperlink" Target="mailto:alfonso.ortiz@tarutech.ai" TargetMode="External"/><Relationship Id="rId492" Type="http://schemas.openxmlformats.org/officeDocument/2006/relationships/hyperlink" Target="mailto:aagosta@upptic.com" TargetMode="External"/><Relationship Id="rId145" Type="http://schemas.openxmlformats.org/officeDocument/2006/relationships/hyperlink" Target="http://vloot.io/" TargetMode="External"/><Relationship Id="rId352" Type="http://schemas.openxmlformats.org/officeDocument/2006/relationships/hyperlink" Target="mailto:vitor@hermitcrabstudio.com" TargetMode="External"/><Relationship Id="rId212" Type="http://schemas.openxmlformats.org/officeDocument/2006/relationships/hyperlink" Target="mailto:caiofilizola@cyanheartstudio.com" TargetMode="External"/><Relationship Id="rId254" Type="http://schemas.openxmlformats.org/officeDocument/2006/relationships/hyperlink" Target="https://linkedin.com/in/graceminzhou" TargetMode="External"/><Relationship Id="rId657" Type="http://schemas.openxmlformats.org/officeDocument/2006/relationships/hyperlink" Target="mailto:royal@expanxia.com" TargetMode="External"/><Relationship Id="rId49" Type="http://schemas.openxmlformats.org/officeDocument/2006/relationships/hyperlink" Target="https://linkedin.com/in/nahir-fajardo" TargetMode="External"/><Relationship Id="rId114" Type="http://schemas.openxmlformats.org/officeDocument/2006/relationships/hyperlink" Target="mailto:gabriela.siemienkowicz@11bitstudios.com" TargetMode="External"/><Relationship Id="rId296" Type="http://schemas.openxmlformats.org/officeDocument/2006/relationships/hyperlink" Target="http://www.linkedin.com/in/kzielinski94/" TargetMode="External"/><Relationship Id="rId461" Type="http://schemas.openxmlformats.org/officeDocument/2006/relationships/hyperlink" Target="https://www.linkedin.com/in/warrenlincoln/" TargetMode="External"/><Relationship Id="rId517" Type="http://schemas.openxmlformats.org/officeDocument/2006/relationships/hyperlink" Target="mailto:antoine.jullemier@gadsme.com" TargetMode="External"/><Relationship Id="rId559" Type="http://schemas.openxmlformats.org/officeDocument/2006/relationships/hyperlink" Target="mailto:grombach@magenta.de" TargetMode="External"/><Relationship Id="rId60" Type="http://schemas.openxmlformats.org/officeDocument/2006/relationships/hyperlink" Target="mailto:rufus.kubica@11bitstudios.com" TargetMode="External"/><Relationship Id="rId156" Type="http://schemas.openxmlformats.org/officeDocument/2006/relationships/hyperlink" Target="https://www.linkedin.com/in/victor-vielliard-partnerships/" TargetMode="External"/><Relationship Id="rId198" Type="http://schemas.openxmlformats.org/officeDocument/2006/relationships/hyperlink" Target="mailto:anna.kuzmenko@immutable.com" TargetMode="External"/><Relationship Id="rId321" Type="http://schemas.openxmlformats.org/officeDocument/2006/relationships/hyperlink" Target="mailto:mueller@fs-studios.com" TargetMode="External"/><Relationship Id="rId363" Type="http://schemas.openxmlformats.org/officeDocument/2006/relationships/hyperlink" Target="https://linkedin.com/in/warrendwoodward" TargetMode="External"/><Relationship Id="rId419" Type="http://schemas.openxmlformats.org/officeDocument/2006/relationships/hyperlink" Target="mailto:melisa@terralocalizations.com" TargetMode="External"/><Relationship Id="rId570" Type="http://schemas.openxmlformats.org/officeDocument/2006/relationships/hyperlink" Target="mailto:hinda.toufga@gmail.com" TargetMode="External"/><Relationship Id="rId626" Type="http://schemas.openxmlformats.org/officeDocument/2006/relationships/hyperlink" Target="mailto:nathalykalantar@gmail.com" TargetMode="External"/><Relationship Id="rId223" Type="http://schemas.openxmlformats.org/officeDocument/2006/relationships/hyperlink" Target="http://linkedin.com/in/rdgs15" TargetMode="External"/><Relationship Id="rId430" Type="http://schemas.openxmlformats.org/officeDocument/2006/relationships/hyperlink" Target="https://www.linkedin.com/in/shashura/" TargetMode="External"/><Relationship Id="rId668" Type="http://schemas.openxmlformats.org/officeDocument/2006/relationships/hyperlink" Target="mailto:tung@viztadgtl.com" TargetMode="External"/><Relationship Id="rId18" Type="http://schemas.openxmlformats.org/officeDocument/2006/relationships/hyperlink" Target="mailto:Info@lussa.io" TargetMode="External"/><Relationship Id="rId265" Type="http://schemas.openxmlformats.org/officeDocument/2006/relationships/hyperlink" Target="mailto:jan@oneearthrising.com" TargetMode="External"/><Relationship Id="rId472" Type="http://schemas.openxmlformats.org/officeDocument/2006/relationships/hyperlink" Target="mailto:info@dimo.finance" TargetMode="External"/><Relationship Id="rId528" Type="http://schemas.openxmlformats.org/officeDocument/2006/relationships/hyperlink" Target="mailto:cartic@juegostudio.com" TargetMode="External"/><Relationship Id="rId125" Type="http://schemas.openxmlformats.org/officeDocument/2006/relationships/hyperlink" Target="mailto:acain@teamliquid.com" TargetMode="External"/><Relationship Id="rId167" Type="http://schemas.openxmlformats.org/officeDocument/2006/relationships/hyperlink" Target="mailto:omer@rabbitholecreations.studio" TargetMode="External"/><Relationship Id="rId332" Type="http://schemas.openxmlformats.org/officeDocument/2006/relationships/hyperlink" Target="mailto:philipp@legendaryplay.gg" TargetMode="External"/><Relationship Id="rId374" Type="http://schemas.openxmlformats.org/officeDocument/2006/relationships/hyperlink" Target="mailto:bernardo@druidcreative.gg" TargetMode="External"/><Relationship Id="rId581" Type="http://schemas.openxmlformats.org/officeDocument/2006/relationships/hyperlink" Target="https://www.linkedin.com/in/jeremyjoiner1/" TargetMode="External"/><Relationship Id="rId71" Type="http://schemas.openxmlformats.org/officeDocument/2006/relationships/hyperlink" Target="mailto:rana@raptorpr.com" TargetMode="External"/><Relationship Id="rId234" Type="http://schemas.openxmlformats.org/officeDocument/2006/relationships/hyperlink" Target="mailto:diego.beltrame@unity3d.com" TargetMode="External"/><Relationship Id="rId637" Type="http://schemas.openxmlformats.org/officeDocument/2006/relationships/hyperlink" Target="mailto:nick@era-interactive.com" TargetMode="External"/><Relationship Id="rId679" Type="http://schemas.openxmlformats.org/officeDocument/2006/relationships/hyperlink" Target="https://www.linkedin.com/in/victorjuan/" TargetMode="External"/><Relationship Id="rId2" Type="http://schemas.openxmlformats.org/officeDocument/2006/relationships/hyperlink" Target="http://x.com/PlayTroverse" TargetMode="External"/><Relationship Id="rId29" Type="http://schemas.openxmlformats.org/officeDocument/2006/relationships/hyperlink" Target="mailto:ssharp@3thix.com" TargetMode="External"/><Relationship Id="rId276" Type="http://schemas.openxmlformats.org/officeDocument/2006/relationships/hyperlink" Target="mailto:kate@geogrify.com" TargetMode="External"/><Relationship Id="rId441" Type="http://schemas.openxmlformats.org/officeDocument/2006/relationships/hyperlink" Target="mailto:brooke@cdrexdev.com" TargetMode="External"/><Relationship Id="rId483" Type="http://schemas.openxmlformats.org/officeDocument/2006/relationships/hyperlink" Target="mailto:alex@thirtytwo.tv" TargetMode="External"/><Relationship Id="rId539" Type="http://schemas.openxmlformats.org/officeDocument/2006/relationships/hyperlink" Target="https://www.linkedin.com/in/huebelchristian/" TargetMode="External"/><Relationship Id="rId40" Type="http://schemas.openxmlformats.org/officeDocument/2006/relationships/hyperlink" Target="https://www.linkedin.com/in/thomasroessig/" TargetMode="External"/><Relationship Id="rId136" Type="http://schemas.openxmlformats.org/officeDocument/2006/relationships/hyperlink" Target="https://www.linkedin.com/in/aelrhermoul/" TargetMode="External"/><Relationship Id="rId178" Type="http://schemas.openxmlformats.org/officeDocument/2006/relationships/hyperlink" Target="mailto:winston@modl.ai" TargetMode="External"/><Relationship Id="rId301" Type="http://schemas.openxmlformats.org/officeDocument/2006/relationships/hyperlink" Target="mailto:marina@tiltingpoint.com" TargetMode="External"/><Relationship Id="rId343" Type="http://schemas.openxmlformats.org/officeDocument/2006/relationships/hyperlink" Target="mailto:thomas@raptorpr.com" TargetMode="External"/><Relationship Id="rId550" Type="http://schemas.openxmlformats.org/officeDocument/2006/relationships/hyperlink" Target="mailto:florian@gameinfluencer.com" TargetMode="External"/><Relationship Id="rId82" Type="http://schemas.openxmlformats.org/officeDocument/2006/relationships/hyperlink" Target="https://www.linkedin.com/in/dustinbrower/" TargetMode="External"/><Relationship Id="rId203" Type="http://schemas.openxmlformats.org/officeDocument/2006/relationships/hyperlink" Target="mailto:ataberk@ataberkates.com" TargetMode="External"/><Relationship Id="rId385" Type="http://schemas.openxmlformats.org/officeDocument/2006/relationships/hyperlink" Target="mailto:matt@summoner.studio" TargetMode="External"/><Relationship Id="rId592" Type="http://schemas.openxmlformats.org/officeDocument/2006/relationships/hyperlink" Target="mailto:Juliocesarguedesk@gmail.com" TargetMode="External"/><Relationship Id="rId606" Type="http://schemas.openxmlformats.org/officeDocument/2006/relationships/hyperlink" Target="mailto:maxime.cotin@apptweak.com" TargetMode="External"/><Relationship Id="rId648" Type="http://schemas.openxmlformats.org/officeDocument/2006/relationships/hyperlink" Target="mailto:press@gamingpartys.de" TargetMode="External"/><Relationship Id="rId245" Type="http://schemas.openxmlformats.org/officeDocument/2006/relationships/hyperlink" Target="mailto:gaspodewd@whatsyourgam3.com" TargetMode="External"/><Relationship Id="rId287" Type="http://schemas.openxmlformats.org/officeDocument/2006/relationships/hyperlink" Target="https://www.linkedin.com/in/kristiankolvek/" TargetMode="External"/><Relationship Id="rId410" Type="http://schemas.openxmlformats.org/officeDocument/2006/relationships/hyperlink" Target="mailto:Gfontanelli@lux-studio.fr" TargetMode="External"/><Relationship Id="rId452" Type="http://schemas.openxmlformats.org/officeDocument/2006/relationships/hyperlink" Target="https://www.linkedin.com/in/asafl" TargetMode="External"/><Relationship Id="rId494" Type="http://schemas.openxmlformats.org/officeDocument/2006/relationships/hyperlink" Target="mailto:adam@werocreative.com" TargetMode="External"/><Relationship Id="rId508" Type="http://schemas.openxmlformats.org/officeDocument/2006/relationships/hyperlink" Target="https://www.linkedin.com/in/ortizpalma/" TargetMode="External"/><Relationship Id="rId105" Type="http://schemas.openxmlformats.org/officeDocument/2006/relationships/hyperlink" Target="mailto:clementine.ah-hon@ubisoft.com" TargetMode="External"/><Relationship Id="rId147" Type="http://schemas.openxmlformats.org/officeDocument/2006/relationships/hyperlink" Target="https://www.linkedin.com/in/serkan-akdeniz-%E2%9E%A1%EF%B8%8F-iem-cologne-gamescom-887258185/" TargetMode="External"/><Relationship Id="rId312" Type="http://schemas.openxmlformats.org/officeDocument/2006/relationships/hyperlink" Target="mailto:matt@warpgaming.io" TargetMode="External"/><Relationship Id="rId354" Type="http://schemas.openxmlformats.org/officeDocument/2006/relationships/hyperlink" Target="https://www.linkedin.com/in/vitor-severo-le%C3%A3es-13a50721/" TargetMode="External"/><Relationship Id="rId51" Type="http://schemas.openxmlformats.org/officeDocument/2006/relationships/hyperlink" Target="mailto:nate.dykstra@mattel.com" TargetMode="External"/><Relationship Id="rId93" Type="http://schemas.openxmlformats.org/officeDocument/2006/relationships/hyperlink" Target="mailto:Smar@sequence.xyz" TargetMode="External"/><Relationship Id="rId189" Type="http://schemas.openxmlformats.org/officeDocument/2006/relationships/hyperlink" Target="mailto:seunghee@liquidx.studio" TargetMode="External"/><Relationship Id="rId396" Type="http://schemas.openxmlformats.org/officeDocument/2006/relationships/hyperlink" Target="https://www.linkedin.com/in/paul-dillon-938413190/" TargetMode="External"/><Relationship Id="rId561" Type="http://schemas.openxmlformats.org/officeDocument/2006/relationships/hyperlink" Target="mailto:guillaume.bouckaert.gd@gmail.com" TargetMode="External"/><Relationship Id="rId617" Type="http://schemas.openxmlformats.org/officeDocument/2006/relationships/hyperlink" Target="mailto:mike@untitledadlab.com" TargetMode="External"/><Relationship Id="rId659" Type="http://schemas.openxmlformats.org/officeDocument/2006/relationships/hyperlink" Target="mailto:stepanicmateja@gmail.com" TargetMode="External"/><Relationship Id="rId214" Type="http://schemas.openxmlformats.org/officeDocument/2006/relationships/hyperlink" Target="https://www.linkedin.com/in/caio-filizola/" TargetMode="External"/><Relationship Id="rId256" Type="http://schemas.openxmlformats.org/officeDocument/2006/relationships/hyperlink" Target="mailto:gunjan@beamable.com" TargetMode="External"/><Relationship Id="rId298" Type="http://schemas.openxmlformats.org/officeDocument/2006/relationships/hyperlink" Target="mailto:lisa-maria.wittmann@ubisoft.com" TargetMode="External"/><Relationship Id="rId421" Type="http://schemas.openxmlformats.org/officeDocument/2006/relationships/hyperlink" Target="https://www.linkedin.com/in/melisa-ilari/" TargetMode="External"/><Relationship Id="rId463" Type="http://schemas.openxmlformats.org/officeDocument/2006/relationships/hyperlink" Target="mailto:gb@gamesfund.vc" TargetMode="External"/><Relationship Id="rId519" Type="http://schemas.openxmlformats.org/officeDocument/2006/relationships/hyperlink" Target="mailto:astallings@worldwish.org" TargetMode="External"/><Relationship Id="rId670" Type="http://schemas.openxmlformats.org/officeDocument/2006/relationships/hyperlink" Target="https://de.linkedin.com/in/tungnguyenkhac" TargetMode="External"/><Relationship Id="rId116" Type="http://schemas.openxmlformats.org/officeDocument/2006/relationships/hyperlink" Target="mailto:lamastijgen@gmail.com" TargetMode="External"/><Relationship Id="rId158" Type="http://schemas.openxmlformats.org/officeDocument/2006/relationships/hyperlink" Target="mailto:coruh@cogniscope.co" TargetMode="External"/><Relationship Id="rId323" Type="http://schemas.openxmlformats.org/officeDocument/2006/relationships/hyperlink" Target="mailto:ncollin@ninedotsstudio.com" TargetMode="External"/><Relationship Id="rId530" Type="http://schemas.openxmlformats.org/officeDocument/2006/relationships/hyperlink" Target="https://www.linkedin.com/in/icartic" TargetMode="External"/><Relationship Id="rId20" Type="http://schemas.openxmlformats.org/officeDocument/2006/relationships/hyperlink" Target="mailto:zlatko@lussa.io" TargetMode="External"/><Relationship Id="rId62" Type="http://schemas.openxmlformats.org/officeDocument/2006/relationships/hyperlink" Target="mailto:oliver@voya.games" TargetMode="External"/><Relationship Id="rId365" Type="http://schemas.openxmlformats.org/officeDocument/2006/relationships/hyperlink" Target="mailto:winston@webcore.com.br" TargetMode="External"/><Relationship Id="rId572" Type="http://schemas.openxmlformats.org/officeDocument/2006/relationships/hyperlink" Target="https://www.linkedin.com/in/hind-toufga/" TargetMode="External"/><Relationship Id="rId628" Type="http://schemas.openxmlformats.org/officeDocument/2006/relationships/hyperlink" Target="https://linkedin.com/in/nathalykalantar" TargetMode="External"/><Relationship Id="rId225" Type="http://schemas.openxmlformats.org/officeDocument/2006/relationships/hyperlink" Target="mailto:chris@marsgames.com" TargetMode="External"/><Relationship Id="rId267" Type="http://schemas.openxmlformats.org/officeDocument/2006/relationships/hyperlink" Target="mailto:joachim@spectarium.games" TargetMode="External"/><Relationship Id="rId432" Type="http://schemas.openxmlformats.org/officeDocument/2006/relationships/hyperlink" Target="mailto:n.prevost@workinmeta.io" TargetMode="External"/><Relationship Id="rId474" Type="http://schemas.openxmlformats.org/officeDocument/2006/relationships/hyperlink" Target="mailto:global@dimo.finance" TargetMode="External"/><Relationship Id="rId127" Type="http://schemas.openxmlformats.org/officeDocument/2006/relationships/hyperlink" Target="http://www.linkedin.com/in/socialcain" TargetMode="External"/><Relationship Id="rId681" Type="http://schemas.openxmlformats.org/officeDocument/2006/relationships/hyperlink" Target="mailto:xue@collectiveace.com" TargetMode="External"/><Relationship Id="rId31" Type="http://schemas.openxmlformats.org/officeDocument/2006/relationships/hyperlink" Target="https://www.linkedin.com/in/sydney--sharp" TargetMode="External"/><Relationship Id="rId73" Type="http://schemas.openxmlformats.org/officeDocument/2006/relationships/hyperlink" Target="https://linkedin.com/in/ranaraptor" TargetMode="External"/><Relationship Id="rId169" Type="http://schemas.openxmlformats.org/officeDocument/2006/relationships/hyperlink" Target="mailto:eva@beamable.com" TargetMode="External"/><Relationship Id="rId334" Type="http://schemas.openxmlformats.org/officeDocument/2006/relationships/hyperlink" Target="mailto:puli@metica.com" TargetMode="External"/><Relationship Id="rId376" Type="http://schemas.openxmlformats.org/officeDocument/2006/relationships/hyperlink" Target="mailto:vlada.t@hgconf.com" TargetMode="External"/><Relationship Id="rId541" Type="http://schemas.openxmlformats.org/officeDocument/2006/relationships/hyperlink" Target="mailto:dominik@virtual-alchemy.games" TargetMode="External"/><Relationship Id="rId583" Type="http://schemas.openxmlformats.org/officeDocument/2006/relationships/hyperlink" Target="mailto:john@yom.net" TargetMode="External"/><Relationship Id="rId639" Type="http://schemas.openxmlformats.org/officeDocument/2006/relationships/hyperlink" Target="https://www.linkedin.com/in/nickduncombe/" TargetMode="External"/><Relationship Id="rId4" Type="http://schemas.openxmlformats.org/officeDocument/2006/relationships/hyperlink" Target="https://linkedin.com/in/ariaesrafilian" TargetMode="External"/><Relationship Id="rId180" Type="http://schemas.openxmlformats.org/officeDocument/2006/relationships/hyperlink" Target="mailto:winston@modl.ai" TargetMode="External"/><Relationship Id="rId236" Type="http://schemas.openxmlformats.org/officeDocument/2006/relationships/hyperlink" Target="mailto:elena@equitywestadvisors.com" TargetMode="External"/><Relationship Id="rId278" Type="http://schemas.openxmlformats.org/officeDocument/2006/relationships/hyperlink" Target="https://www.linkedin.com/in/geogrify/" TargetMode="External"/><Relationship Id="rId401" Type="http://schemas.openxmlformats.org/officeDocument/2006/relationships/hyperlink" Target="mailto:lena@cozygamestudio.com" TargetMode="External"/><Relationship Id="rId443" Type="http://schemas.openxmlformats.org/officeDocument/2006/relationships/hyperlink" Target="mailto:argyris@moverse.ai" TargetMode="External"/><Relationship Id="rId650" Type="http://schemas.openxmlformats.org/officeDocument/2006/relationships/hyperlink" Target="mailto:remez.roman.n@gmail.com" TargetMode="External"/><Relationship Id="rId303" Type="http://schemas.openxmlformats.org/officeDocument/2006/relationships/hyperlink" Target="mailto:marto@martocao.com" TargetMode="External"/><Relationship Id="rId485" Type="http://schemas.openxmlformats.org/officeDocument/2006/relationships/hyperlink" Target="https://www.linkedin.com/in/alexlodge/" TargetMode="External"/><Relationship Id="rId42" Type="http://schemas.openxmlformats.org/officeDocument/2006/relationships/hyperlink" Target="mailto:robin@blackblock.io" TargetMode="External"/><Relationship Id="rId84" Type="http://schemas.openxmlformats.org/officeDocument/2006/relationships/hyperlink" Target="mailto:johnny@lightningforge.games" TargetMode="External"/><Relationship Id="rId138" Type="http://schemas.openxmlformats.org/officeDocument/2006/relationships/hyperlink" Target="mailto:ryan@beamable.com" TargetMode="External"/><Relationship Id="rId345" Type="http://schemas.openxmlformats.org/officeDocument/2006/relationships/hyperlink" Target="https://linkedin.com/in/thomashuxter" TargetMode="External"/><Relationship Id="rId387" Type="http://schemas.openxmlformats.org/officeDocument/2006/relationships/hyperlink" Target="https://www.linkedin.com/in/matthew-manarino-99b92742/" TargetMode="External"/><Relationship Id="rId510" Type="http://schemas.openxmlformats.org/officeDocument/2006/relationships/hyperlink" Target="mailto:alisa.artemova.v@gmail.com" TargetMode="External"/><Relationship Id="rId552" Type="http://schemas.openxmlformats.org/officeDocument/2006/relationships/hyperlink" Target="mailto:gamescom@ufi-research.com" TargetMode="External"/><Relationship Id="rId594" Type="http://schemas.openxmlformats.org/officeDocument/2006/relationships/hyperlink" Target="mailto:juzzy007@gmail.com" TargetMode="External"/><Relationship Id="rId608" Type="http://schemas.openxmlformats.org/officeDocument/2006/relationships/hyperlink" Target="mailto:mdavies@usspeaking.com" TargetMode="External"/><Relationship Id="rId191" Type="http://schemas.openxmlformats.org/officeDocument/2006/relationships/hyperlink" Target="mailto:aburak@tiltingpoint.com" TargetMode="External"/><Relationship Id="rId205" Type="http://schemas.openxmlformats.org/officeDocument/2006/relationships/hyperlink" Target="https://www.linkedin.com/in/ataberkates/" TargetMode="External"/><Relationship Id="rId247" Type="http://schemas.openxmlformats.org/officeDocument/2006/relationships/hyperlink" Target="https://www.linkedin.com/in/felix-bracher/" TargetMode="External"/><Relationship Id="rId412" Type="http://schemas.openxmlformats.org/officeDocument/2006/relationships/hyperlink" Target="mailto:russell@artificial.agency" TargetMode="External"/><Relationship Id="rId107" Type="http://schemas.openxmlformats.org/officeDocument/2006/relationships/hyperlink" Target="mailto:david@dracoon.ventures" TargetMode="External"/><Relationship Id="rId289" Type="http://schemas.openxmlformats.org/officeDocument/2006/relationships/hyperlink" Target="mailto:krubio@tiltingpoint.com" TargetMode="External"/><Relationship Id="rId454" Type="http://schemas.openxmlformats.org/officeDocument/2006/relationships/hyperlink" Target="mailto:camila@adva.com.ar" TargetMode="External"/><Relationship Id="rId496" Type="http://schemas.openxmlformats.org/officeDocument/2006/relationships/hyperlink" Target="https://www.linkedin.com/in/adam-clare-7a41142/" TargetMode="External"/><Relationship Id="rId661" Type="http://schemas.openxmlformats.org/officeDocument/2006/relationships/hyperlink" Target="https://www.linkedin.com/in/tea-stepani%C4%87-9a4b66136/" TargetMode="External"/><Relationship Id="rId11" Type="http://schemas.openxmlformats.org/officeDocument/2006/relationships/hyperlink" Target="mailto:tommaso.jakob@ubisoft.com" TargetMode="External"/><Relationship Id="rId53" Type="http://schemas.openxmlformats.org/officeDocument/2006/relationships/hyperlink" Target="mailto:alex@styngr.com" TargetMode="External"/><Relationship Id="rId149" Type="http://schemas.openxmlformats.org/officeDocument/2006/relationships/hyperlink" Target="mailto:hannah.blane@immutable.com" TargetMode="External"/><Relationship Id="rId314" Type="http://schemas.openxmlformats.org/officeDocument/2006/relationships/hyperlink" Target="mailto:miguel@druids.ai" TargetMode="External"/><Relationship Id="rId356" Type="http://schemas.openxmlformats.org/officeDocument/2006/relationships/hyperlink" Target="mailto:vlad@neondoctrine.com" TargetMode="External"/><Relationship Id="rId398" Type="http://schemas.openxmlformats.org/officeDocument/2006/relationships/hyperlink" Target="mailto:contact@kittencupstudio.com" TargetMode="External"/><Relationship Id="rId521" Type="http://schemas.openxmlformats.org/officeDocument/2006/relationships/hyperlink" Target="https://linkedin.com/in/aprilstallings" TargetMode="External"/><Relationship Id="rId563" Type="http://schemas.openxmlformats.org/officeDocument/2006/relationships/hyperlink" Target="https://www.linkedin.com/in/guillaume-bouckaert-a5b1a32a/" TargetMode="External"/><Relationship Id="rId619" Type="http://schemas.openxmlformats.org/officeDocument/2006/relationships/hyperlink" Target="mailto:moshe.even-israel@scrambly.io" TargetMode="External"/><Relationship Id="rId95" Type="http://schemas.openxmlformats.org/officeDocument/2006/relationships/hyperlink" Target="mailto:brian@wildblueberrygames.com" TargetMode="External"/><Relationship Id="rId160" Type="http://schemas.openxmlformats.org/officeDocument/2006/relationships/hyperlink" Target="mailto:j9wj8sk64v@privaterelay.appleid.com" TargetMode="External"/><Relationship Id="rId216" Type="http://schemas.openxmlformats.org/officeDocument/2006/relationships/hyperlink" Target="mailto:ccas121@gmail.com" TargetMode="External"/><Relationship Id="rId423" Type="http://schemas.openxmlformats.org/officeDocument/2006/relationships/hyperlink" Target="mailto:joe@madwaveaudio.com" TargetMode="External"/><Relationship Id="rId258" Type="http://schemas.openxmlformats.org/officeDocument/2006/relationships/hyperlink" Target="mailto:haye.anderson@ubisoft.com" TargetMode="External"/><Relationship Id="rId465" Type="http://schemas.openxmlformats.org/officeDocument/2006/relationships/hyperlink" Target="mailto:emric.navarre@asterism.global" TargetMode="External"/><Relationship Id="rId630" Type="http://schemas.openxmlformats.org/officeDocument/2006/relationships/hyperlink" Target="mailto:nathan@kohort.io" TargetMode="External"/><Relationship Id="rId672" Type="http://schemas.openxmlformats.org/officeDocument/2006/relationships/hyperlink" Target="mailto:v.nuno.cravo@reddit.com" TargetMode="External"/><Relationship Id="rId22" Type="http://schemas.openxmlformats.org/officeDocument/2006/relationships/hyperlink" Target="https://www.linkedin.com/in/zlatko-z?utm_source=share&amp;utm_campaign=share_via&amp;utm_content=profile&amp;utm_medium=android_app" TargetMode="External"/><Relationship Id="rId64" Type="http://schemas.openxmlformats.org/officeDocument/2006/relationships/hyperlink" Target="https://www.linkedin.com/in/oliverloeffler/" TargetMode="External"/><Relationship Id="rId118" Type="http://schemas.openxmlformats.org/officeDocument/2006/relationships/hyperlink" Target="http://linkedin.com/in/laurensverweij" TargetMode="External"/><Relationship Id="rId325" Type="http://schemas.openxmlformats.org/officeDocument/2006/relationships/hyperlink" Target="https://www.linkedin.com/in/natasha-collin-%F0%9F%94%9C-gamescom-673248169/" TargetMode="External"/><Relationship Id="rId367" Type="http://schemas.openxmlformats.org/officeDocument/2006/relationships/hyperlink" Target="mailto:wook.kim@wemade.com" TargetMode="External"/><Relationship Id="rId532" Type="http://schemas.openxmlformats.org/officeDocument/2006/relationships/hyperlink" Target="mailto:chris.armbruster@rocketscience.gg" TargetMode="External"/><Relationship Id="rId574" Type="http://schemas.openxmlformats.org/officeDocument/2006/relationships/hyperlink" Target="mailto:jeet@lysto.io" TargetMode="External"/><Relationship Id="rId171" Type="http://schemas.openxmlformats.org/officeDocument/2006/relationships/hyperlink" Target="https://www.linkedin.com/in/evamramirez/" TargetMode="External"/><Relationship Id="rId227" Type="http://schemas.openxmlformats.org/officeDocument/2006/relationships/hyperlink" Target="mailto:ciaran.daly@twistedworks.com" TargetMode="External"/><Relationship Id="rId269" Type="http://schemas.openxmlformats.org/officeDocument/2006/relationships/hyperlink" Target="http://linkedin.com/in/hofven" TargetMode="External"/><Relationship Id="rId434" Type="http://schemas.openxmlformats.org/officeDocument/2006/relationships/hyperlink" Target="mailto:chris@thenewgen.com" TargetMode="External"/><Relationship Id="rId476" Type="http://schemas.openxmlformats.org/officeDocument/2006/relationships/hyperlink" Target="https://linkedin.com/in/vidhisha-p-3b34032b7" TargetMode="External"/><Relationship Id="rId641" Type="http://schemas.openxmlformats.org/officeDocument/2006/relationships/hyperlink" Target="http://gamesconsulting.net/" TargetMode="External"/><Relationship Id="rId683" Type="http://schemas.openxmlformats.org/officeDocument/2006/relationships/hyperlink" Target="mailto:yasmin@devotedstudios.com" TargetMode="External"/><Relationship Id="rId33" Type="http://schemas.openxmlformats.org/officeDocument/2006/relationships/hyperlink" Target="mailto:Ttello@3thix.com" TargetMode="External"/><Relationship Id="rId129" Type="http://schemas.openxmlformats.org/officeDocument/2006/relationships/hyperlink" Target="mailto:jon@beamable.com" TargetMode="External"/><Relationship Id="rId280" Type="http://schemas.openxmlformats.org/officeDocument/2006/relationships/hyperlink" Target="mailto:keith.flynn@finoa.io" TargetMode="External"/><Relationship Id="rId336" Type="http://schemas.openxmlformats.org/officeDocument/2006/relationships/hyperlink" Target="http://www.linkedin.com/in/pulitha" TargetMode="External"/><Relationship Id="rId501" Type="http://schemas.openxmlformats.org/officeDocument/2006/relationships/hyperlink" Target="mailto:alexander.hamparsomian@gmail.com" TargetMode="External"/><Relationship Id="rId543" Type="http://schemas.openxmlformats.org/officeDocument/2006/relationships/hyperlink" Target="mailto:edayb@live.com" TargetMode="External"/><Relationship Id="rId75" Type="http://schemas.openxmlformats.org/officeDocument/2006/relationships/hyperlink" Target="mailto:joshua@raptorpr.com" TargetMode="External"/><Relationship Id="rId140" Type="http://schemas.openxmlformats.org/officeDocument/2006/relationships/hyperlink" Target="mailto:ilya@helika.io" TargetMode="External"/><Relationship Id="rId182" Type="http://schemas.openxmlformats.org/officeDocument/2006/relationships/hyperlink" Target="mailto:g@playdreamworld.com" TargetMode="External"/><Relationship Id="rId378" Type="http://schemas.openxmlformats.org/officeDocument/2006/relationships/hyperlink" Target="https://www.linkedin.com/in/vlada-transka-725837202/" TargetMode="External"/><Relationship Id="rId403" Type="http://schemas.openxmlformats.org/officeDocument/2006/relationships/hyperlink" Target="mailto:patrick@cozygamestudio.com" TargetMode="External"/><Relationship Id="rId585" Type="http://schemas.openxmlformats.org/officeDocument/2006/relationships/hyperlink" Target="mailto:jorrit@yom.net" TargetMode="External"/><Relationship Id="rId6" Type="http://schemas.openxmlformats.org/officeDocument/2006/relationships/hyperlink" Target="mailto:berker@monster-puppet.com" TargetMode="External"/><Relationship Id="rId238" Type="http://schemas.openxmlformats.org/officeDocument/2006/relationships/hyperlink" Target="https://www.linkedin.com/in/elenaprovine/" TargetMode="External"/><Relationship Id="rId445" Type="http://schemas.openxmlformats.org/officeDocument/2006/relationships/hyperlink" Target="https://www.linkedin.com/in/anargyroschatzitofis/" TargetMode="External"/><Relationship Id="rId487" Type="http://schemas.openxmlformats.org/officeDocument/2006/relationships/hyperlink" Target="mailto:Chris.armbruster@rocketscience.gg" TargetMode="External"/><Relationship Id="rId610" Type="http://schemas.openxmlformats.org/officeDocument/2006/relationships/hyperlink" Target="https://www.linkedin.com/in/michael-davies-ish/" TargetMode="External"/><Relationship Id="rId652" Type="http://schemas.openxmlformats.org/officeDocument/2006/relationships/hyperlink" Target="https://linkedin.com/in/roman-remez-7a641b161" TargetMode="External"/><Relationship Id="rId291" Type="http://schemas.openxmlformats.org/officeDocument/2006/relationships/hyperlink" Target="mailto:krystian@heroic.gg" TargetMode="External"/><Relationship Id="rId305" Type="http://schemas.openxmlformats.org/officeDocument/2006/relationships/hyperlink" Target="mailto:marty@lightningforge.games" TargetMode="External"/><Relationship Id="rId347" Type="http://schemas.openxmlformats.org/officeDocument/2006/relationships/hyperlink" Target="mailto:sonny.tsiopani@pixiongames.com" TargetMode="External"/><Relationship Id="rId512" Type="http://schemas.openxmlformats.org/officeDocument/2006/relationships/hyperlink" Target="mailto:andy@yom.net" TargetMode="External"/><Relationship Id="rId44" Type="http://schemas.openxmlformats.org/officeDocument/2006/relationships/hyperlink" Target="mailto:anton@helika.io" TargetMode="External"/><Relationship Id="rId86" Type="http://schemas.openxmlformats.org/officeDocument/2006/relationships/hyperlink" Target="mailto:seanshin@com2us.com" TargetMode="External"/><Relationship Id="rId151" Type="http://schemas.openxmlformats.org/officeDocument/2006/relationships/hyperlink" Target="mailto:amanda.shih@gameloft.com" TargetMode="External"/><Relationship Id="rId389" Type="http://schemas.openxmlformats.org/officeDocument/2006/relationships/hyperlink" Target="mailto:kinga@erebor.capital" TargetMode="External"/><Relationship Id="rId554" Type="http://schemas.openxmlformats.org/officeDocument/2006/relationships/hyperlink" Target="http://linkedin.com/in/mnechaye" TargetMode="External"/><Relationship Id="rId596" Type="http://schemas.openxmlformats.org/officeDocument/2006/relationships/hyperlink" Target="https://www.linkedin.com/in/justin-edwards-876a193/" TargetMode="External"/><Relationship Id="rId193" Type="http://schemas.openxmlformats.org/officeDocument/2006/relationships/hyperlink" Target="https://www.linkedin.com/in/asiburak/" TargetMode="External"/><Relationship Id="rId207" Type="http://schemas.openxmlformats.org/officeDocument/2006/relationships/hyperlink" Target="mailto:bpayne@polygon.technology" TargetMode="External"/><Relationship Id="rId249" Type="http://schemas.openxmlformats.org/officeDocument/2006/relationships/hyperlink" Target="http://gameinfluencer.com/" TargetMode="External"/><Relationship Id="rId414" Type="http://schemas.openxmlformats.org/officeDocument/2006/relationships/hyperlink" Target="https://www.linkedin.com/in/russellsng/" TargetMode="External"/><Relationship Id="rId456" Type="http://schemas.openxmlformats.org/officeDocument/2006/relationships/hyperlink" Target="mailto:antti.martikainen@virtual-dawn.com" TargetMode="External"/><Relationship Id="rId498" Type="http://schemas.openxmlformats.org/officeDocument/2006/relationships/hyperlink" Target="mailto:ale@alessandro-giovanetto.com" TargetMode="External"/><Relationship Id="rId621" Type="http://schemas.openxmlformats.org/officeDocument/2006/relationships/hyperlink" Target="mailto:moshe.even-israel@scrambly.io" TargetMode="External"/><Relationship Id="rId663" Type="http://schemas.openxmlformats.org/officeDocument/2006/relationships/hyperlink" Target="mailto:stevenA@ecigames.net" TargetMode="External"/><Relationship Id="rId13" Type="http://schemas.openxmlformats.org/officeDocument/2006/relationships/hyperlink" Target="https://www.linkedin.com/in/tommasojakob/" TargetMode="External"/><Relationship Id="rId109" Type="http://schemas.openxmlformats.org/officeDocument/2006/relationships/hyperlink" Target="https://linkedin.com/in/davidan" TargetMode="External"/><Relationship Id="rId260" Type="http://schemas.openxmlformats.org/officeDocument/2006/relationships/hyperlink" Target="https://www.linkedin.com/in/andersonhayley/" TargetMode="External"/><Relationship Id="rId316" Type="http://schemas.openxmlformats.org/officeDocument/2006/relationships/hyperlink" Target="https://linkedin.com/in/migueloliveira" TargetMode="External"/><Relationship Id="rId523" Type="http://schemas.openxmlformats.org/officeDocument/2006/relationships/hyperlink" Target="mailto:Astrid@elsewherenfp.com" TargetMode="External"/><Relationship Id="rId55" Type="http://schemas.openxmlformats.org/officeDocument/2006/relationships/hyperlink" Target="https://www.linkedin.com/in/alextarrand/" TargetMode="External"/><Relationship Id="rId97" Type="http://schemas.openxmlformats.org/officeDocument/2006/relationships/hyperlink" Target="https://www.linkedin.com/in/brian-mcwilliams-b68b63b8/" TargetMode="External"/><Relationship Id="rId120" Type="http://schemas.openxmlformats.org/officeDocument/2006/relationships/hyperlink" Target="mailto:gabriel@clapclap.games" TargetMode="External"/><Relationship Id="rId358" Type="http://schemas.openxmlformats.org/officeDocument/2006/relationships/hyperlink" Target="mailto:wahid.abdollahiha@gmail.com" TargetMode="External"/><Relationship Id="rId565" Type="http://schemas.openxmlformats.org/officeDocument/2006/relationships/hyperlink" Target="mailto:hc@rapideyemovers.com" TargetMode="External"/><Relationship Id="rId162" Type="http://schemas.openxmlformats.org/officeDocument/2006/relationships/hyperlink" Target="https://linkedin.com/in/diana-safina" TargetMode="External"/><Relationship Id="rId218" Type="http://schemas.openxmlformats.org/officeDocument/2006/relationships/hyperlink" Target="mailto:cecilia.fadul@kwalee.com" TargetMode="External"/><Relationship Id="rId425" Type="http://schemas.openxmlformats.org/officeDocument/2006/relationships/hyperlink" Target="mailto:logan@getwildfire.gg" TargetMode="External"/><Relationship Id="rId467" Type="http://schemas.openxmlformats.org/officeDocument/2006/relationships/hyperlink" Target="http://www.linkedin.com/in/enavarre" TargetMode="External"/><Relationship Id="rId632" Type="http://schemas.openxmlformats.org/officeDocument/2006/relationships/hyperlink" Target="mailto:nedas@maf.ad" TargetMode="External"/><Relationship Id="rId271" Type="http://schemas.openxmlformats.org/officeDocument/2006/relationships/hyperlink" Target="mailto:john@guildsoftware.com" TargetMode="External"/><Relationship Id="rId674" Type="http://schemas.openxmlformats.org/officeDocument/2006/relationships/hyperlink" Target="mailto:v.pedro.warmling@reddit.com" TargetMode="External"/><Relationship Id="rId24" Type="http://schemas.openxmlformats.org/officeDocument/2006/relationships/hyperlink" Target="mailto:hello@nielsderuiter.com" TargetMode="External"/><Relationship Id="rId66" Type="http://schemas.openxmlformats.org/officeDocument/2006/relationships/hyperlink" Target="mailto:luai.mahjneh@fennicagaming.com" TargetMode="External"/><Relationship Id="rId131" Type="http://schemas.openxmlformats.org/officeDocument/2006/relationships/hyperlink" Target="mailto:trapper@beamable.com" TargetMode="External"/><Relationship Id="rId327" Type="http://schemas.openxmlformats.org/officeDocument/2006/relationships/hyperlink" Target="mailto:Paul@aethir.com" TargetMode="External"/><Relationship Id="rId369" Type="http://schemas.openxmlformats.org/officeDocument/2006/relationships/hyperlink" Target="https://www.linkedin.com/in/wook-kim-16b3332a/" TargetMode="External"/><Relationship Id="rId534" Type="http://schemas.openxmlformats.org/officeDocument/2006/relationships/hyperlink" Target="mailto:chrisokelly@gmail.com" TargetMode="External"/><Relationship Id="rId576" Type="http://schemas.openxmlformats.org/officeDocument/2006/relationships/hyperlink" Target="mailto:jeff@gamesmiths.co.uk" TargetMode="External"/><Relationship Id="rId173" Type="http://schemas.openxmlformats.org/officeDocument/2006/relationships/hyperlink" Target="mailto:sam@carry1st.com" TargetMode="External"/><Relationship Id="rId229" Type="http://schemas.openxmlformats.org/officeDocument/2006/relationships/hyperlink" Target="https://www.linkedin.com/in/ciarandaly/" TargetMode="External"/><Relationship Id="rId380" Type="http://schemas.openxmlformats.org/officeDocument/2006/relationships/hyperlink" Target="mailto:andre@theindieadvisory.com" TargetMode="External"/><Relationship Id="rId436" Type="http://schemas.openxmlformats.org/officeDocument/2006/relationships/hyperlink" Target="https://www.linkedin.com/in/chrisandrewparnell/" TargetMode="External"/><Relationship Id="rId601" Type="http://schemas.openxmlformats.org/officeDocument/2006/relationships/hyperlink" Target="mailto:lavalampe@couchcoop.info" TargetMode="External"/><Relationship Id="rId643" Type="http://schemas.openxmlformats.org/officeDocument/2006/relationships/hyperlink" Target="https://www.linkedin.com/in/nickmurray87" TargetMode="External"/><Relationship Id="rId240" Type="http://schemas.openxmlformats.org/officeDocument/2006/relationships/hyperlink" Target="mailto:flavia.luz@webcore.com.br" TargetMode="External"/><Relationship Id="rId478" Type="http://schemas.openxmlformats.org/officeDocument/2006/relationships/hyperlink" Target="mailto:fsardina@dlocal.com" TargetMode="External"/><Relationship Id="rId685" Type="http://schemas.openxmlformats.org/officeDocument/2006/relationships/hyperlink" Target="https://www.linkedin.com/in/yasminregis/" TargetMode="External"/><Relationship Id="rId35" Type="http://schemas.openxmlformats.org/officeDocument/2006/relationships/hyperlink" Target="mailto:seb@sandbox.game" TargetMode="External"/><Relationship Id="rId77" Type="http://schemas.openxmlformats.org/officeDocument/2006/relationships/hyperlink" Target="mailto:msanders@punyhuman.com" TargetMode="External"/><Relationship Id="rId100" Type="http://schemas.openxmlformats.org/officeDocument/2006/relationships/hyperlink" Target="https://linkedin.com/in/saadzaeem" TargetMode="External"/><Relationship Id="rId282" Type="http://schemas.openxmlformats.org/officeDocument/2006/relationships/hyperlink" Target="mailto:konrad.adamczewski@11bitstudios.com" TargetMode="External"/><Relationship Id="rId338" Type="http://schemas.openxmlformats.org/officeDocument/2006/relationships/hyperlink" Target="mailto:richard.mclean@sensortower.com" TargetMode="External"/><Relationship Id="rId503" Type="http://schemas.openxmlformats.org/officeDocument/2006/relationships/hyperlink" Target="mailto:alexr@imts.dev" TargetMode="External"/><Relationship Id="rId545" Type="http://schemas.openxmlformats.org/officeDocument/2006/relationships/hyperlink" Target="http://linkedin.com/in/edwin-yanarico" TargetMode="External"/><Relationship Id="rId587" Type="http://schemas.openxmlformats.org/officeDocument/2006/relationships/hyperlink" Target="https://t.me/yom_jorrit" TargetMode="External"/><Relationship Id="rId8" Type="http://schemas.openxmlformats.org/officeDocument/2006/relationships/hyperlink" Target="mailto:jeremy@kingriver.co" TargetMode="External"/><Relationship Id="rId142" Type="http://schemas.openxmlformats.org/officeDocument/2006/relationships/hyperlink" Target="https://www.linkedin.com/in/ilya-abugov/" TargetMode="External"/><Relationship Id="rId184" Type="http://schemas.openxmlformats.org/officeDocument/2006/relationships/hyperlink" Target="https://linkedin.com/in/garrisonbellack" TargetMode="External"/><Relationship Id="rId391" Type="http://schemas.openxmlformats.org/officeDocument/2006/relationships/hyperlink" Target="mailto:come.d@xandimmersion.com" TargetMode="External"/><Relationship Id="rId405" Type="http://schemas.openxmlformats.org/officeDocument/2006/relationships/hyperlink" Target="https://www.linkedin.com/in/jarnfelt/" TargetMode="External"/><Relationship Id="rId447" Type="http://schemas.openxmlformats.org/officeDocument/2006/relationships/hyperlink" Target="mailto:franco@cdrexdev.com" TargetMode="External"/><Relationship Id="rId612" Type="http://schemas.openxmlformats.org/officeDocument/2006/relationships/hyperlink" Target="mailto:melnik@axlebolt.com" TargetMode="External"/><Relationship Id="rId251" Type="http://schemas.openxmlformats.org/officeDocument/2006/relationships/hyperlink" Target="https://linkedin.com/in/broxtermann" TargetMode="External"/><Relationship Id="rId489" Type="http://schemas.openxmlformats.org/officeDocument/2006/relationships/hyperlink" Target="mailto:451601810@qq.com" TargetMode="External"/><Relationship Id="rId654" Type="http://schemas.openxmlformats.org/officeDocument/2006/relationships/hyperlink" Target="mailto:rinaldo.andreolli@gmail.com" TargetMode="External"/><Relationship Id="rId46" Type="http://schemas.openxmlformats.org/officeDocument/2006/relationships/hyperlink" Target="https://linkedin.com/in/anton-umnov" TargetMode="External"/><Relationship Id="rId293" Type="http://schemas.openxmlformats.org/officeDocument/2006/relationships/hyperlink" Target="http://www.linkedin.com/in/krystian-jaroszynski-80949437" TargetMode="External"/><Relationship Id="rId307" Type="http://schemas.openxmlformats.org/officeDocument/2006/relationships/hyperlink" Target="https://linkedin.com/in/marty-burgess" TargetMode="External"/><Relationship Id="rId349" Type="http://schemas.openxmlformats.org/officeDocument/2006/relationships/hyperlink" Target="mailto:taylor.hellam@gamebreaking.com" TargetMode="External"/><Relationship Id="rId514" Type="http://schemas.openxmlformats.org/officeDocument/2006/relationships/hyperlink" Target="https://t.me/laughing_buddha2" TargetMode="External"/><Relationship Id="rId556" Type="http://schemas.openxmlformats.org/officeDocument/2006/relationships/hyperlink" Target="mailto:greg@doublejack.io" TargetMode="External"/><Relationship Id="rId88" Type="http://schemas.openxmlformats.org/officeDocument/2006/relationships/hyperlink" Target="https://www.linkedin.com/in/seonhoshin/" TargetMode="External"/><Relationship Id="rId111" Type="http://schemas.openxmlformats.org/officeDocument/2006/relationships/hyperlink" Target="mailto:Melanie@blockchaingamealliance.net" TargetMode="External"/><Relationship Id="rId153" Type="http://schemas.openxmlformats.org/officeDocument/2006/relationships/hyperlink" Target="http://www.linkedin.com/in/shihamanda" TargetMode="External"/><Relationship Id="rId195" Type="http://schemas.openxmlformats.org/officeDocument/2006/relationships/hyperlink" Target="mailto:alex.crawford@immutable.com" TargetMode="External"/><Relationship Id="rId209" Type="http://schemas.openxmlformats.org/officeDocument/2006/relationships/hyperlink" Target="mailto:bret@lightningforge.games" TargetMode="External"/><Relationship Id="rId360" Type="http://schemas.openxmlformats.org/officeDocument/2006/relationships/hyperlink" Target="https://linkedin.com/in/vahidabdollahiha" TargetMode="External"/><Relationship Id="rId416" Type="http://schemas.openxmlformats.org/officeDocument/2006/relationships/hyperlink" Target="http://chainers.io/" TargetMode="External"/><Relationship Id="rId598" Type="http://schemas.openxmlformats.org/officeDocument/2006/relationships/hyperlink" Target="http://gamingpartys.de/" TargetMode="External"/><Relationship Id="rId220" Type="http://schemas.openxmlformats.org/officeDocument/2006/relationships/hyperlink" Target="https://www.linkedin.com/in/ceciliafadul/" TargetMode="External"/><Relationship Id="rId458" Type="http://schemas.openxmlformats.org/officeDocument/2006/relationships/hyperlink" Target="https://www.linkedin.com/in/anttimartikainen/" TargetMode="External"/><Relationship Id="rId623" Type="http://schemas.openxmlformats.org/officeDocument/2006/relationships/hyperlink" Target="mailto:mzareba@upptic.com" TargetMode="External"/><Relationship Id="rId665" Type="http://schemas.openxmlformats.org/officeDocument/2006/relationships/hyperlink" Target="mailto:szymon@frozenway.games" TargetMode="External"/><Relationship Id="rId15" Type="http://schemas.openxmlformats.org/officeDocument/2006/relationships/hyperlink" Target="mailto:kristian@stratosphere-games.com" TargetMode="External"/><Relationship Id="rId57" Type="http://schemas.openxmlformats.org/officeDocument/2006/relationships/hyperlink" Target="mailto:Assad.dar@gmail.com" TargetMode="External"/><Relationship Id="rId262" Type="http://schemas.openxmlformats.org/officeDocument/2006/relationships/hyperlink" Target="mailto:hello@monster-puppet.com" TargetMode="External"/><Relationship Id="rId318" Type="http://schemas.openxmlformats.org/officeDocument/2006/relationships/hyperlink" Target="mailto:mike.fischer@krafton.com" TargetMode="External"/><Relationship Id="rId525" Type="http://schemas.openxmlformats.org/officeDocument/2006/relationships/hyperlink" Target="mailto:berkayd@ioi.dk" TargetMode="External"/><Relationship Id="rId567" Type="http://schemas.openxmlformats.org/officeDocument/2006/relationships/hyperlink" Target="mailto:heinzdubois@gmail.com" TargetMode="External"/><Relationship Id="rId99" Type="http://schemas.openxmlformats.org/officeDocument/2006/relationships/hyperlink" Target="mailto:saad@revolvinggames.com" TargetMode="External"/><Relationship Id="rId122" Type="http://schemas.openxmlformats.org/officeDocument/2006/relationships/hyperlink" Target="mailto:dan.bowen@stash.gg" TargetMode="External"/><Relationship Id="rId164" Type="http://schemas.openxmlformats.org/officeDocument/2006/relationships/hyperlink" Target="mailto:aira@algebras.ai" TargetMode="External"/><Relationship Id="rId371" Type="http://schemas.openxmlformats.org/officeDocument/2006/relationships/hyperlink" Target="mailto:ivanna@gameinfluencer.com" TargetMode="External"/><Relationship Id="rId427" Type="http://schemas.openxmlformats.org/officeDocument/2006/relationships/hyperlink" Target="https://www.linkedin.com/in/logan-jory-%F0%9F%94%9C-gamescom-99732b23?utm_source=share&amp;utm_campaign=share_via&amp;utm_content=profile&amp;utm_medium=ios_app" TargetMode="External"/><Relationship Id="rId469" Type="http://schemas.openxmlformats.org/officeDocument/2006/relationships/hyperlink" Target="mailto:andrii@prismstudio.com" TargetMode="External"/><Relationship Id="rId634" Type="http://schemas.openxmlformats.org/officeDocument/2006/relationships/hyperlink" Target="mailto:nedas@maf.ad" TargetMode="External"/><Relationship Id="rId676" Type="http://schemas.openxmlformats.org/officeDocument/2006/relationships/hyperlink" Target="https://www.linkedin.com/in/pedro-warmling/" TargetMode="External"/><Relationship Id="rId26" Type="http://schemas.openxmlformats.org/officeDocument/2006/relationships/hyperlink" Target="mailto:park.minchi@gmail.com" TargetMode="External"/><Relationship Id="rId231" Type="http://schemas.openxmlformats.org/officeDocument/2006/relationships/hyperlink" Target="mailto:dave.boileau@gamebreaking.com" TargetMode="External"/><Relationship Id="rId273" Type="http://schemas.openxmlformats.org/officeDocument/2006/relationships/hyperlink" Target="mailto:justin@twintec.io" TargetMode="External"/><Relationship Id="rId329" Type="http://schemas.openxmlformats.org/officeDocument/2006/relationships/hyperlink" Target="mailto:pdenlew@havelii.com" TargetMode="External"/><Relationship Id="rId480" Type="http://schemas.openxmlformats.org/officeDocument/2006/relationships/hyperlink" Target="mailto:kshinabery212@gmail.com" TargetMode="External"/><Relationship Id="rId536" Type="http://schemas.openxmlformats.org/officeDocument/2006/relationships/hyperlink" Target="https://www.linkedin.com/in/chrisokelly/" TargetMode="External"/><Relationship Id="rId68" Type="http://schemas.openxmlformats.org/officeDocument/2006/relationships/hyperlink" Target="mailto:baptiste.granet@immutable.com" TargetMode="External"/><Relationship Id="rId133" Type="http://schemas.openxmlformats.org/officeDocument/2006/relationships/hyperlink" Target="https://www.linkedin.com/in/trappermarkelz/" TargetMode="External"/><Relationship Id="rId175" Type="http://schemas.openxmlformats.org/officeDocument/2006/relationships/hyperlink" Target="mailto:eliana.russi@gamescom.com.br" TargetMode="External"/><Relationship Id="rId340" Type="http://schemas.openxmlformats.org/officeDocument/2006/relationships/hyperlink" Target="mailto:sjoseph@gotartifact.com" TargetMode="External"/><Relationship Id="rId578" Type="http://schemas.openxmlformats.org/officeDocument/2006/relationships/hyperlink" Target="https://www.linkedin.com/in/jeffpabst/" TargetMode="External"/><Relationship Id="rId200" Type="http://schemas.openxmlformats.org/officeDocument/2006/relationships/hyperlink" Target="mailto:antonio.guaranys@hermitcrabstudio.com" TargetMode="External"/><Relationship Id="rId382" Type="http://schemas.openxmlformats.org/officeDocument/2006/relationships/hyperlink" Target="mailto:nirvan@blueravenla.com" TargetMode="External"/><Relationship Id="rId438" Type="http://schemas.openxmlformats.org/officeDocument/2006/relationships/hyperlink" Target="mailto:aayush.a@booboo.games" TargetMode="External"/><Relationship Id="rId603" Type="http://schemas.openxmlformats.org/officeDocument/2006/relationships/hyperlink" Target="mailto:lavalampe@couchoop.info" TargetMode="External"/><Relationship Id="rId645" Type="http://schemas.openxmlformats.org/officeDocument/2006/relationships/hyperlink" Target="mailto:paollyk13@outlook.com" TargetMode="External"/><Relationship Id="rId242" Type="http://schemas.openxmlformats.org/officeDocument/2006/relationships/hyperlink" Target="mailto:frederico.kessler@funfair.io" TargetMode="External"/><Relationship Id="rId284" Type="http://schemas.openxmlformats.org/officeDocument/2006/relationships/hyperlink" Target="http://www.linkedin.com/in/konrad-adamczewski-292a26141" TargetMode="External"/><Relationship Id="rId491" Type="http://schemas.openxmlformats.org/officeDocument/2006/relationships/hyperlink" Target="mailto:aagosta@upptic.com" TargetMode="External"/><Relationship Id="rId505" Type="http://schemas.openxmlformats.org/officeDocument/2006/relationships/hyperlink" Target="https://www.linkedin.com/in/alex-riabov1/" TargetMode="External"/><Relationship Id="rId37" Type="http://schemas.openxmlformats.org/officeDocument/2006/relationships/hyperlink" Target="https://www.linkedin.com/in/borgetsebastien" TargetMode="External"/><Relationship Id="rId79" Type="http://schemas.openxmlformats.org/officeDocument/2006/relationships/hyperlink" Target="https://www.linkedin.com/in/mikerobyte/" TargetMode="External"/><Relationship Id="rId102" Type="http://schemas.openxmlformats.org/officeDocument/2006/relationships/hyperlink" Target="mailto:eujin@gmail.com" TargetMode="External"/><Relationship Id="rId144" Type="http://schemas.openxmlformats.org/officeDocument/2006/relationships/hyperlink" Target="mailto:serkan@vloot.io" TargetMode="External"/><Relationship Id="rId547" Type="http://schemas.openxmlformats.org/officeDocument/2006/relationships/hyperlink" Target="mailto:Fanny@icopartners.com" TargetMode="External"/><Relationship Id="rId589" Type="http://schemas.openxmlformats.org/officeDocument/2006/relationships/hyperlink" Target="mailto:josephazzam@hotmail.com" TargetMode="External"/><Relationship Id="rId90" Type="http://schemas.openxmlformats.org/officeDocument/2006/relationships/hyperlink" Target="mailto:sky@wolvesdao.io" TargetMode="External"/><Relationship Id="rId186" Type="http://schemas.openxmlformats.org/officeDocument/2006/relationships/hyperlink" Target="mailto:irena@infiniterealms.com" TargetMode="External"/><Relationship Id="rId351" Type="http://schemas.openxmlformats.org/officeDocument/2006/relationships/hyperlink" Target="https://www.linkedin.com/in/taylorhellam/" TargetMode="External"/><Relationship Id="rId393" Type="http://schemas.openxmlformats.org/officeDocument/2006/relationships/hyperlink" Target="https://linkedin.com/in/c%C3%B4me-demarigny" TargetMode="External"/><Relationship Id="rId407" Type="http://schemas.openxmlformats.org/officeDocument/2006/relationships/hyperlink" Target="mailto:davidbh@jaliresearch.com" TargetMode="External"/><Relationship Id="rId449" Type="http://schemas.openxmlformats.org/officeDocument/2006/relationships/hyperlink" Target="mailto:asaf.livne@tracker.network" TargetMode="External"/><Relationship Id="rId614" Type="http://schemas.openxmlformats.org/officeDocument/2006/relationships/hyperlink" Target="mailto:mercedes@lurkit.com" TargetMode="External"/><Relationship Id="rId656" Type="http://schemas.openxmlformats.org/officeDocument/2006/relationships/hyperlink" Target="mailto:royal@expanxia.com" TargetMode="External"/><Relationship Id="rId211" Type="http://schemas.openxmlformats.org/officeDocument/2006/relationships/hyperlink" Target="https://linkedin.com/in/bret-curan-092b82256" TargetMode="External"/><Relationship Id="rId253" Type="http://schemas.openxmlformats.org/officeDocument/2006/relationships/hyperlink" Target="mailto:grace.zhou@scopely.com" TargetMode="External"/><Relationship Id="rId295" Type="http://schemas.openxmlformats.org/officeDocument/2006/relationships/hyperlink" Target="mailto:kzielinski@polygon.technology" TargetMode="External"/><Relationship Id="rId309" Type="http://schemas.openxmlformats.org/officeDocument/2006/relationships/hyperlink" Target="mailto:matheus@hermitcrabstudio.com" TargetMode="External"/><Relationship Id="rId460" Type="http://schemas.openxmlformats.org/officeDocument/2006/relationships/hyperlink" Target="mailto:warren@globalgamesshow.com" TargetMode="External"/><Relationship Id="rId516" Type="http://schemas.openxmlformats.org/officeDocument/2006/relationships/hyperlink" Target="mailto:antoine.jullemier@gadsme.com" TargetMode="External"/><Relationship Id="rId48" Type="http://schemas.openxmlformats.org/officeDocument/2006/relationships/hyperlink" Target="mailto:Mizuchin12@gmail.com" TargetMode="External"/><Relationship Id="rId113" Type="http://schemas.openxmlformats.org/officeDocument/2006/relationships/hyperlink" Target="mailto:gabriela.siemienkowicz@11bitstudios.com" TargetMode="External"/><Relationship Id="rId320" Type="http://schemas.openxmlformats.org/officeDocument/2006/relationships/hyperlink" Target="mailto:mueller@fs-studios.com" TargetMode="External"/><Relationship Id="rId558" Type="http://schemas.openxmlformats.org/officeDocument/2006/relationships/hyperlink" Target="mailto:grombach@magenta.de" TargetMode="External"/><Relationship Id="rId155" Type="http://schemas.openxmlformats.org/officeDocument/2006/relationships/hyperlink" Target="mailto:victor.v@tap-nation.io" TargetMode="External"/><Relationship Id="rId197" Type="http://schemas.openxmlformats.org/officeDocument/2006/relationships/hyperlink" Target="mailto:anna.kuzmenko@immutable.com" TargetMode="External"/><Relationship Id="rId362" Type="http://schemas.openxmlformats.org/officeDocument/2006/relationships/hyperlink" Target="mailto:warrenwoodward@uppticl.com" TargetMode="External"/><Relationship Id="rId418" Type="http://schemas.openxmlformats.org/officeDocument/2006/relationships/hyperlink" Target="https://www.linkedin.com/in/hrvoje-mitic" TargetMode="External"/><Relationship Id="rId625" Type="http://schemas.openxmlformats.org/officeDocument/2006/relationships/hyperlink" Target="https://www.linkedin.com/in/magda-zareba-%F0%9F%94%9C-gamescom-18974833/" TargetMode="External"/><Relationship Id="rId222" Type="http://schemas.openxmlformats.org/officeDocument/2006/relationships/hyperlink" Target="mailto:Ceo@spectarium.games" TargetMode="External"/><Relationship Id="rId264" Type="http://schemas.openxmlformats.org/officeDocument/2006/relationships/hyperlink" Target="mailto:jan@oneearthrising.com" TargetMode="External"/><Relationship Id="rId471" Type="http://schemas.openxmlformats.org/officeDocument/2006/relationships/hyperlink" Target="mailto:info@dimo.finance" TargetMode="External"/><Relationship Id="rId667" Type="http://schemas.openxmlformats.org/officeDocument/2006/relationships/hyperlink" Target="https://www.linkedin.com/in/szymon-szymaniak-gnas" TargetMode="External"/><Relationship Id="rId17" Type="http://schemas.openxmlformats.org/officeDocument/2006/relationships/hyperlink" Target="mailto:tim@lussa.io" TargetMode="External"/><Relationship Id="rId59" Type="http://schemas.openxmlformats.org/officeDocument/2006/relationships/hyperlink" Target="mailto:rufus.kubica@11bitstudios.com" TargetMode="External"/><Relationship Id="rId124" Type="http://schemas.openxmlformats.org/officeDocument/2006/relationships/hyperlink" Target="https://www.linkedin.com/in/daniel-bowen-?utm_source=share&amp;utm_campaign=share_via&amp;utm_content=profile&amp;utm_medium=ios_app" TargetMode="External"/><Relationship Id="rId527" Type="http://schemas.openxmlformats.org/officeDocument/2006/relationships/hyperlink" Target="https://www.linkedin.com/in/berkaydursun/" TargetMode="External"/><Relationship Id="rId569" Type="http://schemas.openxmlformats.org/officeDocument/2006/relationships/hyperlink" Target="https://www.linkedin.com/in/heinzdbv/" TargetMode="External"/><Relationship Id="rId70" Type="http://schemas.openxmlformats.org/officeDocument/2006/relationships/hyperlink" Target="https://linkedin.com/in/baptiste-granet" TargetMode="External"/><Relationship Id="rId166" Type="http://schemas.openxmlformats.org/officeDocument/2006/relationships/hyperlink" Target="mailto:omer@rabbitholecreations.studio" TargetMode="External"/><Relationship Id="rId331" Type="http://schemas.openxmlformats.org/officeDocument/2006/relationships/hyperlink" Target="http://linkedin.com/in/pdenlew" TargetMode="External"/><Relationship Id="rId373" Type="http://schemas.openxmlformats.org/officeDocument/2006/relationships/hyperlink" Target="mailto:bernardo@druidcreative.gg" TargetMode="External"/><Relationship Id="rId429" Type="http://schemas.openxmlformats.org/officeDocument/2006/relationships/hyperlink" Target="mailto:shashura@devgamm.com" TargetMode="External"/><Relationship Id="rId580" Type="http://schemas.openxmlformats.org/officeDocument/2006/relationships/hyperlink" Target="mailto:jeremy.joiner@rocketscience.gg" TargetMode="External"/><Relationship Id="rId636" Type="http://schemas.openxmlformats.org/officeDocument/2006/relationships/hyperlink" Target="https://shatterpoint.gg/" TargetMode="External"/><Relationship Id="rId1" Type="http://schemas.openxmlformats.org/officeDocument/2006/relationships/hyperlink" Target="mailto:aria@troverse.io" TargetMode="External"/><Relationship Id="rId233" Type="http://schemas.openxmlformats.org/officeDocument/2006/relationships/hyperlink" Target="mailto:diego.beltrame@unity3d.com" TargetMode="External"/><Relationship Id="rId440" Type="http://schemas.openxmlformats.org/officeDocument/2006/relationships/hyperlink" Target="mailto:brooke@cdrexdev.com" TargetMode="External"/><Relationship Id="rId678" Type="http://schemas.openxmlformats.org/officeDocument/2006/relationships/hyperlink" Target="mailto:vescano@gamepoint.com" TargetMode="External"/><Relationship Id="rId28" Type="http://schemas.openxmlformats.org/officeDocument/2006/relationships/hyperlink" Target="https://linkedin.com/in/minchipark" TargetMode="External"/><Relationship Id="rId275" Type="http://schemas.openxmlformats.org/officeDocument/2006/relationships/hyperlink" Target="https://www.linkedin.com/in/justin-edwards-876a193/" TargetMode="External"/><Relationship Id="rId300" Type="http://schemas.openxmlformats.org/officeDocument/2006/relationships/hyperlink" Target="mailto:marina@tiltingpoint.com" TargetMode="External"/><Relationship Id="rId482" Type="http://schemas.openxmlformats.org/officeDocument/2006/relationships/hyperlink" Target="https://www.linkedin.com/in/kshinabery/" TargetMode="External"/><Relationship Id="rId538" Type="http://schemas.openxmlformats.org/officeDocument/2006/relationships/hyperlink" Target="mailto:christian.huebel@gmx.net" TargetMode="External"/><Relationship Id="rId81" Type="http://schemas.openxmlformats.org/officeDocument/2006/relationships/hyperlink" Target="mailto:dustin@blueravenla.com" TargetMode="External"/><Relationship Id="rId135" Type="http://schemas.openxmlformats.org/officeDocument/2006/relationships/hyperlink" Target="mailto:ali@beamable.com" TargetMode="External"/><Relationship Id="rId177" Type="http://schemas.openxmlformats.org/officeDocument/2006/relationships/hyperlink" Target="https://www.linkedin.com/in/eliana-russi-%F0%9F%94%9C-devcom-gamescom-b447979" TargetMode="External"/><Relationship Id="rId342" Type="http://schemas.openxmlformats.org/officeDocument/2006/relationships/hyperlink" Target="https://www.linkedin.com/in/sonyj/" TargetMode="External"/><Relationship Id="rId384" Type="http://schemas.openxmlformats.org/officeDocument/2006/relationships/hyperlink" Target="https://www.linkedin.com/in/nirvanpistoljevic" TargetMode="External"/><Relationship Id="rId591" Type="http://schemas.openxmlformats.org/officeDocument/2006/relationships/hyperlink" Target="mailto:juliocesarguedesk@gmail.com" TargetMode="External"/><Relationship Id="rId605" Type="http://schemas.openxmlformats.org/officeDocument/2006/relationships/hyperlink" Target="mailto:maxime.cotin@apptweak.com" TargetMode="External"/><Relationship Id="rId202" Type="http://schemas.openxmlformats.org/officeDocument/2006/relationships/hyperlink" Target="http://www.linkedin.com/in/antonioguaranys" TargetMode="External"/><Relationship Id="rId244" Type="http://schemas.openxmlformats.org/officeDocument/2006/relationships/hyperlink" Target="https://linkedin.com/in/fr3dk" TargetMode="External"/><Relationship Id="rId647" Type="http://schemas.openxmlformats.org/officeDocument/2006/relationships/hyperlink" Target="mailto:press@gamingpartys.de" TargetMode="External"/><Relationship Id="rId39" Type="http://schemas.openxmlformats.org/officeDocument/2006/relationships/hyperlink" Target="mailto:thomas@roessig.biz" TargetMode="External"/><Relationship Id="rId286" Type="http://schemas.openxmlformats.org/officeDocument/2006/relationships/hyperlink" Target="mailto:kristian@1minus1.com" TargetMode="External"/><Relationship Id="rId451" Type="http://schemas.openxmlformats.org/officeDocument/2006/relationships/hyperlink" Target="mailto:asaf.livne@tracker.network" TargetMode="External"/><Relationship Id="rId493" Type="http://schemas.openxmlformats.org/officeDocument/2006/relationships/hyperlink" Target="https://linkedin.com/in/alexanderagosta" TargetMode="External"/><Relationship Id="rId507" Type="http://schemas.openxmlformats.org/officeDocument/2006/relationships/hyperlink" Target="mailto:alfonso.ortiz@tarutech.ai" TargetMode="External"/><Relationship Id="rId549" Type="http://schemas.openxmlformats.org/officeDocument/2006/relationships/hyperlink" Target="mailto:florian@gameinfluencer.com" TargetMode="External"/><Relationship Id="rId50" Type="http://schemas.openxmlformats.org/officeDocument/2006/relationships/hyperlink" Target="mailto:nate.dykstra@mattel.com" TargetMode="External"/><Relationship Id="rId104" Type="http://schemas.openxmlformats.org/officeDocument/2006/relationships/hyperlink" Target="mailto:clementine.ah-hon@ubisoft.com" TargetMode="External"/><Relationship Id="rId146" Type="http://schemas.openxmlformats.org/officeDocument/2006/relationships/hyperlink" Target="mailto:serkan@vloot.io" TargetMode="External"/><Relationship Id="rId188" Type="http://schemas.openxmlformats.org/officeDocument/2006/relationships/hyperlink" Target="mailto:seunghee@liquidx.studio" TargetMode="External"/><Relationship Id="rId311" Type="http://schemas.openxmlformats.org/officeDocument/2006/relationships/hyperlink" Target="mailto:matt@mysticgames.dev" TargetMode="External"/><Relationship Id="rId353" Type="http://schemas.openxmlformats.org/officeDocument/2006/relationships/hyperlink" Target="mailto:vitor@hermitcrabstudio.com" TargetMode="External"/><Relationship Id="rId395" Type="http://schemas.openxmlformats.org/officeDocument/2006/relationships/hyperlink" Target="mailto:paul@cupboardgames.com" TargetMode="External"/><Relationship Id="rId409" Type="http://schemas.openxmlformats.org/officeDocument/2006/relationships/hyperlink" Target="mailto:gfontanelli@lux-studio.fr" TargetMode="External"/><Relationship Id="rId560" Type="http://schemas.openxmlformats.org/officeDocument/2006/relationships/hyperlink" Target="https://www.linkedin.com/in/michael-grombach-2790a01a3?utm_source=share&amp;utm_campaign=share_via&amp;utm_content=profile&amp;utm_medium=ios_app" TargetMode="External"/><Relationship Id="rId92" Type="http://schemas.openxmlformats.org/officeDocument/2006/relationships/hyperlink" Target="mailto:smar@sequence.xyz" TargetMode="External"/><Relationship Id="rId213" Type="http://schemas.openxmlformats.org/officeDocument/2006/relationships/hyperlink" Target="mailto:caiofilizola@cyanheartstudio.com" TargetMode="External"/><Relationship Id="rId420" Type="http://schemas.openxmlformats.org/officeDocument/2006/relationships/hyperlink" Target="mailto:melisa@terralocalizations.com" TargetMode="External"/><Relationship Id="rId616" Type="http://schemas.openxmlformats.org/officeDocument/2006/relationships/hyperlink" Target="mailto:mike@untitledadlab.com" TargetMode="External"/><Relationship Id="rId658" Type="http://schemas.openxmlformats.org/officeDocument/2006/relationships/hyperlink" Target="http://linkedin.com/in/obwando" TargetMode="External"/><Relationship Id="rId255" Type="http://schemas.openxmlformats.org/officeDocument/2006/relationships/hyperlink" Target="mailto:gunjan@beamable.com" TargetMode="External"/><Relationship Id="rId297" Type="http://schemas.openxmlformats.org/officeDocument/2006/relationships/hyperlink" Target="mailto:lisa-maria.wittmann@ubisoft.com" TargetMode="External"/><Relationship Id="rId462" Type="http://schemas.openxmlformats.org/officeDocument/2006/relationships/hyperlink" Target="mailto:gb@gamesfund.vc" TargetMode="External"/><Relationship Id="rId518" Type="http://schemas.openxmlformats.org/officeDocument/2006/relationships/hyperlink" Target="https://www.linkedin.com/in/antoine-jlm/" TargetMode="External"/><Relationship Id="rId115" Type="http://schemas.openxmlformats.org/officeDocument/2006/relationships/hyperlink" Target="https://www.linkedin.com/in/gabriela-siemienkowicz/" TargetMode="External"/><Relationship Id="rId157" Type="http://schemas.openxmlformats.org/officeDocument/2006/relationships/hyperlink" Target="mailto:coruhsimsek@gmail.com" TargetMode="External"/><Relationship Id="rId322" Type="http://schemas.openxmlformats.org/officeDocument/2006/relationships/hyperlink" Target="https://www.linkedin.com/in/speedybrain/" TargetMode="External"/><Relationship Id="rId364" Type="http://schemas.openxmlformats.org/officeDocument/2006/relationships/hyperlink" Target="mailto:winston@webcore.com.br" TargetMode="External"/><Relationship Id="rId61" Type="http://schemas.openxmlformats.org/officeDocument/2006/relationships/hyperlink" Target="https://www.linkedin.com/in/rufus-kubica-9482b7a5/" TargetMode="External"/><Relationship Id="rId199" Type="http://schemas.openxmlformats.org/officeDocument/2006/relationships/hyperlink" Target="https://linkedin.com/in/anna-kuzmenko" TargetMode="External"/><Relationship Id="rId571" Type="http://schemas.openxmlformats.org/officeDocument/2006/relationships/hyperlink" Target="mailto:hinda.toufga@gmail.com" TargetMode="External"/><Relationship Id="rId627" Type="http://schemas.openxmlformats.org/officeDocument/2006/relationships/hyperlink" Target="mailto:nathalykalantar@gmail.com" TargetMode="External"/><Relationship Id="rId669" Type="http://schemas.openxmlformats.org/officeDocument/2006/relationships/hyperlink" Target="mailto:tung@viztadgtl.com" TargetMode="External"/><Relationship Id="rId19" Type="http://schemas.openxmlformats.org/officeDocument/2006/relationships/hyperlink" Target="https://www.linkedin.com/in/tim-loo?utm_source=share&amp;utm_campaign=share_via&amp;utm_content=profile&amp;utm_medium=android_app" TargetMode="External"/><Relationship Id="rId224" Type="http://schemas.openxmlformats.org/officeDocument/2006/relationships/hyperlink" Target="mailto:chris@marsgames.com" TargetMode="External"/><Relationship Id="rId266" Type="http://schemas.openxmlformats.org/officeDocument/2006/relationships/hyperlink" Target="https://linkedin.com/in/janroessner" TargetMode="External"/><Relationship Id="rId431" Type="http://schemas.openxmlformats.org/officeDocument/2006/relationships/hyperlink" Target="mailto:n.prevost@workinmeta.io" TargetMode="External"/><Relationship Id="rId473" Type="http://schemas.openxmlformats.org/officeDocument/2006/relationships/hyperlink" Target="https://linkedin.com/in/mrbhaveshthakkar" TargetMode="External"/><Relationship Id="rId529" Type="http://schemas.openxmlformats.org/officeDocument/2006/relationships/hyperlink" Target="mailto:Cartic@juegostudio.com" TargetMode="External"/><Relationship Id="rId680" Type="http://schemas.openxmlformats.org/officeDocument/2006/relationships/hyperlink" Target="mailto:xue@collectiveace.com" TargetMode="External"/><Relationship Id="rId30" Type="http://schemas.openxmlformats.org/officeDocument/2006/relationships/hyperlink" Target="mailto:Ssharp@3thix.com" TargetMode="External"/><Relationship Id="rId126" Type="http://schemas.openxmlformats.org/officeDocument/2006/relationships/hyperlink" Target="mailto:acain@teamliquid.com" TargetMode="External"/><Relationship Id="rId168" Type="http://schemas.openxmlformats.org/officeDocument/2006/relationships/hyperlink" Target="https://www.linkedin.com/in/omer-behar/" TargetMode="External"/><Relationship Id="rId333" Type="http://schemas.openxmlformats.org/officeDocument/2006/relationships/hyperlink" Target="mailto:philipp@legendaryplay.gg" TargetMode="External"/><Relationship Id="rId540" Type="http://schemas.openxmlformats.org/officeDocument/2006/relationships/hyperlink" Target="mailto:dominik@virtual-alchemy.games" TargetMode="External"/><Relationship Id="rId72" Type="http://schemas.openxmlformats.org/officeDocument/2006/relationships/hyperlink" Target="mailto:Rana@raptorpr.com" TargetMode="External"/><Relationship Id="rId375" Type="http://schemas.openxmlformats.org/officeDocument/2006/relationships/hyperlink" Target="https://www.linkedin.com/in/bernardosilveiramendes/" TargetMode="External"/><Relationship Id="rId582" Type="http://schemas.openxmlformats.org/officeDocument/2006/relationships/hyperlink" Target="mailto:john@yom.net" TargetMode="External"/><Relationship Id="rId638" Type="http://schemas.openxmlformats.org/officeDocument/2006/relationships/hyperlink" Target="mailto:nick@era-interactive.com" TargetMode="External"/><Relationship Id="rId3" Type="http://schemas.openxmlformats.org/officeDocument/2006/relationships/hyperlink" Target="mailto:Aria@playtroverse.com" TargetMode="External"/><Relationship Id="rId235" Type="http://schemas.openxmlformats.org/officeDocument/2006/relationships/hyperlink" Target="https://www.linkedin.com/in/beltramediego/" TargetMode="External"/><Relationship Id="rId277" Type="http://schemas.openxmlformats.org/officeDocument/2006/relationships/hyperlink" Target="mailto:kate@geogrify.com" TargetMode="External"/><Relationship Id="rId400" Type="http://schemas.openxmlformats.org/officeDocument/2006/relationships/hyperlink" Target="mailto:lena@cozygamestudio.com" TargetMode="External"/><Relationship Id="rId442" Type="http://schemas.openxmlformats.org/officeDocument/2006/relationships/hyperlink" Target="https://www.linkedin.com/in/brookevandusen/" TargetMode="External"/><Relationship Id="rId484" Type="http://schemas.openxmlformats.org/officeDocument/2006/relationships/hyperlink" Target="mailto:alex@thirtytwo.tv" TargetMode="External"/><Relationship Id="rId137" Type="http://schemas.openxmlformats.org/officeDocument/2006/relationships/hyperlink" Target="mailto:ryan@beamable.com" TargetMode="External"/><Relationship Id="rId302" Type="http://schemas.openxmlformats.org/officeDocument/2006/relationships/hyperlink" Target="mailto:marto@martocao.com" TargetMode="External"/><Relationship Id="rId344" Type="http://schemas.openxmlformats.org/officeDocument/2006/relationships/hyperlink" Target="mailto:thomas@raptorpr.com" TargetMode="External"/><Relationship Id="rId41" Type="http://schemas.openxmlformats.org/officeDocument/2006/relationships/hyperlink" Target="mailto:robin@blackbloxk.io" TargetMode="External"/><Relationship Id="rId83" Type="http://schemas.openxmlformats.org/officeDocument/2006/relationships/hyperlink" Target="mailto:johnny@lightningforge.games" TargetMode="External"/><Relationship Id="rId179" Type="http://schemas.openxmlformats.org/officeDocument/2006/relationships/hyperlink" Target="http://modl.ai/" TargetMode="External"/><Relationship Id="rId386" Type="http://schemas.openxmlformats.org/officeDocument/2006/relationships/hyperlink" Target="mailto:matt@summoner.studio" TargetMode="External"/><Relationship Id="rId551" Type="http://schemas.openxmlformats.org/officeDocument/2006/relationships/hyperlink" Target="https://www.linkedin.com/in/flopabst/" TargetMode="External"/><Relationship Id="rId593" Type="http://schemas.openxmlformats.org/officeDocument/2006/relationships/hyperlink" Target="http://www.linkedin.com/in/julio-3d-prop-artist" TargetMode="External"/><Relationship Id="rId607" Type="http://schemas.openxmlformats.org/officeDocument/2006/relationships/hyperlink" Target="https://www.linkedin.com/in/maximecotin/" TargetMode="External"/><Relationship Id="rId649" Type="http://schemas.openxmlformats.org/officeDocument/2006/relationships/hyperlink" Target="https://www.linkedin.com/in/linkju/" TargetMode="External"/><Relationship Id="rId190" Type="http://schemas.openxmlformats.org/officeDocument/2006/relationships/hyperlink" Target="https://www.linkedin.com/in/seung-hee-lee-3488b894/" TargetMode="External"/><Relationship Id="rId204" Type="http://schemas.openxmlformats.org/officeDocument/2006/relationships/hyperlink" Target="mailto:ataberk@ataberkates.com" TargetMode="External"/><Relationship Id="rId246" Type="http://schemas.openxmlformats.org/officeDocument/2006/relationships/hyperlink" Target="mailto:gaspodewd@whatsyourgam3.com" TargetMode="External"/><Relationship Id="rId288" Type="http://schemas.openxmlformats.org/officeDocument/2006/relationships/hyperlink" Target="mailto:krubio@tiltingpoint.com" TargetMode="External"/><Relationship Id="rId411" Type="http://schemas.openxmlformats.org/officeDocument/2006/relationships/hyperlink" Target="https://www.linkedin.com/in/gr%C3%A9goire-fontanelli-%F0%9F%94%9C-gamescom-a85663144?utm_source=share&amp;utm_campaign=share_via&amp;utm_content=profile&amp;utm_medium=android_app" TargetMode="External"/><Relationship Id="rId453" Type="http://schemas.openxmlformats.org/officeDocument/2006/relationships/hyperlink" Target="mailto:camila@adva.com.ar" TargetMode="External"/><Relationship Id="rId509" Type="http://schemas.openxmlformats.org/officeDocument/2006/relationships/hyperlink" Target="mailto:alisa.artemova.v@gmail.com" TargetMode="External"/><Relationship Id="rId660" Type="http://schemas.openxmlformats.org/officeDocument/2006/relationships/hyperlink" Target="mailto:stepanicmateja@gmail.com" TargetMode="External"/><Relationship Id="rId106" Type="http://schemas.openxmlformats.org/officeDocument/2006/relationships/hyperlink" Target="https://www.linkedin.com/in/clementine-ah-hon/" TargetMode="External"/><Relationship Id="rId313" Type="http://schemas.openxmlformats.org/officeDocument/2006/relationships/hyperlink" Target="https://linkedin.com/in/matthewbuxton" TargetMode="External"/><Relationship Id="rId495" Type="http://schemas.openxmlformats.org/officeDocument/2006/relationships/hyperlink" Target="mailto:adam@werocreative.com" TargetMode="External"/><Relationship Id="rId10" Type="http://schemas.openxmlformats.org/officeDocument/2006/relationships/hyperlink" Target="https://www.linkedin.com/in/jeremy-parris-b242a4211/" TargetMode="External"/><Relationship Id="rId52" Type="http://schemas.openxmlformats.org/officeDocument/2006/relationships/hyperlink" Target="https://www.linkedin.com/in/natedykstra/" TargetMode="External"/><Relationship Id="rId94" Type="http://schemas.openxmlformats.org/officeDocument/2006/relationships/hyperlink" Target="https://www.linkedin.com/in/serhatmarasligil?utm_source=share&amp;utm_campaign=share_via&amp;utm_content=profile" TargetMode="External"/><Relationship Id="rId148" Type="http://schemas.openxmlformats.org/officeDocument/2006/relationships/hyperlink" Target="mailto:hannah.blane@immutable.com" TargetMode="External"/><Relationship Id="rId355" Type="http://schemas.openxmlformats.org/officeDocument/2006/relationships/hyperlink" Target="mailto:vlad@neondoctrine.com" TargetMode="External"/><Relationship Id="rId397" Type="http://schemas.openxmlformats.org/officeDocument/2006/relationships/hyperlink" Target="mailto:saffronaurorabc@gmail.com" TargetMode="External"/><Relationship Id="rId520" Type="http://schemas.openxmlformats.org/officeDocument/2006/relationships/hyperlink" Target="mailto:astallings@worldwish.org" TargetMode="External"/><Relationship Id="rId562" Type="http://schemas.openxmlformats.org/officeDocument/2006/relationships/hyperlink" Target="mailto:games.brussels@gmail.com" TargetMode="External"/><Relationship Id="rId618" Type="http://schemas.openxmlformats.org/officeDocument/2006/relationships/hyperlink" Target="https://www.linkedin.com/in/michaelbriangallagher/" TargetMode="External"/><Relationship Id="rId215" Type="http://schemas.openxmlformats.org/officeDocument/2006/relationships/hyperlink" Target="mailto:ccas121@gmail.com" TargetMode="External"/><Relationship Id="rId257" Type="http://schemas.openxmlformats.org/officeDocument/2006/relationships/hyperlink" Target="https://linkedin.com/in/gsharman" TargetMode="External"/><Relationship Id="rId422" Type="http://schemas.openxmlformats.org/officeDocument/2006/relationships/hyperlink" Target="mailto:joe@madwaveaudio.com" TargetMode="External"/><Relationship Id="rId464" Type="http://schemas.openxmlformats.org/officeDocument/2006/relationships/hyperlink" Target="https://linkedin.com/in/grigory-bortnik" TargetMode="External"/><Relationship Id="rId299" Type="http://schemas.openxmlformats.org/officeDocument/2006/relationships/hyperlink" Target="https://www.linkedin.com/in/lisamariawittmann/" TargetMode="External"/><Relationship Id="rId63" Type="http://schemas.openxmlformats.org/officeDocument/2006/relationships/hyperlink" Target="mailto:oliver@voya.games" TargetMode="External"/><Relationship Id="rId159" Type="http://schemas.openxmlformats.org/officeDocument/2006/relationships/hyperlink" Target="https://linkedin.com/in/coruhsimsek" TargetMode="External"/><Relationship Id="rId366" Type="http://schemas.openxmlformats.org/officeDocument/2006/relationships/hyperlink" Target="https://www.linkedin.com/in/winstonpetty/" TargetMode="External"/><Relationship Id="rId573" Type="http://schemas.openxmlformats.org/officeDocument/2006/relationships/hyperlink" Target="mailto:jeet.thakkar@lysto.io" TargetMode="External"/><Relationship Id="rId226" Type="http://schemas.openxmlformats.org/officeDocument/2006/relationships/hyperlink" Target="https://www.linkedin.com/in/chriskeeling/" TargetMode="External"/><Relationship Id="rId433" Type="http://schemas.openxmlformats.org/officeDocument/2006/relationships/hyperlink" Target="http://www.linkedin.com/in/nicolas-pr%C3%A9vost-%F0%9F%94%9Cgamescom-533575112" TargetMode="External"/><Relationship Id="rId640" Type="http://schemas.openxmlformats.org/officeDocument/2006/relationships/hyperlink" Target="mailto:nick@gamesconsulting.net" TargetMode="External"/><Relationship Id="rId74" Type="http://schemas.openxmlformats.org/officeDocument/2006/relationships/hyperlink" Target="mailto:joshua@raptorpr.com" TargetMode="External"/><Relationship Id="rId377" Type="http://schemas.openxmlformats.org/officeDocument/2006/relationships/hyperlink" Target="mailto:vlada.t@hgconf.com" TargetMode="External"/><Relationship Id="rId500" Type="http://schemas.openxmlformats.org/officeDocument/2006/relationships/hyperlink" Target="mailto:alexander.hamparsomian@gmail.com" TargetMode="External"/><Relationship Id="rId584" Type="http://schemas.openxmlformats.org/officeDocument/2006/relationships/hyperlink" Target="https://www.linkedin.com/in/jklinkedin/" TargetMode="External"/><Relationship Id="rId5" Type="http://schemas.openxmlformats.org/officeDocument/2006/relationships/hyperlink" Target="mailto:berkersiino@outlook.com" TargetMode="External"/><Relationship Id="rId237" Type="http://schemas.openxmlformats.org/officeDocument/2006/relationships/hyperlink" Target="mailto:elena@equitywestadvisors.com" TargetMode="External"/><Relationship Id="rId444" Type="http://schemas.openxmlformats.org/officeDocument/2006/relationships/hyperlink" Target="mailto:argyris@moverse.ai" TargetMode="External"/><Relationship Id="rId651" Type="http://schemas.openxmlformats.org/officeDocument/2006/relationships/hyperlink" Target="mailto:ramzes@approve.st" TargetMode="External"/><Relationship Id="rId290" Type="http://schemas.openxmlformats.org/officeDocument/2006/relationships/hyperlink" Target="https://www.linkedin.com/in/kevin-rubio-ramirez/" TargetMode="External"/><Relationship Id="rId304" Type="http://schemas.openxmlformats.org/officeDocument/2006/relationships/hyperlink" Target="https://www.linkedin.com/in/martincao/" TargetMode="External"/><Relationship Id="rId388" Type="http://schemas.openxmlformats.org/officeDocument/2006/relationships/hyperlink" Target="mailto:kinga@erebor.capital" TargetMode="External"/><Relationship Id="rId511" Type="http://schemas.openxmlformats.org/officeDocument/2006/relationships/hyperlink" Target="https://www.linkedin.com/in/alisa-artemova/" TargetMode="External"/><Relationship Id="rId609" Type="http://schemas.openxmlformats.org/officeDocument/2006/relationships/hyperlink" Target="mailto:mdavies@usspeaking.com" TargetMode="External"/><Relationship Id="rId85" Type="http://schemas.openxmlformats.org/officeDocument/2006/relationships/hyperlink" Target="https://linkedin.com/in/jonathanjchua" TargetMode="External"/><Relationship Id="rId150" Type="http://schemas.openxmlformats.org/officeDocument/2006/relationships/hyperlink" Target="https://www.linkedin.com/in/hannah-blane/" TargetMode="External"/><Relationship Id="rId595" Type="http://schemas.openxmlformats.org/officeDocument/2006/relationships/hyperlink" Target="mailto:Juzzy007@gmail.com" TargetMode="External"/><Relationship Id="rId248" Type="http://schemas.openxmlformats.org/officeDocument/2006/relationships/hyperlink" Target="mailto:georg@gameinfluencer.com" TargetMode="External"/><Relationship Id="rId455" Type="http://schemas.openxmlformats.org/officeDocument/2006/relationships/hyperlink" Target="https://www.linkedin.com/in/calarconb/" TargetMode="External"/><Relationship Id="rId662" Type="http://schemas.openxmlformats.org/officeDocument/2006/relationships/hyperlink" Target="mailto:stevena@ecigames.net" TargetMode="External"/><Relationship Id="rId12" Type="http://schemas.openxmlformats.org/officeDocument/2006/relationships/hyperlink" Target="mailto:tommaso.jakob@ubisoft.com" TargetMode="External"/><Relationship Id="rId108" Type="http://schemas.openxmlformats.org/officeDocument/2006/relationships/hyperlink" Target="mailto:david@dracoon.ventures" TargetMode="External"/><Relationship Id="rId315" Type="http://schemas.openxmlformats.org/officeDocument/2006/relationships/hyperlink" Target="mailto:miguel@druids.ai" TargetMode="External"/><Relationship Id="rId522" Type="http://schemas.openxmlformats.org/officeDocument/2006/relationships/hyperlink" Target="mailto:astrid@elsewherenfp.com" TargetMode="External"/><Relationship Id="rId96" Type="http://schemas.openxmlformats.org/officeDocument/2006/relationships/hyperlink" Target="mailto:brian@wildblueberrygames.com" TargetMode="External"/><Relationship Id="rId161" Type="http://schemas.openxmlformats.org/officeDocument/2006/relationships/hyperlink" Target="mailto:Diana@algebras.ai" TargetMode="External"/><Relationship Id="rId399" Type="http://schemas.openxmlformats.org/officeDocument/2006/relationships/hyperlink" Target="https://www.linkedin.com/in/saffronaurora/" TargetMode="External"/><Relationship Id="rId259" Type="http://schemas.openxmlformats.org/officeDocument/2006/relationships/hyperlink" Target="mailto:Haye.anderson@ubisoft.com" TargetMode="External"/><Relationship Id="rId466" Type="http://schemas.openxmlformats.org/officeDocument/2006/relationships/hyperlink" Target="mailto:ermic.navarre@asterism.global" TargetMode="External"/><Relationship Id="rId673" Type="http://schemas.openxmlformats.org/officeDocument/2006/relationships/hyperlink" Target="https://www.linkedin.com/in/nuno-cravo-%F0%9F%94%9C-gamescom-42001613a?utm_source=share&amp;utm_campaign=share_via&amp;utm_content=profile&amp;utm_medium=ios_app" TargetMode="External"/><Relationship Id="rId23" Type="http://schemas.openxmlformats.org/officeDocument/2006/relationships/hyperlink" Target="mailto:hello@nielsderuiter.com" TargetMode="External"/><Relationship Id="rId119" Type="http://schemas.openxmlformats.org/officeDocument/2006/relationships/hyperlink" Target="mailto:gabriel@clapclap.games" TargetMode="External"/><Relationship Id="rId326" Type="http://schemas.openxmlformats.org/officeDocument/2006/relationships/hyperlink" Target="mailto:paul@aethir.com" TargetMode="External"/><Relationship Id="rId533" Type="http://schemas.openxmlformats.org/officeDocument/2006/relationships/hyperlink" Target="https://www.linkedin.com/in/chris-armbruster-%F0%9F%94%9C-gamescom-cologne-01100316/" TargetMode="External"/><Relationship Id="rId172" Type="http://schemas.openxmlformats.org/officeDocument/2006/relationships/hyperlink" Target="mailto:sam@carry1st.com" TargetMode="External"/><Relationship Id="rId477" Type="http://schemas.openxmlformats.org/officeDocument/2006/relationships/hyperlink" Target="mailto:fsardina@dlocal.com" TargetMode="External"/><Relationship Id="rId600" Type="http://schemas.openxmlformats.org/officeDocument/2006/relationships/hyperlink" Target="https://www.linkedin.com/in/victoria-kis-194270259/" TargetMode="External"/><Relationship Id="rId684" Type="http://schemas.openxmlformats.org/officeDocument/2006/relationships/hyperlink" Target="mailto:yasmin@devotedstudios.com" TargetMode="External"/><Relationship Id="rId337" Type="http://schemas.openxmlformats.org/officeDocument/2006/relationships/hyperlink" Target="mailto:richard.mclean@sensortower.com" TargetMode="External"/><Relationship Id="rId34" Type="http://schemas.openxmlformats.org/officeDocument/2006/relationships/hyperlink" Target="https://www.linkedin.com/in/timothytello" TargetMode="External"/><Relationship Id="rId544" Type="http://schemas.openxmlformats.org/officeDocument/2006/relationships/hyperlink" Target="mailto:EdAyb@LIVE.COM" TargetMode="External"/><Relationship Id="rId183" Type="http://schemas.openxmlformats.org/officeDocument/2006/relationships/hyperlink" Target="mailto:g@playdreamworld.com" TargetMode="External"/><Relationship Id="rId390" Type="http://schemas.openxmlformats.org/officeDocument/2006/relationships/hyperlink" Target="https://linkedin.com/in/kingawaclawik" TargetMode="External"/><Relationship Id="rId404" Type="http://schemas.openxmlformats.org/officeDocument/2006/relationships/hyperlink" Target="mailto:patrick@cozygamestudio.com" TargetMode="External"/><Relationship Id="rId611" Type="http://schemas.openxmlformats.org/officeDocument/2006/relationships/hyperlink" Target="mailto:melnik@axlebolt.com" TargetMode="External"/><Relationship Id="rId250" Type="http://schemas.openxmlformats.org/officeDocument/2006/relationships/hyperlink" Target="mailto:georg@gameinfluencer.com" TargetMode="External"/><Relationship Id="rId488" Type="http://schemas.openxmlformats.org/officeDocument/2006/relationships/hyperlink" Target="https://www.linkedin.com/in/chris-armbruster-%F0%9F%94%9C-gamescom-cologne-01100316?utm_source=share&amp;utm_campaign=share_via&amp;utm_content=profile&amp;utm_medium=ios_app" TargetMode="External"/><Relationship Id="rId45" Type="http://schemas.openxmlformats.org/officeDocument/2006/relationships/hyperlink" Target="mailto:Anton@helika.io" TargetMode="External"/><Relationship Id="rId110" Type="http://schemas.openxmlformats.org/officeDocument/2006/relationships/hyperlink" Target="mailto:melanie@blockchaingamealliance.net" TargetMode="External"/><Relationship Id="rId348" Type="http://schemas.openxmlformats.org/officeDocument/2006/relationships/hyperlink" Target="https://www.linkedin.com/in/sonny-tsiopani-87b372235/" TargetMode="External"/><Relationship Id="rId555" Type="http://schemas.openxmlformats.org/officeDocument/2006/relationships/hyperlink" Target="mailto:greg@doublejack.io" TargetMode="External"/><Relationship Id="rId194" Type="http://schemas.openxmlformats.org/officeDocument/2006/relationships/hyperlink" Target="mailto:alex.crawford@immutable.com" TargetMode="External"/><Relationship Id="rId208" Type="http://schemas.openxmlformats.org/officeDocument/2006/relationships/hyperlink" Target="https://linkedin.com/in/blakefpayne" TargetMode="External"/><Relationship Id="rId415" Type="http://schemas.openxmlformats.org/officeDocument/2006/relationships/hyperlink" Target="mailto:business@chainers.io" TargetMode="External"/><Relationship Id="rId622" Type="http://schemas.openxmlformats.org/officeDocument/2006/relationships/hyperlink" Target="https://www.linkedin.com/in/growyourgame/" TargetMode="External"/><Relationship Id="rId261" Type="http://schemas.openxmlformats.org/officeDocument/2006/relationships/hyperlink" Target="mailto:hello@monster-puppet.com" TargetMode="External"/><Relationship Id="rId499" Type="http://schemas.openxmlformats.org/officeDocument/2006/relationships/hyperlink" Target="https://www.linkedin.com/in/alessandro-giovanetto-2665aa179/" TargetMode="External"/><Relationship Id="rId56" Type="http://schemas.openxmlformats.org/officeDocument/2006/relationships/hyperlink" Target="mailto:assad.dar@moongaming.com" TargetMode="External"/><Relationship Id="rId359" Type="http://schemas.openxmlformats.org/officeDocument/2006/relationships/hyperlink" Target="mailto:vahid.abdollahi@zopyer.com" TargetMode="External"/><Relationship Id="rId566" Type="http://schemas.openxmlformats.org/officeDocument/2006/relationships/hyperlink" Target="https://uk.linkedin.com/in/hueichan" TargetMode="External"/><Relationship Id="rId121" Type="http://schemas.openxmlformats.org/officeDocument/2006/relationships/hyperlink" Target="https://www.linkedin.com/in/gabrielsturmer/" TargetMode="External"/><Relationship Id="rId219" Type="http://schemas.openxmlformats.org/officeDocument/2006/relationships/hyperlink" Target="mailto:cecilia.fadul@kwalee.com" TargetMode="External"/><Relationship Id="rId426" Type="http://schemas.openxmlformats.org/officeDocument/2006/relationships/hyperlink" Target="mailto:logan@getwildfire.gg" TargetMode="External"/><Relationship Id="rId633" Type="http://schemas.openxmlformats.org/officeDocument/2006/relationships/hyperlink" Target="https://maf.ad/en/" TargetMode="External"/><Relationship Id="rId67" Type="http://schemas.openxmlformats.org/officeDocument/2006/relationships/hyperlink" Target="https://www.linkedin.com/in/luaimahjneh/" TargetMode="External"/><Relationship Id="rId272" Type="http://schemas.openxmlformats.org/officeDocument/2006/relationships/hyperlink" Target="http://linkedin.com/in/incarnate" TargetMode="External"/><Relationship Id="rId577" Type="http://schemas.openxmlformats.org/officeDocument/2006/relationships/hyperlink" Target="mailto:jeff@gamesmiths.co.uk" TargetMode="External"/><Relationship Id="rId132" Type="http://schemas.openxmlformats.org/officeDocument/2006/relationships/hyperlink" Target="mailto:trapper@beamable.com" TargetMode="External"/><Relationship Id="rId437" Type="http://schemas.openxmlformats.org/officeDocument/2006/relationships/hyperlink" Target="mailto:aayush.a@booboo.games" TargetMode="External"/><Relationship Id="rId644" Type="http://schemas.openxmlformats.org/officeDocument/2006/relationships/hyperlink" Target="mailto:paollyk13@outlook.com" TargetMode="External"/><Relationship Id="rId283" Type="http://schemas.openxmlformats.org/officeDocument/2006/relationships/hyperlink" Target="mailto:konrad.adamczewski@11bitstudios.com" TargetMode="External"/><Relationship Id="rId490" Type="http://schemas.openxmlformats.org/officeDocument/2006/relationships/hyperlink" Target="mailto:451601810@qq.com" TargetMode="External"/><Relationship Id="rId504" Type="http://schemas.openxmlformats.org/officeDocument/2006/relationships/hyperlink" Target="mailto:alexr@imts.dev" TargetMode="External"/><Relationship Id="rId78" Type="http://schemas.openxmlformats.org/officeDocument/2006/relationships/hyperlink" Target="mailto:msanders@punyhuman.com" TargetMode="External"/><Relationship Id="rId143" Type="http://schemas.openxmlformats.org/officeDocument/2006/relationships/hyperlink" Target="http://lu.ma/" TargetMode="External"/><Relationship Id="rId350" Type="http://schemas.openxmlformats.org/officeDocument/2006/relationships/hyperlink" Target="mailto:taylor.hellam@gamebreaking.com" TargetMode="External"/><Relationship Id="rId588" Type="http://schemas.openxmlformats.org/officeDocument/2006/relationships/hyperlink" Target="https://www.linkedin.com/in/jvelzeboer/" TargetMode="External"/><Relationship Id="rId9" Type="http://schemas.openxmlformats.org/officeDocument/2006/relationships/hyperlink" Target="mailto:jeremy@kingriver.co" TargetMode="External"/><Relationship Id="rId210" Type="http://schemas.openxmlformats.org/officeDocument/2006/relationships/hyperlink" Target="mailto:bret@lightningforge.games" TargetMode="External"/><Relationship Id="rId448" Type="http://schemas.openxmlformats.org/officeDocument/2006/relationships/hyperlink" Target="https://www.linkedin.com/in/franco-albertti/" TargetMode="External"/><Relationship Id="rId655" Type="http://schemas.openxmlformats.org/officeDocument/2006/relationships/hyperlink" Target="https://www.linkedin.com/in/rinaldoandreolli/" TargetMode="External"/><Relationship Id="rId294" Type="http://schemas.openxmlformats.org/officeDocument/2006/relationships/hyperlink" Target="mailto:kzielinski@polygon.technology" TargetMode="External"/><Relationship Id="rId308" Type="http://schemas.openxmlformats.org/officeDocument/2006/relationships/hyperlink" Target="mailto:matheus@hermitcrabstudio.com" TargetMode="External"/><Relationship Id="rId515" Type="http://schemas.openxmlformats.org/officeDocument/2006/relationships/hyperlink" Target="https://www.linkedin.com/in/pringleandrew/" TargetMode="External"/><Relationship Id="rId89" Type="http://schemas.openxmlformats.org/officeDocument/2006/relationships/hyperlink" Target="mailto:sky@wolvesdao.io" TargetMode="External"/><Relationship Id="rId154" Type="http://schemas.openxmlformats.org/officeDocument/2006/relationships/hyperlink" Target="mailto:victor.v@tap-nation.io" TargetMode="External"/><Relationship Id="rId361" Type="http://schemas.openxmlformats.org/officeDocument/2006/relationships/hyperlink" Target="mailto:warrenwoodward@upptic.com" TargetMode="External"/><Relationship Id="rId599" Type="http://schemas.openxmlformats.org/officeDocument/2006/relationships/hyperlink" Target="mailto:kis@gamingpartys.de" TargetMode="External"/><Relationship Id="rId459" Type="http://schemas.openxmlformats.org/officeDocument/2006/relationships/hyperlink" Target="mailto:warren@globalgamesshow.com" TargetMode="External"/><Relationship Id="rId666" Type="http://schemas.openxmlformats.org/officeDocument/2006/relationships/hyperlink" Target="mailto:szymon@frozenway.games" TargetMode="External"/><Relationship Id="rId16" Type="http://schemas.openxmlformats.org/officeDocument/2006/relationships/hyperlink" Target="https://linkedin.com/in/kristianmetzger" TargetMode="External"/><Relationship Id="rId221" Type="http://schemas.openxmlformats.org/officeDocument/2006/relationships/hyperlink" Target="mailto:ceo@spectarium.games" TargetMode="External"/><Relationship Id="rId319" Type="http://schemas.openxmlformats.org/officeDocument/2006/relationships/hyperlink" Target="https://www.linkedin.com/in/perrymichaelfischer/" TargetMode="External"/><Relationship Id="rId526" Type="http://schemas.openxmlformats.org/officeDocument/2006/relationships/hyperlink" Target="mailto:berkayd@ioi.dk" TargetMode="External"/><Relationship Id="rId165" Type="http://schemas.openxmlformats.org/officeDocument/2006/relationships/hyperlink" Target="https://linkedin.com/in/aira-mongush" TargetMode="External"/><Relationship Id="rId372" Type="http://schemas.openxmlformats.org/officeDocument/2006/relationships/hyperlink" Target="http://www.linkedin.com/in/ivanna-putalkevych--996b001b9" TargetMode="External"/><Relationship Id="rId677" Type="http://schemas.openxmlformats.org/officeDocument/2006/relationships/hyperlink" Target="mailto:vescano@gamepoint.com" TargetMode="External"/><Relationship Id="rId232" Type="http://schemas.openxmlformats.org/officeDocument/2006/relationships/hyperlink" Target="https://www.linkedin.com/in/davidboileau/" TargetMode="External"/><Relationship Id="rId27" Type="http://schemas.openxmlformats.org/officeDocument/2006/relationships/hyperlink" Target="mailto:minchi@hyperplay.xyz" TargetMode="External"/><Relationship Id="rId537" Type="http://schemas.openxmlformats.org/officeDocument/2006/relationships/hyperlink" Target="mailto:christian.huebel@gmx.net" TargetMode="External"/><Relationship Id="rId80" Type="http://schemas.openxmlformats.org/officeDocument/2006/relationships/hyperlink" Target="mailto:dustin@blueravenla.com" TargetMode="External"/><Relationship Id="rId176" Type="http://schemas.openxmlformats.org/officeDocument/2006/relationships/hyperlink" Target="mailto:eliana.russi@gamescom.com.br" TargetMode="External"/><Relationship Id="rId383" Type="http://schemas.openxmlformats.org/officeDocument/2006/relationships/hyperlink" Target="mailto:nirvan@blueravenla.com" TargetMode="External"/><Relationship Id="rId590" Type="http://schemas.openxmlformats.org/officeDocument/2006/relationships/hyperlink" Target="mailto:josephazzam@hotmail.com" TargetMode="External"/><Relationship Id="rId604" Type="http://schemas.openxmlformats.org/officeDocument/2006/relationships/hyperlink" Target="https://www.linkedin.com/in/patrick-tschorn-968106150/" TargetMode="External"/><Relationship Id="rId243" Type="http://schemas.openxmlformats.org/officeDocument/2006/relationships/hyperlink" Target="mailto:Frederico.kessler@funfair.io" TargetMode="External"/><Relationship Id="rId450" Type="http://schemas.openxmlformats.org/officeDocument/2006/relationships/hyperlink" Target="http://tracker.gg/" TargetMode="External"/><Relationship Id="rId38" Type="http://schemas.openxmlformats.org/officeDocument/2006/relationships/hyperlink" Target="mailto:thomas@roessig.biz" TargetMode="External"/><Relationship Id="rId103" Type="http://schemas.openxmlformats.org/officeDocument/2006/relationships/hyperlink" Target="https://www.linkedin.com/in/eujinoh/" TargetMode="External"/><Relationship Id="rId310" Type="http://schemas.openxmlformats.org/officeDocument/2006/relationships/hyperlink" Target="https://www.linkedin.com/in/matheus-vivian-3345a3114/" TargetMode="External"/><Relationship Id="rId548" Type="http://schemas.openxmlformats.org/officeDocument/2006/relationships/hyperlink" Target="https://www.linkedin.com/in/fannymoreaux/" TargetMode="External"/><Relationship Id="rId91" Type="http://schemas.openxmlformats.org/officeDocument/2006/relationships/hyperlink" Target="https://www.linkedin.com/in/jonathan-bruenderman-4ba5151b/" TargetMode="External"/><Relationship Id="rId187" Type="http://schemas.openxmlformats.org/officeDocument/2006/relationships/hyperlink" Target="http://www.linkedin.com/in/irenapereira" TargetMode="External"/><Relationship Id="rId394" Type="http://schemas.openxmlformats.org/officeDocument/2006/relationships/hyperlink" Target="mailto:paul@cupboardgames.com" TargetMode="External"/><Relationship Id="rId408" Type="http://schemas.openxmlformats.org/officeDocument/2006/relationships/hyperlink" Target="https://www.linkedin.com/in/david-b-0816bb181/" TargetMode="External"/><Relationship Id="rId615" Type="http://schemas.openxmlformats.org/officeDocument/2006/relationships/hyperlink" Target="mailto:Mercedes@lurkit.com"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www.linkedin.com/in/chatalian/" TargetMode="External"/><Relationship Id="rId671" Type="http://schemas.openxmlformats.org/officeDocument/2006/relationships/hyperlink" Target="mailto:thomas@raptorpr.com" TargetMode="External"/><Relationship Id="rId769" Type="http://schemas.openxmlformats.org/officeDocument/2006/relationships/hyperlink" Target="mailto:ermic.navarre@asterism.global" TargetMode="External"/><Relationship Id="rId976" Type="http://schemas.openxmlformats.org/officeDocument/2006/relationships/hyperlink" Target="https://www.linkedin.com/in/nuno-cravo-%F0%9F%94%9C-gamescom-42001613a?utm_source=share&amp;utm_campaign=share_via&amp;utm_content=profile&amp;utm_medium=ios_app" TargetMode="External"/><Relationship Id="rId21" Type="http://schemas.openxmlformats.org/officeDocument/2006/relationships/hyperlink" Target="https://linkedin.com/in/hannibalsoares" TargetMode="External"/><Relationship Id="rId324" Type="http://schemas.openxmlformats.org/officeDocument/2006/relationships/hyperlink" Target="https://www.linkedin.com/in/hannah-blane/" TargetMode="External"/><Relationship Id="rId531" Type="http://schemas.openxmlformats.org/officeDocument/2006/relationships/hyperlink" Target="https://linkedin.com/in/vahidabdollahiha" TargetMode="External"/><Relationship Id="rId629" Type="http://schemas.openxmlformats.org/officeDocument/2006/relationships/hyperlink" Target="https://www.linkedin.com/in/adam-thompson-00466959/" TargetMode="External"/><Relationship Id="rId170" Type="http://schemas.openxmlformats.org/officeDocument/2006/relationships/hyperlink" Target="mailto:spindegens@cz4prez.com" TargetMode="External"/><Relationship Id="rId836" Type="http://schemas.openxmlformats.org/officeDocument/2006/relationships/hyperlink" Target="https://www.linkedin.com/in/chris-armbruster-%F0%9F%94%9C-gamescom-cologne-01100316/" TargetMode="External"/><Relationship Id="rId268" Type="http://schemas.openxmlformats.org/officeDocument/2006/relationships/hyperlink" Target="https://www.linkedin.com/in/serhatmarasligil?utm_source=share&amp;utm_campaign=share_via&amp;utm_content=profile" TargetMode="External"/><Relationship Id="rId475" Type="http://schemas.openxmlformats.org/officeDocument/2006/relationships/hyperlink" Target="mailto:marina@tiltingpoint.com" TargetMode="External"/><Relationship Id="rId682" Type="http://schemas.openxmlformats.org/officeDocument/2006/relationships/hyperlink" Target="mailto:andre@theindieadvisory.com" TargetMode="External"/><Relationship Id="rId903" Type="http://schemas.openxmlformats.org/officeDocument/2006/relationships/hyperlink" Target="https://www.linkedin.com/in/victoria-kis-194270259/" TargetMode="External"/><Relationship Id="rId32" Type="http://schemas.openxmlformats.org/officeDocument/2006/relationships/hyperlink" Target="mailto:kathleen.sherman@lysto.io" TargetMode="External"/><Relationship Id="rId128" Type="http://schemas.openxmlformats.org/officeDocument/2006/relationships/hyperlink" Target="mailto:iegor@kavagaming.com" TargetMode="External"/><Relationship Id="rId335" Type="http://schemas.openxmlformats.org/officeDocument/2006/relationships/hyperlink" Target="mailto:Diana@algebras.ai" TargetMode="External"/><Relationship Id="rId542" Type="http://schemas.openxmlformats.org/officeDocument/2006/relationships/hyperlink" Target="mailto:attilamenesi@esportian.com" TargetMode="External"/><Relationship Id="rId987" Type="http://schemas.openxmlformats.org/officeDocument/2006/relationships/hyperlink" Target="mailto:yasmin@devotedstudios.com" TargetMode="External"/><Relationship Id="rId181" Type="http://schemas.openxmlformats.org/officeDocument/2006/relationships/hyperlink" Target="https://www.linkedin.com/in/berkersiino/" TargetMode="External"/><Relationship Id="rId402" Type="http://schemas.openxmlformats.org/officeDocument/2006/relationships/hyperlink" Target="mailto:ciaran.daly@twistedworks.com" TargetMode="External"/><Relationship Id="rId847" Type="http://schemas.openxmlformats.org/officeDocument/2006/relationships/hyperlink" Target="mailto:EdAyb@LIVE.COM" TargetMode="External"/><Relationship Id="rId279" Type="http://schemas.openxmlformats.org/officeDocument/2006/relationships/hyperlink" Target="mailto:clementine.ah-hon@ubisoft.com" TargetMode="External"/><Relationship Id="rId486" Type="http://schemas.openxmlformats.org/officeDocument/2006/relationships/hyperlink" Target="mailto:matt@warpgaming.io" TargetMode="External"/><Relationship Id="rId693" Type="http://schemas.openxmlformats.org/officeDocument/2006/relationships/hyperlink" Target="https://linkedin.com/in/kingawaclawik" TargetMode="External"/><Relationship Id="rId707" Type="http://schemas.openxmlformats.org/officeDocument/2006/relationships/hyperlink" Target="mailto:patrick@cozygamestudio.com" TargetMode="External"/><Relationship Id="rId914" Type="http://schemas.openxmlformats.org/officeDocument/2006/relationships/hyperlink" Target="mailto:melnik@axlebolt.com" TargetMode="External"/><Relationship Id="rId43" Type="http://schemas.openxmlformats.org/officeDocument/2006/relationships/hyperlink" Target="mailto:joi@ggwp.com" TargetMode="External"/><Relationship Id="rId139" Type="http://schemas.openxmlformats.org/officeDocument/2006/relationships/hyperlink" Target="mailto:martyn@metaverseme.io" TargetMode="External"/><Relationship Id="rId346" Type="http://schemas.openxmlformats.org/officeDocument/2006/relationships/hyperlink" Target="mailto:sam@carry1st.com" TargetMode="External"/><Relationship Id="rId553" Type="http://schemas.openxmlformats.org/officeDocument/2006/relationships/hyperlink" Target="mailto:helo@trexx.com.br" TargetMode="External"/><Relationship Id="rId760" Type="http://schemas.openxmlformats.org/officeDocument/2006/relationships/hyperlink" Target="mailto:antti.martikainen@virtual-dawn.com" TargetMode="External"/><Relationship Id="rId192" Type="http://schemas.openxmlformats.org/officeDocument/2006/relationships/hyperlink" Target="mailto:Info@lussa.io" TargetMode="External"/><Relationship Id="rId206" Type="http://schemas.openxmlformats.org/officeDocument/2006/relationships/hyperlink" Target="mailto:ttello@3thix.com" TargetMode="External"/><Relationship Id="rId413" Type="http://schemas.openxmlformats.org/officeDocument/2006/relationships/hyperlink" Target="mailto:flavia.luz@webcore.com.br" TargetMode="External"/><Relationship Id="rId858" Type="http://schemas.openxmlformats.org/officeDocument/2006/relationships/hyperlink" Target="mailto:greg@doublejack.io" TargetMode="External"/><Relationship Id="rId497" Type="http://schemas.openxmlformats.org/officeDocument/2006/relationships/hyperlink" Target="mailto:ncollin@ninedotsstudio.com" TargetMode="External"/><Relationship Id="rId620" Type="http://schemas.openxmlformats.org/officeDocument/2006/relationships/hyperlink" Target="mailto:maksim.l@devtodev.com" TargetMode="External"/><Relationship Id="rId718" Type="http://schemas.openxmlformats.org/officeDocument/2006/relationships/hyperlink" Target="mailto:business@chainers.io" TargetMode="External"/><Relationship Id="rId925" Type="http://schemas.openxmlformats.org/officeDocument/2006/relationships/hyperlink" Target="https://www.linkedin.com/in/growyourgame/" TargetMode="External"/><Relationship Id="rId357" Type="http://schemas.openxmlformats.org/officeDocument/2006/relationships/hyperlink" Target="mailto:g@playdreamworld.com" TargetMode="External"/><Relationship Id="rId54" Type="http://schemas.openxmlformats.org/officeDocument/2006/relationships/hyperlink" Target="https://www.linkedin.com/in/mutantdani/" TargetMode="External"/><Relationship Id="rId217" Type="http://schemas.openxmlformats.org/officeDocument/2006/relationships/hyperlink" Target="https://www.linkedin.com/in/robin-squire" TargetMode="External"/><Relationship Id="rId564" Type="http://schemas.openxmlformats.org/officeDocument/2006/relationships/hyperlink" Target="https://www.linkedin.com/in/maria-litvinova-91b177348" TargetMode="External"/><Relationship Id="rId771" Type="http://schemas.openxmlformats.org/officeDocument/2006/relationships/hyperlink" Target="mailto:andrii@prismstudio.com" TargetMode="External"/><Relationship Id="rId869" Type="http://schemas.openxmlformats.org/officeDocument/2006/relationships/hyperlink" Target="https://uk.linkedin.com/in/hueichan" TargetMode="External"/><Relationship Id="rId424" Type="http://schemas.openxmlformats.org/officeDocument/2006/relationships/hyperlink" Target="mailto:georg@gameinfluencer.com" TargetMode="External"/><Relationship Id="rId631" Type="http://schemas.openxmlformats.org/officeDocument/2006/relationships/hyperlink" Target="mailto:marco@of3d.com" TargetMode="External"/><Relationship Id="rId729" Type="http://schemas.openxmlformats.org/officeDocument/2006/relationships/hyperlink" Target="mailto:logan@getwildfire.gg" TargetMode="External"/><Relationship Id="rId270" Type="http://schemas.openxmlformats.org/officeDocument/2006/relationships/hyperlink" Target="mailto:brian@wildblueberrygames.com" TargetMode="External"/><Relationship Id="rId936" Type="http://schemas.openxmlformats.org/officeDocument/2006/relationships/hyperlink" Target="https://maf.ad/en/" TargetMode="External"/><Relationship Id="rId65" Type="http://schemas.openxmlformats.org/officeDocument/2006/relationships/hyperlink" Target="mailto:behfar@chronogames.net" TargetMode="External"/><Relationship Id="rId130" Type="http://schemas.openxmlformats.org/officeDocument/2006/relationships/hyperlink" Target="mailto:partnership@kavagaming.com" TargetMode="External"/><Relationship Id="rId368" Type="http://schemas.openxmlformats.org/officeDocument/2006/relationships/hyperlink" Target="mailto:alex.crawford@immutable.com" TargetMode="External"/><Relationship Id="rId575" Type="http://schemas.openxmlformats.org/officeDocument/2006/relationships/hyperlink" Target="mailto:hello@atmoky.com" TargetMode="External"/><Relationship Id="rId782" Type="http://schemas.openxmlformats.org/officeDocument/2006/relationships/hyperlink" Target="https://www.linkedin.com/in/felipe-sardina-%F0%9F%94%9C-devcom-gamescom-465181145/" TargetMode="External"/><Relationship Id="rId228" Type="http://schemas.openxmlformats.org/officeDocument/2006/relationships/hyperlink" Target="mailto:alex@styngr.com" TargetMode="External"/><Relationship Id="rId435" Type="http://schemas.openxmlformats.org/officeDocument/2006/relationships/hyperlink" Target="mailto:hello@monster-puppet.com" TargetMode="External"/><Relationship Id="rId642" Type="http://schemas.openxmlformats.org/officeDocument/2006/relationships/hyperlink" Target="mailto:jane@devtodev.com" TargetMode="External"/><Relationship Id="rId281" Type="http://schemas.openxmlformats.org/officeDocument/2006/relationships/hyperlink" Target="mailto:david@dracoon.ventures" TargetMode="External"/><Relationship Id="rId502" Type="http://schemas.openxmlformats.org/officeDocument/2006/relationships/hyperlink" Target="http://www.linkedin.com/in/paulthind" TargetMode="External"/><Relationship Id="rId947" Type="http://schemas.openxmlformats.org/officeDocument/2006/relationships/hyperlink" Target="mailto:paollyk13@outlook.com" TargetMode="External"/><Relationship Id="rId76" Type="http://schemas.openxmlformats.org/officeDocument/2006/relationships/hyperlink" Target="mailto:tyrus.taylor@immutable.com" TargetMode="External"/><Relationship Id="rId141" Type="http://schemas.openxmlformats.org/officeDocument/2006/relationships/hyperlink" Target="https://www.linkedin.com/in/hughesmartyn/" TargetMode="External"/><Relationship Id="rId379" Type="http://schemas.openxmlformats.org/officeDocument/2006/relationships/hyperlink" Target="https://www.linkedin.com/in/ataberkates/" TargetMode="External"/><Relationship Id="rId586" Type="http://schemas.openxmlformats.org/officeDocument/2006/relationships/hyperlink" Target="mailto:overcoffeedgames@gmail.com" TargetMode="External"/><Relationship Id="rId793" Type="http://schemas.openxmlformats.org/officeDocument/2006/relationships/hyperlink" Target="mailto:451601810@qq.com" TargetMode="External"/><Relationship Id="rId807" Type="http://schemas.openxmlformats.org/officeDocument/2006/relationships/hyperlink" Target="mailto:alexr@imts.dev" TargetMode="External"/><Relationship Id="rId7" Type="http://schemas.openxmlformats.org/officeDocument/2006/relationships/hyperlink" Target="mailto:philippe@tarokai.com" TargetMode="External"/><Relationship Id="rId239" Type="http://schemas.openxmlformats.org/officeDocument/2006/relationships/hyperlink" Target="mailto:luai.mahjneh@fennicagaming.com" TargetMode="External"/><Relationship Id="rId446" Type="http://schemas.openxmlformats.org/officeDocument/2006/relationships/hyperlink" Target="http://linkedin.com/in/incarnate" TargetMode="External"/><Relationship Id="rId653" Type="http://schemas.openxmlformats.org/officeDocument/2006/relationships/hyperlink" Target="https://www.linkedin.com/in/time-and-space/" TargetMode="External"/><Relationship Id="rId292" Type="http://schemas.openxmlformats.org/officeDocument/2006/relationships/hyperlink" Target="http://linkedin.com/in/laurensverweij" TargetMode="External"/><Relationship Id="rId306" Type="http://schemas.openxmlformats.org/officeDocument/2006/relationships/hyperlink" Target="mailto:trapper@beamable.com" TargetMode="External"/><Relationship Id="rId860" Type="http://schemas.openxmlformats.org/officeDocument/2006/relationships/hyperlink" Target="https://www.linkedin.com/in/greg-a-%F0%9F%94%9C-gamescom-84313230b/" TargetMode="External"/><Relationship Id="rId958" Type="http://schemas.openxmlformats.org/officeDocument/2006/relationships/hyperlink" Target="https://www.linkedin.com/in/rinaldoandreolli/" TargetMode="External"/><Relationship Id="rId87" Type="http://schemas.openxmlformats.org/officeDocument/2006/relationships/hyperlink" Target="https://www.linkedin.com/in/mimozes/" TargetMode="External"/><Relationship Id="rId513" Type="http://schemas.openxmlformats.org/officeDocument/2006/relationships/hyperlink" Target="https://www.linkedin.com/in/richard-m-483192b7/" TargetMode="External"/><Relationship Id="rId597" Type="http://schemas.openxmlformats.org/officeDocument/2006/relationships/hyperlink" Target="http://replkt.ai/" TargetMode="External"/><Relationship Id="rId720" Type="http://schemas.openxmlformats.org/officeDocument/2006/relationships/hyperlink" Target="mailto:business@chainers.io" TargetMode="External"/><Relationship Id="rId818" Type="http://schemas.openxmlformats.org/officeDocument/2006/relationships/hyperlink" Target="https://www.linkedin.com/in/pringleandrew/" TargetMode="External"/><Relationship Id="rId152" Type="http://schemas.openxmlformats.org/officeDocument/2006/relationships/hyperlink" Target="mailto:kunhee@blockus.gg" TargetMode="External"/><Relationship Id="rId457" Type="http://schemas.openxmlformats.org/officeDocument/2006/relationships/hyperlink" Target="mailto:konrad.adamczewski@11bitstudios.com" TargetMode="External"/><Relationship Id="rId664" Type="http://schemas.openxmlformats.org/officeDocument/2006/relationships/hyperlink" Target="mailto:stani@chaseacloud.com" TargetMode="External"/><Relationship Id="rId871" Type="http://schemas.openxmlformats.org/officeDocument/2006/relationships/hyperlink" Target="mailto:heinzdubois@hotmail.com" TargetMode="External"/><Relationship Id="rId969" Type="http://schemas.openxmlformats.org/officeDocument/2006/relationships/hyperlink" Target="mailto:szymon@frozenway.games" TargetMode="External"/><Relationship Id="rId14" Type="http://schemas.openxmlformats.org/officeDocument/2006/relationships/hyperlink" Target="mailto:funza15@gmail.com" TargetMode="External"/><Relationship Id="rId317" Type="http://schemas.openxmlformats.org/officeDocument/2006/relationships/hyperlink" Target="http://lu.ma/" TargetMode="External"/><Relationship Id="rId524" Type="http://schemas.openxmlformats.org/officeDocument/2006/relationships/hyperlink" Target="mailto:vitor@hermitcrabstudio.com" TargetMode="External"/><Relationship Id="rId731" Type="http://schemas.openxmlformats.org/officeDocument/2006/relationships/hyperlink" Target="mailto:shashura@devgamm.com" TargetMode="External"/><Relationship Id="rId98" Type="http://schemas.openxmlformats.org/officeDocument/2006/relationships/hyperlink" Target="mailto:daniel.wilen@arcticgame.se" TargetMode="External"/><Relationship Id="rId163" Type="http://schemas.openxmlformats.org/officeDocument/2006/relationships/hyperlink" Target="mailto:dorothy.ferguson@strattonstudiogames.com" TargetMode="External"/><Relationship Id="rId370" Type="http://schemas.openxmlformats.org/officeDocument/2006/relationships/hyperlink" Target="https://www.linkedin.com/in/alexcrawfordau/" TargetMode="External"/><Relationship Id="rId829" Type="http://schemas.openxmlformats.org/officeDocument/2006/relationships/hyperlink" Target="mailto:berkayd@ioi.dk" TargetMode="External"/><Relationship Id="rId230" Type="http://schemas.openxmlformats.org/officeDocument/2006/relationships/hyperlink" Target="mailto:assad.dar@moongaming.com" TargetMode="External"/><Relationship Id="rId468" Type="http://schemas.openxmlformats.org/officeDocument/2006/relationships/hyperlink" Target="mailto:kzielinski@polygon.technology" TargetMode="External"/><Relationship Id="rId675" Type="http://schemas.openxmlformats.org/officeDocument/2006/relationships/hyperlink" Target="http://www.linkedin.com/in/ivanna-putalkevych--996b001b9" TargetMode="External"/><Relationship Id="rId882" Type="http://schemas.openxmlformats.org/officeDocument/2006/relationships/hyperlink" Target="mailto:jeremy.joiner@rocketscience.gg" TargetMode="External"/><Relationship Id="rId25" Type="http://schemas.openxmlformats.org/officeDocument/2006/relationships/hyperlink" Target="mailto:jas@lightningforge.games" TargetMode="External"/><Relationship Id="rId328" Type="http://schemas.openxmlformats.org/officeDocument/2006/relationships/hyperlink" Target="mailto:victor.v@tap-nation.io" TargetMode="External"/><Relationship Id="rId535" Type="http://schemas.openxmlformats.org/officeDocument/2006/relationships/hyperlink" Target="mailto:winston@webcore.com.br" TargetMode="External"/><Relationship Id="rId742" Type="http://schemas.openxmlformats.org/officeDocument/2006/relationships/hyperlink" Target="http://www.linkedin.com/in/aayush-agarwal1238" TargetMode="External"/><Relationship Id="rId174" Type="http://schemas.openxmlformats.org/officeDocument/2006/relationships/hyperlink" Target="https://www.linkedin.com/in/charlesdecendral/" TargetMode="External"/><Relationship Id="rId381" Type="http://schemas.openxmlformats.org/officeDocument/2006/relationships/hyperlink" Target="mailto:bpayne@polygon.technology" TargetMode="External"/><Relationship Id="rId602" Type="http://schemas.openxmlformats.org/officeDocument/2006/relationships/hyperlink" Target="mailto:dov@savvysaver.co.za" TargetMode="External"/><Relationship Id="rId241" Type="http://schemas.openxmlformats.org/officeDocument/2006/relationships/hyperlink" Target="https://www.linkedin.com/in/luaimahjneh/" TargetMode="External"/><Relationship Id="rId479" Type="http://schemas.openxmlformats.org/officeDocument/2006/relationships/hyperlink" Target="mailto:marty@lightningforge.games" TargetMode="External"/><Relationship Id="rId686" Type="http://schemas.openxmlformats.org/officeDocument/2006/relationships/hyperlink" Target="mailto:nirvan@blueravenla.com" TargetMode="External"/><Relationship Id="rId893" Type="http://schemas.openxmlformats.org/officeDocument/2006/relationships/hyperlink" Target="mailto:josephazzam@hotmail.com" TargetMode="External"/><Relationship Id="rId907" Type="http://schemas.openxmlformats.org/officeDocument/2006/relationships/hyperlink" Target="https://www.linkedin.com/in/patrick-tschorn-968106150/" TargetMode="External"/><Relationship Id="rId36" Type="http://schemas.openxmlformats.org/officeDocument/2006/relationships/hyperlink" Target="https://www.linkedin.com/in/travisandersonpro/" TargetMode="External"/><Relationship Id="rId339" Type="http://schemas.openxmlformats.org/officeDocument/2006/relationships/hyperlink" Target="https://linkedin.com/in/aira-mongush" TargetMode="External"/><Relationship Id="rId546" Type="http://schemas.openxmlformats.org/officeDocument/2006/relationships/hyperlink" Target="https://www.linkedin.com/in/peter-mentz/" TargetMode="External"/><Relationship Id="rId753" Type="http://schemas.openxmlformats.org/officeDocument/2006/relationships/hyperlink" Target="http://tracker.gg/" TargetMode="External"/><Relationship Id="rId101" Type="http://schemas.openxmlformats.org/officeDocument/2006/relationships/hyperlink" Target="mailto:arne@metaverseme.io" TargetMode="External"/><Relationship Id="rId185" Type="http://schemas.openxmlformats.org/officeDocument/2006/relationships/hyperlink" Target="mailto:tommaso.jakob@ubisoft.com" TargetMode="External"/><Relationship Id="rId406" Type="http://schemas.openxmlformats.org/officeDocument/2006/relationships/hyperlink" Target="https://www.linkedin.com/in/davidboileau/" TargetMode="External"/><Relationship Id="rId960" Type="http://schemas.openxmlformats.org/officeDocument/2006/relationships/hyperlink" Target="mailto:royal@expanxia.com" TargetMode="External"/><Relationship Id="rId392" Type="http://schemas.openxmlformats.org/officeDocument/2006/relationships/hyperlink" Target="mailto:cecilia.fadul@kwalee.com" TargetMode="External"/><Relationship Id="rId613" Type="http://schemas.openxmlformats.org/officeDocument/2006/relationships/hyperlink" Target="https://www.linkedin.com/in/anna-g%C5%82owacka%F0%9F%94%9Cgamescom-9a1206170/" TargetMode="External"/><Relationship Id="rId697" Type="http://schemas.openxmlformats.org/officeDocument/2006/relationships/hyperlink" Target="mailto:paul@cupboardgames.com" TargetMode="External"/><Relationship Id="rId820" Type="http://schemas.openxmlformats.org/officeDocument/2006/relationships/hyperlink" Target="mailto:antoine.jullemier@gadsme.com" TargetMode="External"/><Relationship Id="rId918" Type="http://schemas.openxmlformats.org/officeDocument/2006/relationships/hyperlink" Target="mailto:Mercedes@lurkit.com" TargetMode="External"/><Relationship Id="rId252" Type="http://schemas.openxmlformats.org/officeDocument/2006/relationships/hyperlink" Target="mailto:msanders@punyhuman.com" TargetMode="External"/><Relationship Id="rId47" Type="http://schemas.openxmlformats.org/officeDocument/2006/relationships/hyperlink" Target="mailto:rusimov@imperiaonline.org" TargetMode="External"/><Relationship Id="rId112" Type="http://schemas.openxmlformats.org/officeDocument/2006/relationships/hyperlink" Target="mailto:hoskuldur@polarregiongames.com" TargetMode="External"/><Relationship Id="rId557" Type="http://schemas.openxmlformats.org/officeDocument/2006/relationships/hyperlink" Target="mailto:pascal@affrordancestudio.com" TargetMode="External"/><Relationship Id="rId764" Type="http://schemas.openxmlformats.org/officeDocument/2006/relationships/hyperlink" Target="https://www.linkedin.com/in/warrenlincoln/" TargetMode="External"/><Relationship Id="rId971" Type="http://schemas.openxmlformats.org/officeDocument/2006/relationships/hyperlink" Target="mailto:tung@viztadgtl.com" TargetMode="External"/><Relationship Id="rId196" Type="http://schemas.openxmlformats.org/officeDocument/2006/relationships/hyperlink" Target="https://www.linkedin.com/in/zlatko-z?utm_source=share&amp;utm_campaign=share_via&amp;utm_content=profile&amp;utm_medium=android_app" TargetMode="External"/><Relationship Id="rId417" Type="http://schemas.openxmlformats.org/officeDocument/2006/relationships/hyperlink" Target="mailto:Frederico.kessler@funfair.io" TargetMode="External"/><Relationship Id="rId624" Type="http://schemas.openxmlformats.org/officeDocument/2006/relationships/hyperlink" Target="http://fastsight.ai/" TargetMode="External"/><Relationship Id="rId831" Type="http://schemas.openxmlformats.org/officeDocument/2006/relationships/hyperlink" Target="mailto:cartic@juegostudio.com" TargetMode="External"/><Relationship Id="rId263" Type="http://schemas.openxmlformats.org/officeDocument/2006/relationships/hyperlink" Target="mailto:sky@wolvesdao.io" TargetMode="External"/><Relationship Id="rId470" Type="http://schemas.openxmlformats.org/officeDocument/2006/relationships/hyperlink" Target="http://www.linkedin.com/in/kzielinski94/" TargetMode="External"/><Relationship Id="rId929" Type="http://schemas.openxmlformats.org/officeDocument/2006/relationships/hyperlink" Target="mailto:nathalykalantar@gmail.com" TargetMode="External"/><Relationship Id="rId58" Type="http://schemas.openxmlformats.org/officeDocument/2006/relationships/hyperlink" Target="mailto:stan@wemade.com" TargetMode="External"/><Relationship Id="rId123" Type="http://schemas.openxmlformats.org/officeDocument/2006/relationships/hyperlink" Target="https://www.linkedin.com/in/johnhasou/" TargetMode="External"/><Relationship Id="rId330" Type="http://schemas.openxmlformats.org/officeDocument/2006/relationships/hyperlink" Target="https://www.linkedin.com/in/victor-vielliard-partnerships/" TargetMode="External"/><Relationship Id="rId568" Type="http://schemas.openxmlformats.org/officeDocument/2006/relationships/hyperlink" Target="mailto:arvid@puka.agency" TargetMode="External"/><Relationship Id="rId775" Type="http://schemas.openxmlformats.org/officeDocument/2006/relationships/hyperlink" Target="mailto:info@dimo.finance" TargetMode="External"/><Relationship Id="rId982" Type="http://schemas.openxmlformats.org/officeDocument/2006/relationships/hyperlink" Target="https://www.linkedin.com/in/victorjuan/" TargetMode="External"/><Relationship Id="rId428" Type="http://schemas.openxmlformats.org/officeDocument/2006/relationships/hyperlink" Target="https://linkedin.com/in/graceminzhou" TargetMode="External"/><Relationship Id="rId635" Type="http://schemas.openxmlformats.org/officeDocument/2006/relationships/hyperlink" Target="https://www.linkedin.com/in/alexanderbabko/" TargetMode="External"/><Relationship Id="rId842" Type="http://schemas.openxmlformats.org/officeDocument/2006/relationships/hyperlink" Target="https://www.linkedin.com/in/huebelchristian/" TargetMode="External"/><Relationship Id="rId274" Type="http://schemas.openxmlformats.org/officeDocument/2006/relationships/hyperlink" Target="https://linkedin.com/in/saadzaeem" TargetMode="External"/><Relationship Id="rId481" Type="http://schemas.openxmlformats.org/officeDocument/2006/relationships/hyperlink" Target="https://linkedin.com/in/marty-burgess" TargetMode="External"/><Relationship Id="rId702" Type="http://schemas.openxmlformats.org/officeDocument/2006/relationships/hyperlink" Target="https://www.linkedin.com/in/saffronaurora/" TargetMode="External"/><Relationship Id="rId69" Type="http://schemas.openxmlformats.org/officeDocument/2006/relationships/hyperlink" Target="https://linkedin.com/company/cointelegraph" TargetMode="External"/><Relationship Id="rId134" Type="http://schemas.openxmlformats.org/officeDocument/2006/relationships/hyperlink" Target="mailto:Jenny@talofagames.com" TargetMode="External"/><Relationship Id="rId579" Type="http://schemas.openxmlformats.org/officeDocument/2006/relationships/hyperlink" Target="mailto:lowtek@hotmail.co.uk" TargetMode="External"/><Relationship Id="rId786" Type="http://schemas.openxmlformats.org/officeDocument/2006/relationships/hyperlink" Target="mailto:alex@thirtytwo.tv" TargetMode="External"/><Relationship Id="rId341" Type="http://schemas.openxmlformats.org/officeDocument/2006/relationships/hyperlink" Target="mailto:omer@rabbitholecreations.studio" TargetMode="External"/><Relationship Id="rId439" Type="http://schemas.openxmlformats.org/officeDocument/2006/relationships/hyperlink" Target="mailto:jan@oneearthrising.com" TargetMode="External"/><Relationship Id="rId646" Type="http://schemas.openxmlformats.org/officeDocument/2006/relationships/hyperlink" Target="mailto:kevin@serenityforge.com" TargetMode="External"/><Relationship Id="rId201" Type="http://schemas.openxmlformats.org/officeDocument/2006/relationships/hyperlink" Target="mailto:minchi@hyperplay.xyz" TargetMode="External"/><Relationship Id="rId285" Type="http://schemas.openxmlformats.org/officeDocument/2006/relationships/hyperlink" Target="mailto:Melanie@blockchaingamealliance.net" TargetMode="External"/><Relationship Id="rId506" Type="http://schemas.openxmlformats.org/officeDocument/2006/relationships/hyperlink" Target="mailto:philipp@legendaryplay.gg" TargetMode="External"/><Relationship Id="rId853" Type="http://schemas.openxmlformats.org/officeDocument/2006/relationships/hyperlink" Target="mailto:florian@gameinfluencer.com" TargetMode="External"/><Relationship Id="rId492" Type="http://schemas.openxmlformats.org/officeDocument/2006/relationships/hyperlink" Target="mailto:mike.fischer@krafton.com" TargetMode="External"/><Relationship Id="rId713" Type="http://schemas.openxmlformats.org/officeDocument/2006/relationships/hyperlink" Target="mailto:Gfontanelli@lux-studio.fr" TargetMode="External"/><Relationship Id="rId797" Type="http://schemas.openxmlformats.org/officeDocument/2006/relationships/hyperlink" Target="mailto:adam@werocreative.com" TargetMode="External"/><Relationship Id="rId920" Type="http://schemas.openxmlformats.org/officeDocument/2006/relationships/hyperlink" Target="mailto:mike@untitledadlab.com" TargetMode="External"/><Relationship Id="rId145" Type="http://schemas.openxmlformats.org/officeDocument/2006/relationships/hyperlink" Target="https://linkedin.com/in/michaelkabat1" TargetMode="External"/><Relationship Id="rId352" Type="http://schemas.openxmlformats.org/officeDocument/2006/relationships/hyperlink" Target="mailto:winston@modl.ai" TargetMode="External"/><Relationship Id="rId212" Type="http://schemas.openxmlformats.org/officeDocument/2006/relationships/hyperlink" Target="mailto:thomas@roessig.biz" TargetMode="External"/><Relationship Id="rId657" Type="http://schemas.openxmlformats.org/officeDocument/2006/relationships/hyperlink" Target="mailto:rosalie.martin@altkey.ca" TargetMode="External"/><Relationship Id="rId864" Type="http://schemas.openxmlformats.org/officeDocument/2006/relationships/hyperlink" Target="mailto:guillaume.bouckaert.gd@gmail.com" TargetMode="External"/><Relationship Id="rId296" Type="http://schemas.openxmlformats.org/officeDocument/2006/relationships/hyperlink" Target="mailto:dan.bowen@stash.gg" TargetMode="External"/><Relationship Id="rId517" Type="http://schemas.openxmlformats.org/officeDocument/2006/relationships/hyperlink" Target="mailto:sonny.tsiopani@pixiongames.com" TargetMode="External"/><Relationship Id="rId724" Type="http://schemas.openxmlformats.org/officeDocument/2006/relationships/hyperlink" Target="https://www.linkedin.com/in/melisa-ilari/" TargetMode="External"/><Relationship Id="rId931" Type="http://schemas.openxmlformats.org/officeDocument/2006/relationships/hyperlink" Target="https://linkedin.com/in/nathalykalantar" TargetMode="External"/><Relationship Id="rId60" Type="http://schemas.openxmlformats.org/officeDocument/2006/relationships/hyperlink" Target="https://www.linkedin.com/in/sfiedor?utm_source=share&amp;utm_campaign=share_via&amp;utm_content=profile&amp;utm_medium=ios_app" TargetMode="External"/><Relationship Id="rId156" Type="http://schemas.openxmlformats.org/officeDocument/2006/relationships/hyperlink" Target="mailto:Sparvini@activision.com" TargetMode="External"/><Relationship Id="rId363" Type="http://schemas.openxmlformats.org/officeDocument/2006/relationships/hyperlink" Target="mailto:seunghee@liquidx.studio" TargetMode="External"/><Relationship Id="rId570" Type="http://schemas.openxmlformats.org/officeDocument/2006/relationships/hyperlink" Target="https://www.linkedin.com/in/arvid-geers/" TargetMode="External"/><Relationship Id="rId223" Type="http://schemas.openxmlformats.org/officeDocument/2006/relationships/hyperlink" Target="https://linkedin.com/in/nahir-fajardo" TargetMode="External"/><Relationship Id="rId430" Type="http://schemas.openxmlformats.org/officeDocument/2006/relationships/hyperlink" Target="mailto:gunjan@beamable.com" TargetMode="External"/><Relationship Id="rId668" Type="http://schemas.openxmlformats.org/officeDocument/2006/relationships/hyperlink" Target="mailto:toma@chaseacloud.com" TargetMode="External"/><Relationship Id="rId875" Type="http://schemas.openxmlformats.org/officeDocument/2006/relationships/hyperlink" Target="https://www.linkedin.com/in/hind-toufga/" TargetMode="External"/><Relationship Id="rId18" Type="http://schemas.openxmlformats.org/officeDocument/2006/relationships/hyperlink" Target="https://www.linkedin.com/in/dominikjicha/" TargetMode="External"/><Relationship Id="rId528" Type="http://schemas.openxmlformats.org/officeDocument/2006/relationships/hyperlink" Target="https://www.linkedin.com/in/vladislav-tsypljak/" TargetMode="External"/><Relationship Id="rId735" Type="http://schemas.openxmlformats.org/officeDocument/2006/relationships/hyperlink" Target="mailto:n.prevost@workinmeta.io" TargetMode="External"/><Relationship Id="rId942" Type="http://schemas.openxmlformats.org/officeDocument/2006/relationships/hyperlink" Target="https://www.linkedin.com/in/nickduncombe/" TargetMode="External"/><Relationship Id="rId167" Type="http://schemas.openxmlformats.org/officeDocument/2006/relationships/hyperlink" Target="mailto:d.kose@tap-nation.io" TargetMode="External"/><Relationship Id="rId374" Type="http://schemas.openxmlformats.org/officeDocument/2006/relationships/hyperlink" Target="mailto:antonio.guaranys@hermitcrabstudio.com" TargetMode="External"/><Relationship Id="rId581" Type="http://schemas.openxmlformats.org/officeDocument/2006/relationships/hyperlink" Target="https://www.linkedin.com/in/alastair-low-44851635/" TargetMode="External"/><Relationship Id="rId71" Type="http://schemas.openxmlformats.org/officeDocument/2006/relationships/hyperlink" Target="mailto:chris.castagnetto@bytedance.com" TargetMode="External"/><Relationship Id="rId234" Type="http://schemas.openxmlformats.org/officeDocument/2006/relationships/hyperlink" Target="mailto:rufus.kubica@11bitstudios.com" TargetMode="External"/><Relationship Id="rId679" Type="http://schemas.openxmlformats.org/officeDocument/2006/relationships/hyperlink" Target="mailto:vlada.t@hgconf.com" TargetMode="External"/><Relationship Id="rId802" Type="http://schemas.openxmlformats.org/officeDocument/2006/relationships/hyperlink" Target="https://www.linkedin.com/in/alessandro-giovanetto-2665aa179/" TargetMode="External"/><Relationship Id="rId886" Type="http://schemas.openxmlformats.org/officeDocument/2006/relationships/hyperlink" Target="mailto:john@yom.net" TargetMode="External"/><Relationship Id="rId2" Type="http://schemas.openxmlformats.org/officeDocument/2006/relationships/hyperlink" Target="mailto:jvambersky@madfingergames.com" TargetMode="External"/><Relationship Id="rId29" Type="http://schemas.openxmlformats.org/officeDocument/2006/relationships/hyperlink" Target="mailto:long@ggwp.com" TargetMode="External"/><Relationship Id="rId441" Type="http://schemas.openxmlformats.org/officeDocument/2006/relationships/hyperlink" Target="mailto:joachim@spectarium.games" TargetMode="External"/><Relationship Id="rId539" Type="http://schemas.openxmlformats.org/officeDocument/2006/relationships/hyperlink" Target="mailto:wook.kim@wemade.com" TargetMode="External"/><Relationship Id="rId746" Type="http://schemas.openxmlformats.org/officeDocument/2006/relationships/hyperlink" Target="mailto:argyris@moverse.ai" TargetMode="External"/><Relationship Id="rId178" Type="http://schemas.openxmlformats.org/officeDocument/2006/relationships/hyperlink" Target="https://linkedin.com/in/ariaesrafilian" TargetMode="External"/><Relationship Id="rId301" Type="http://schemas.openxmlformats.org/officeDocument/2006/relationships/hyperlink" Target="http://www.linkedin.com/in/socialcain" TargetMode="External"/><Relationship Id="rId953" Type="http://schemas.openxmlformats.org/officeDocument/2006/relationships/hyperlink" Target="mailto:remez.roman.n@gmail.com" TargetMode="External"/><Relationship Id="rId82" Type="http://schemas.openxmlformats.org/officeDocument/2006/relationships/hyperlink" Target="mailto:howdy@mattda.ly" TargetMode="External"/><Relationship Id="rId385" Type="http://schemas.openxmlformats.org/officeDocument/2006/relationships/hyperlink" Target="https://linkedin.com/in/bret-curan-092b82256" TargetMode="External"/><Relationship Id="rId592" Type="http://schemas.openxmlformats.org/officeDocument/2006/relationships/hyperlink" Target="http://replkt.ai/" TargetMode="External"/><Relationship Id="rId606" Type="http://schemas.openxmlformats.org/officeDocument/2006/relationships/hyperlink" Target="mailto:sam.distaso@unity3d.com" TargetMode="External"/><Relationship Id="rId813" Type="http://schemas.openxmlformats.org/officeDocument/2006/relationships/hyperlink" Target="mailto:alisa.artemova.v@gmail.com" TargetMode="External"/><Relationship Id="rId245" Type="http://schemas.openxmlformats.org/officeDocument/2006/relationships/hyperlink" Target="mailto:rana@raptorpr.com" TargetMode="External"/><Relationship Id="rId452" Type="http://schemas.openxmlformats.org/officeDocument/2006/relationships/hyperlink" Target="https://www.linkedin.com/in/geogrify/" TargetMode="External"/><Relationship Id="rId897" Type="http://schemas.openxmlformats.org/officeDocument/2006/relationships/hyperlink" Target="mailto:juzzy007@gmail.com" TargetMode="External"/><Relationship Id="rId105" Type="http://schemas.openxmlformats.org/officeDocument/2006/relationships/hyperlink" Target="http://www.linkedin.com/in/" TargetMode="External"/><Relationship Id="rId312" Type="http://schemas.openxmlformats.org/officeDocument/2006/relationships/hyperlink" Target="mailto:ryan@beamable.com" TargetMode="External"/><Relationship Id="rId757" Type="http://schemas.openxmlformats.org/officeDocument/2006/relationships/hyperlink" Target="mailto:camila@adva.com.ar" TargetMode="External"/><Relationship Id="rId964" Type="http://schemas.openxmlformats.org/officeDocument/2006/relationships/hyperlink" Target="https://www.linkedin.com/in/tea-stepani%C4%87-9a4b66136/" TargetMode="External"/><Relationship Id="rId93" Type="http://schemas.openxmlformats.org/officeDocument/2006/relationships/hyperlink" Target="https://www.linkedin.com/in/jin-yeongjin-bae-40b75515/" TargetMode="External"/><Relationship Id="rId189" Type="http://schemas.openxmlformats.org/officeDocument/2006/relationships/hyperlink" Target="mailto:kristian@stratosphere-games.com" TargetMode="External"/><Relationship Id="rId396" Type="http://schemas.openxmlformats.org/officeDocument/2006/relationships/hyperlink" Target="mailto:Ceo@spectarium.games" TargetMode="External"/><Relationship Id="rId617" Type="http://schemas.openxmlformats.org/officeDocument/2006/relationships/hyperlink" Target="mailto:simon@pudoctopus.com" TargetMode="External"/><Relationship Id="rId824" Type="http://schemas.openxmlformats.org/officeDocument/2006/relationships/hyperlink" Target="https://linkedin.com/in/aprilstallings" TargetMode="External"/><Relationship Id="rId256" Type="http://schemas.openxmlformats.org/officeDocument/2006/relationships/hyperlink" Target="https://www.linkedin.com/in/dustinbrower/" TargetMode="External"/><Relationship Id="rId463" Type="http://schemas.openxmlformats.org/officeDocument/2006/relationships/hyperlink" Target="mailto:krubio@tiltingpoint.com" TargetMode="External"/><Relationship Id="rId670" Type="http://schemas.openxmlformats.org/officeDocument/2006/relationships/hyperlink" Target="mailto:thomas@raptorpr.com" TargetMode="External"/><Relationship Id="rId116" Type="http://schemas.openxmlformats.org/officeDocument/2006/relationships/hyperlink" Target="mailto:arsen@astrocat.co" TargetMode="External"/><Relationship Id="rId323" Type="http://schemas.openxmlformats.org/officeDocument/2006/relationships/hyperlink" Target="mailto:hannah.blane@immutable.com" TargetMode="External"/><Relationship Id="rId530" Type="http://schemas.openxmlformats.org/officeDocument/2006/relationships/hyperlink" Target="mailto:vahid.abdollahi@zopyer.com" TargetMode="External"/><Relationship Id="rId768" Type="http://schemas.openxmlformats.org/officeDocument/2006/relationships/hyperlink" Target="mailto:emric.navarre@asterism.global" TargetMode="External"/><Relationship Id="rId975" Type="http://schemas.openxmlformats.org/officeDocument/2006/relationships/hyperlink" Target="mailto:v.nuno.cravo@reddit.com" TargetMode="External"/><Relationship Id="rId20" Type="http://schemas.openxmlformats.org/officeDocument/2006/relationships/hyperlink" Target="mailto:Hannibal@boomland.io" TargetMode="External"/><Relationship Id="rId628" Type="http://schemas.openxmlformats.org/officeDocument/2006/relationships/hyperlink" Target="mailto:adam@uraniumgames.gg" TargetMode="External"/><Relationship Id="rId835" Type="http://schemas.openxmlformats.org/officeDocument/2006/relationships/hyperlink" Target="mailto:chris.armbruster@rocketscience.gg" TargetMode="External"/><Relationship Id="rId267" Type="http://schemas.openxmlformats.org/officeDocument/2006/relationships/hyperlink" Target="mailto:Smar@sequence.xyz" TargetMode="External"/><Relationship Id="rId474" Type="http://schemas.openxmlformats.org/officeDocument/2006/relationships/hyperlink" Target="mailto:marina@tiltingpoint.com" TargetMode="External"/><Relationship Id="rId127" Type="http://schemas.openxmlformats.org/officeDocument/2006/relationships/hyperlink" Target="mailto:iegor@kavagaming.com" TargetMode="External"/><Relationship Id="rId681" Type="http://schemas.openxmlformats.org/officeDocument/2006/relationships/hyperlink" Target="https://www.linkedin.com/in/vlada-transka-725837202/" TargetMode="External"/><Relationship Id="rId779" Type="http://schemas.openxmlformats.org/officeDocument/2006/relationships/hyperlink" Target="https://linkedin.com/in/vidhisha-p-3b34032b7" TargetMode="External"/><Relationship Id="rId902" Type="http://schemas.openxmlformats.org/officeDocument/2006/relationships/hyperlink" Target="mailto:kis@gamingpartys.de" TargetMode="External"/><Relationship Id="rId986" Type="http://schemas.openxmlformats.org/officeDocument/2006/relationships/hyperlink" Target="mailto:yasmin@devotedstudios.com" TargetMode="External"/><Relationship Id="rId31" Type="http://schemas.openxmlformats.org/officeDocument/2006/relationships/hyperlink" Target="mailto:kathleen.sherman@lysto.io" TargetMode="External"/><Relationship Id="rId334" Type="http://schemas.openxmlformats.org/officeDocument/2006/relationships/hyperlink" Target="mailto:j9wj8sk64v@privaterelay.appleid.com" TargetMode="External"/><Relationship Id="rId541" Type="http://schemas.openxmlformats.org/officeDocument/2006/relationships/hyperlink" Target="mailto:attilamenesi@esportian.com" TargetMode="External"/><Relationship Id="rId639" Type="http://schemas.openxmlformats.org/officeDocument/2006/relationships/hyperlink" Target="mailto:partners@aaagameartstudio.com" TargetMode="External"/><Relationship Id="rId180" Type="http://schemas.openxmlformats.org/officeDocument/2006/relationships/hyperlink" Target="mailto:berker@monster-puppet.com" TargetMode="External"/><Relationship Id="rId278" Type="http://schemas.openxmlformats.org/officeDocument/2006/relationships/hyperlink" Target="mailto:clementine.ah-hon@ubisoft.com" TargetMode="External"/><Relationship Id="rId401" Type="http://schemas.openxmlformats.org/officeDocument/2006/relationships/hyperlink" Target="mailto:ciaran.daly@twistedworks.com" TargetMode="External"/><Relationship Id="rId846" Type="http://schemas.openxmlformats.org/officeDocument/2006/relationships/hyperlink" Target="mailto:edayb@live.com" TargetMode="External"/><Relationship Id="rId485" Type="http://schemas.openxmlformats.org/officeDocument/2006/relationships/hyperlink" Target="mailto:matt@mysticgames.dev" TargetMode="External"/><Relationship Id="rId692" Type="http://schemas.openxmlformats.org/officeDocument/2006/relationships/hyperlink" Target="mailto:kinga@erebor.capital" TargetMode="External"/><Relationship Id="rId706" Type="http://schemas.openxmlformats.org/officeDocument/2006/relationships/hyperlink" Target="mailto:patrick@cozygamestudio.com" TargetMode="External"/><Relationship Id="rId913" Type="http://schemas.openxmlformats.org/officeDocument/2006/relationships/hyperlink" Target="https://www.linkedin.com/in/michael-davies-ish/" TargetMode="External"/><Relationship Id="rId42" Type="http://schemas.openxmlformats.org/officeDocument/2006/relationships/hyperlink" Target="https://www.linkedin.com/in/sergeivasjuk/" TargetMode="External"/><Relationship Id="rId138" Type="http://schemas.openxmlformats.org/officeDocument/2006/relationships/hyperlink" Target="https://www.linkedin.com/in/konstantinos-zarkadoulas-%F0%9F%94%9Cgamescom-094681204?utm_source=share&amp;utm_campaign=share_via&amp;utm_content=profile&amp;utm_medium=ios_app" TargetMode="External"/><Relationship Id="rId345" Type="http://schemas.openxmlformats.org/officeDocument/2006/relationships/hyperlink" Target="https://www.linkedin.com/in/evamramirez/" TargetMode="External"/><Relationship Id="rId552" Type="http://schemas.openxmlformats.org/officeDocument/2006/relationships/hyperlink" Target="http://www.linkedin.com/in/solomonnlichter" TargetMode="External"/><Relationship Id="rId191" Type="http://schemas.openxmlformats.org/officeDocument/2006/relationships/hyperlink" Target="mailto:tim@lussa.io" TargetMode="External"/><Relationship Id="rId205" Type="http://schemas.openxmlformats.org/officeDocument/2006/relationships/hyperlink" Target="https://www.linkedin.com/in/sydney--sharp" TargetMode="External"/><Relationship Id="rId412" Type="http://schemas.openxmlformats.org/officeDocument/2006/relationships/hyperlink" Target="https://www.linkedin.com/in/elenaprovine/" TargetMode="External"/><Relationship Id="rId857" Type="http://schemas.openxmlformats.org/officeDocument/2006/relationships/hyperlink" Target="http://linkedin.com/in/mnechaye" TargetMode="External"/><Relationship Id="rId289" Type="http://schemas.openxmlformats.org/officeDocument/2006/relationships/hyperlink" Target="https://www.linkedin.com/in/gabriela-siemienkowicz/" TargetMode="External"/><Relationship Id="rId496" Type="http://schemas.openxmlformats.org/officeDocument/2006/relationships/hyperlink" Target="https://www.linkedin.com/in/speedybrain/" TargetMode="External"/><Relationship Id="rId717" Type="http://schemas.openxmlformats.org/officeDocument/2006/relationships/hyperlink" Target="https://www.linkedin.com/in/russellsng/" TargetMode="External"/><Relationship Id="rId924" Type="http://schemas.openxmlformats.org/officeDocument/2006/relationships/hyperlink" Target="mailto:moshe.even-israel@scrambly.io" TargetMode="External"/><Relationship Id="rId53" Type="http://schemas.openxmlformats.org/officeDocument/2006/relationships/hyperlink" Target="mailto:gamescom@ninjugames.com" TargetMode="External"/><Relationship Id="rId149" Type="http://schemas.openxmlformats.org/officeDocument/2006/relationships/hyperlink" Target="mailto:amy.wrigley@discordapp.com" TargetMode="External"/><Relationship Id="rId356" Type="http://schemas.openxmlformats.org/officeDocument/2006/relationships/hyperlink" Target="mailto:g@playdreamworld.com" TargetMode="External"/><Relationship Id="rId563" Type="http://schemas.openxmlformats.org/officeDocument/2006/relationships/hyperlink" Target="mailto:producers@vialex.tv" TargetMode="External"/><Relationship Id="rId770" Type="http://schemas.openxmlformats.org/officeDocument/2006/relationships/hyperlink" Target="http://www.linkedin.com/in/enavarre" TargetMode="External"/><Relationship Id="rId216" Type="http://schemas.openxmlformats.org/officeDocument/2006/relationships/hyperlink" Target="mailto:robin@blackblock.io" TargetMode="External"/><Relationship Id="rId423" Type="http://schemas.openxmlformats.org/officeDocument/2006/relationships/hyperlink" Target="http://gameinfluencer.com/" TargetMode="External"/><Relationship Id="rId868" Type="http://schemas.openxmlformats.org/officeDocument/2006/relationships/hyperlink" Target="mailto:hc@rapideyemovers.com" TargetMode="External"/><Relationship Id="rId630" Type="http://schemas.openxmlformats.org/officeDocument/2006/relationships/hyperlink" Target="mailto:marco@of3d.com" TargetMode="External"/><Relationship Id="rId728" Type="http://schemas.openxmlformats.org/officeDocument/2006/relationships/hyperlink" Target="mailto:logan@getwildfire.gg" TargetMode="External"/><Relationship Id="rId935" Type="http://schemas.openxmlformats.org/officeDocument/2006/relationships/hyperlink" Target="mailto:nedas@maf.ad" TargetMode="External"/><Relationship Id="rId64" Type="http://schemas.openxmlformats.org/officeDocument/2006/relationships/hyperlink" Target="mailto:behfar@chronogames.net" TargetMode="External"/><Relationship Id="rId367" Type="http://schemas.openxmlformats.org/officeDocument/2006/relationships/hyperlink" Target="https://www.linkedin.com/in/asiburak/" TargetMode="External"/><Relationship Id="rId574" Type="http://schemas.openxmlformats.org/officeDocument/2006/relationships/hyperlink" Target="mailto:markus.zaunschirm@atmoky.com" TargetMode="External"/><Relationship Id="rId227" Type="http://schemas.openxmlformats.org/officeDocument/2006/relationships/hyperlink" Target="mailto:alex@styngr.com" TargetMode="External"/><Relationship Id="rId781" Type="http://schemas.openxmlformats.org/officeDocument/2006/relationships/hyperlink" Target="mailto:fsardina@dlocal.com" TargetMode="External"/><Relationship Id="rId879" Type="http://schemas.openxmlformats.org/officeDocument/2006/relationships/hyperlink" Target="mailto:jeff@gamesmiths.co.uk" TargetMode="External"/><Relationship Id="rId434" Type="http://schemas.openxmlformats.org/officeDocument/2006/relationships/hyperlink" Target="https://www.linkedin.com/in/andersonhayley/" TargetMode="External"/><Relationship Id="rId641" Type="http://schemas.openxmlformats.org/officeDocument/2006/relationships/hyperlink" Target="https://www.linkedin.com/in/tetiana-shestorkina-55792b338/" TargetMode="External"/><Relationship Id="rId739" Type="http://schemas.openxmlformats.org/officeDocument/2006/relationships/hyperlink" Target="https://www.linkedin.com/in/chrisandrewparnell/" TargetMode="External"/><Relationship Id="rId280" Type="http://schemas.openxmlformats.org/officeDocument/2006/relationships/hyperlink" Target="https://www.linkedin.com/in/clementine-ah-hon/" TargetMode="External"/><Relationship Id="rId501" Type="http://schemas.openxmlformats.org/officeDocument/2006/relationships/hyperlink" Target="mailto:Paul@aethir.com" TargetMode="External"/><Relationship Id="rId946" Type="http://schemas.openxmlformats.org/officeDocument/2006/relationships/hyperlink" Target="https://www.linkedin.com/in/nickmurray87" TargetMode="External"/><Relationship Id="rId75" Type="http://schemas.openxmlformats.org/officeDocument/2006/relationships/hyperlink" Target="https://www.linkedin.com/in/jong-moon-k-32481979/" TargetMode="External"/><Relationship Id="rId140" Type="http://schemas.openxmlformats.org/officeDocument/2006/relationships/hyperlink" Target="mailto:martyn@metaverseme.io" TargetMode="External"/><Relationship Id="rId378" Type="http://schemas.openxmlformats.org/officeDocument/2006/relationships/hyperlink" Target="mailto:ataberk@ataberkates.com" TargetMode="External"/><Relationship Id="rId585" Type="http://schemas.openxmlformats.org/officeDocument/2006/relationships/hyperlink" Target="mailto:nachoarrastua@gmail.com" TargetMode="External"/><Relationship Id="rId792" Type="http://schemas.openxmlformats.org/officeDocument/2006/relationships/hyperlink" Target="mailto:451601810@qq.com" TargetMode="External"/><Relationship Id="rId806" Type="http://schemas.openxmlformats.org/officeDocument/2006/relationships/hyperlink" Target="mailto:alexr@imts.dev" TargetMode="External"/><Relationship Id="rId6" Type="http://schemas.openxmlformats.org/officeDocument/2006/relationships/hyperlink" Target="https://www.linkedin.com/in/ollie-warren-080306143/" TargetMode="External"/><Relationship Id="rId238" Type="http://schemas.openxmlformats.org/officeDocument/2006/relationships/hyperlink" Target="https://www.linkedin.com/in/oliverloeffler/" TargetMode="External"/><Relationship Id="rId445" Type="http://schemas.openxmlformats.org/officeDocument/2006/relationships/hyperlink" Target="mailto:john@guildsoftware.com" TargetMode="External"/><Relationship Id="rId652" Type="http://schemas.openxmlformats.org/officeDocument/2006/relationships/hyperlink" Target="mailto:miryamnudelman@gmail.com" TargetMode="External"/><Relationship Id="rId291" Type="http://schemas.openxmlformats.org/officeDocument/2006/relationships/hyperlink" Target="mailto:Lauw@wolvesdao.io" TargetMode="External"/><Relationship Id="rId305" Type="http://schemas.openxmlformats.org/officeDocument/2006/relationships/hyperlink" Target="mailto:trapper@beamable.com" TargetMode="External"/><Relationship Id="rId512" Type="http://schemas.openxmlformats.org/officeDocument/2006/relationships/hyperlink" Target="mailto:richard.mclean@sensortower.com" TargetMode="External"/><Relationship Id="rId957" Type="http://schemas.openxmlformats.org/officeDocument/2006/relationships/hyperlink" Target="mailto:rinaldo.andreolli@gmail.com" TargetMode="External"/><Relationship Id="rId86" Type="http://schemas.openxmlformats.org/officeDocument/2006/relationships/hyperlink" Target="mailto:anton@samustai.com" TargetMode="External"/><Relationship Id="rId151" Type="http://schemas.openxmlformats.org/officeDocument/2006/relationships/hyperlink" Target="https://www.linkedin.com/in/alangenstein/" TargetMode="External"/><Relationship Id="rId389" Type="http://schemas.openxmlformats.org/officeDocument/2006/relationships/hyperlink" Target="mailto:ccas121@gmail.com" TargetMode="External"/><Relationship Id="rId596" Type="http://schemas.openxmlformats.org/officeDocument/2006/relationships/hyperlink" Target="http://replkt.ai/" TargetMode="External"/><Relationship Id="rId817" Type="http://schemas.openxmlformats.org/officeDocument/2006/relationships/hyperlink" Target="https://t.me/laughing_buddha2" TargetMode="External"/><Relationship Id="rId249" Type="http://schemas.openxmlformats.org/officeDocument/2006/relationships/hyperlink" Target="mailto:joshua@raptorpr.com" TargetMode="External"/><Relationship Id="rId456" Type="http://schemas.openxmlformats.org/officeDocument/2006/relationships/hyperlink" Target="mailto:konrad.adamczewski@11bitstudios.com" TargetMode="External"/><Relationship Id="rId663" Type="http://schemas.openxmlformats.org/officeDocument/2006/relationships/hyperlink" Target="https://www.linkedin.com/in/chrisuglietta/" TargetMode="External"/><Relationship Id="rId870" Type="http://schemas.openxmlformats.org/officeDocument/2006/relationships/hyperlink" Target="mailto:heinzdubois@gmail.com" TargetMode="External"/><Relationship Id="rId13" Type="http://schemas.openxmlformats.org/officeDocument/2006/relationships/hyperlink" Target="mailto:funza15@gmail.com" TargetMode="External"/><Relationship Id="rId109" Type="http://schemas.openxmlformats.org/officeDocument/2006/relationships/hyperlink" Target="mailto:joanie@getwigi.com" TargetMode="External"/><Relationship Id="rId316" Type="http://schemas.openxmlformats.org/officeDocument/2006/relationships/hyperlink" Target="https://www.linkedin.com/in/ilya-abugov/" TargetMode="External"/><Relationship Id="rId523" Type="http://schemas.openxmlformats.org/officeDocument/2006/relationships/hyperlink" Target="mailto:vitor@hermitcrabstudio.com" TargetMode="External"/><Relationship Id="rId968" Type="http://schemas.openxmlformats.org/officeDocument/2006/relationships/hyperlink" Target="mailto:szymon@frozenway.games" TargetMode="External"/><Relationship Id="rId97" Type="http://schemas.openxmlformats.org/officeDocument/2006/relationships/hyperlink" Target="mailto:daniel.wilen@arcticgame.se" TargetMode="External"/><Relationship Id="rId730" Type="http://schemas.openxmlformats.org/officeDocument/2006/relationships/hyperlink" Target="https://www.linkedin.com/in/logan-jory-%F0%9F%94%9C-gamescom-99732b23?utm_source=share&amp;utm_campaign=share_via&amp;utm_content=profile&amp;utm_medium=ios_app" TargetMode="External"/><Relationship Id="rId828" Type="http://schemas.openxmlformats.org/officeDocument/2006/relationships/hyperlink" Target="mailto:berkayd@ioi.dk" TargetMode="External"/><Relationship Id="rId162" Type="http://schemas.openxmlformats.org/officeDocument/2006/relationships/hyperlink" Target="https://www.linkedin.com/in/jimioh/" TargetMode="External"/><Relationship Id="rId467" Type="http://schemas.openxmlformats.org/officeDocument/2006/relationships/hyperlink" Target="http://www.linkedin.com/in/krystian-jaroszynski-80949437" TargetMode="External"/><Relationship Id="rId674" Type="http://schemas.openxmlformats.org/officeDocument/2006/relationships/hyperlink" Target="mailto:ivanna@gameinfluencer.com" TargetMode="External"/><Relationship Id="rId881" Type="http://schemas.openxmlformats.org/officeDocument/2006/relationships/hyperlink" Target="https://www.linkedin.com/in/jeffpabst/" TargetMode="External"/><Relationship Id="rId979" Type="http://schemas.openxmlformats.org/officeDocument/2006/relationships/hyperlink" Target="https://www.linkedin.com/in/pedro-warmling/" TargetMode="External"/><Relationship Id="rId24" Type="http://schemas.openxmlformats.org/officeDocument/2006/relationships/hyperlink" Target="https://linkedin.com/in/vashchukvitalii" TargetMode="External"/><Relationship Id="rId327" Type="http://schemas.openxmlformats.org/officeDocument/2006/relationships/hyperlink" Target="http://www.linkedin.com/in/shihamanda" TargetMode="External"/><Relationship Id="rId534" Type="http://schemas.openxmlformats.org/officeDocument/2006/relationships/hyperlink" Target="https://linkedin.com/in/warrendwoodward" TargetMode="External"/><Relationship Id="rId741" Type="http://schemas.openxmlformats.org/officeDocument/2006/relationships/hyperlink" Target="mailto:aayush.a@booboo.games" TargetMode="External"/><Relationship Id="rId839" Type="http://schemas.openxmlformats.org/officeDocument/2006/relationships/hyperlink" Target="https://www.linkedin.com/in/chrisokelly/" TargetMode="External"/><Relationship Id="rId173" Type="http://schemas.openxmlformats.org/officeDocument/2006/relationships/hyperlink" Target="mailto:charles.decendral@gamearly.com" TargetMode="External"/><Relationship Id="rId380" Type="http://schemas.openxmlformats.org/officeDocument/2006/relationships/hyperlink" Target="mailto:bpayne@polygon.technology" TargetMode="External"/><Relationship Id="rId601" Type="http://schemas.openxmlformats.org/officeDocument/2006/relationships/hyperlink" Target="https://www.linkedin.com/in/plivshits/" TargetMode="External"/><Relationship Id="rId240" Type="http://schemas.openxmlformats.org/officeDocument/2006/relationships/hyperlink" Target="mailto:luai.mahjneh@fennicagaming.com" TargetMode="External"/><Relationship Id="rId478" Type="http://schemas.openxmlformats.org/officeDocument/2006/relationships/hyperlink" Target="https://www.linkedin.com/in/martincao/" TargetMode="External"/><Relationship Id="rId685" Type="http://schemas.openxmlformats.org/officeDocument/2006/relationships/hyperlink" Target="mailto:nirvan@blueravenla.com" TargetMode="External"/><Relationship Id="rId892" Type="http://schemas.openxmlformats.org/officeDocument/2006/relationships/hyperlink" Target="mailto:josephazzam@hotmail.com" TargetMode="External"/><Relationship Id="rId906" Type="http://schemas.openxmlformats.org/officeDocument/2006/relationships/hyperlink" Target="mailto:lavalampe@couchoop.info" TargetMode="External"/><Relationship Id="rId35" Type="http://schemas.openxmlformats.org/officeDocument/2006/relationships/hyperlink" Target="mailto:t.anderson@xsolla.com" TargetMode="External"/><Relationship Id="rId100" Type="http://schemas.openxmlformats.org/officeDocument/2006/relationships/hyperlink" Target="mailto:arne@metaverseme.io" TargetMode="External"/><Relationship Id="rId338" Type="http://schemas.openxmlformats.org/officeDocument/2006/relationships/hyperlink" Target="mailto:aira@algebras.ai" TargetMode="External"/><Relationship Id="rId545" Type="http://schemas.openxmlformats.org/officeDocument/2006/relationships/hyperlink" Target="mailto:peter@wegfreund.games" TargetMode="External"/><Relationship Id="rId752" Type="http://schemas.openxmlformats.org/officeDocument/2006/relationships/hyperlink" Target="mailto:asaf.livne@tracker.network" TargetMode="External"/><Relationship Id="rId184" Type="http://schemas.openxmlformats.org/officeDocument/2006/relationships/hyperlink" Target="https://www.linkedin.com/in/jeremy-parris-b242a4211/" TargetMode="External"/><Relationship Id="rId391" Type="http://schemas.openxmlformats.org/officeDocument/2006/relationships/hyperlink" Target="https://www.linkedin.com/in/ccastagnetto/" TargetMode="External"/><Relationship Id="rId405" Type="http://schemas.openxmlformats.org/officeDocument/2006/relationships/hyperlink" Target="mailto:dave.boileau@gamebreaking.com" TargetMode="External"/><Relationship Id="rId612" Type="http://schemas.openxmlformats.org/officeDocument/2006/relationships/hyperlink" Target="mailto:aglowacka@grubyentertainment.com" TargetMode="External"/><Relationship Id="rId251" Type="http://schemas.openxmlformats.org/officeDocument/2006/relationships/hyperlink" Target="mailto:msanders@punyhuman.com" TargetMode="External"/><Relationship Id="rId489" Type="http://schemas.openxmlformats.org/officeDocument/2006/relationships/hyperlink" Target="mailto:miguel@druids.ai" TargetMode="External"/><Relationship Id="rId696" Type="http://schemas.openxmlformats.org/officeDocument/2006/relationships/hyperlink" Target="https://linkedin.com/in/c%C3%B4me-demarigny" TargetMode="External"/><Relationship Id="rId917" Type="http://schemas.openxmlformats.org/officeDocument/2006/relationships/hyperlink" Target="mailto:mercedes@lurkit.com" TargetMode="External"/><Relationship Id="rId46" Type="http://schemas.openxmlformats.org/officeDocument/2006/relationships/hyperlink" Target="mailto:rusimov@imperiaonline.org" TargetMode="External"/><Relationship Id="rId349" Type="http://schemas.openxmlformats.org/officeDocument/2006/relationships/hyperlink" Target="mailto:eliana.russi@gamescom.com.br" TargetMode="External"/><Relationship Id="rId556" Type="http://schemas.openxmlformats.org/officeDocument/2006/relationships/hyperlink" Target="mailto:pascal@affrordancestudio.com" TargetMode="External"/><Relationship Id="rId763" Type="http://schemas.openxmlformats.org/officeDocument/2006/relationships/hyperlink" Target="mailto:warren@globalgamesshow.com" TargetMode="External"/><Relationship Id="rId111" Type="http://schemas.openxmlformats.org/officeDocument/2006/relationships/hyperlink" Target="https://www.linkedin.com/in/joanie-kraut?utm_source=share&amp;utm_campaign=share_via&amp;utm_content=profile&amp;utm_medium=ios_app" TargetMode="External"/><Relationship Id="rId195" Type="http://schemas.openxmlformats.org/officeDocument/2006/relationships/hyperlink" Target="mailto:zlatko@lussa.io" TargetMode="External"/><Relationship Id="rId209" Type="http://schemas.openxmlformats.org/officeDocument/2006/relationships/hyperlink" Target="mailto:seb@sandbox.game" TargetMode="External"/><Relationship Id="rId416" Type="http://schemas.openxmlformats.org/officeDocument/2006/relationships/hyperlink" Target="mailto:frederico.kessler@funfair.io" TargetMode="External"/><Relationship Id="rId970" Type="http://schemas.openxmlformats.org/officeDocument/2006/relationships/hyperlink" Target="https://www.linkedin.com/in/szymon-szymaniak-gnas" TargetMode="External"/><Relationship Id="rId623" Type="http://schemas.openxmlformats.org/officeDocument/2006/relationships/hyperlink" Target="mailto:anton@fastsight.ai" TargetMode="External"/><Relationship Id="rId830" Type="http://schemas.openxmlformats.org/officeDocument/2006/relationships/hyperlink" Target="https://www.linkedin.com/in/berkaydursun/" TargetMode="External"/><Relationship Id="rId928" Type="http://schemas.openxmlformats.org/officeDocument/2006/relationships/hyperlink" Target="https://www.linkedin.com/in/magda-zareba-%F0%9F%94%9C-gamescom-18974833/" TargetMode="External"/><Relationship Id="rId57" Type="http://schemas.openxmlformats.org/officeDocument/2006/relationships/hyperlink" Target="https://www.linkedin.com/in/sasori-olkof" TargetMode="External"/><Relationship Id="rId262" Type="http://schemas.openxmlformats.org/officeDocument/2006/relationships/hyperlink" Target="https://www.linkedin.com/in/seonhoshin/" TargetMode="External"/><Relationship Id="rId567" Type="http://schemas.openxmlformats.org/officeDocument/2006/relationships/hyperlink" Target="https://www.linkedin.com/in/kamil-jast/" TargetMode="External"/><Relationship Id="rId122" Type="http://schemas.openxmlformats.org/officeDocument/2006/relationships/hyperlink" Target="mailto:john@metaverseme.io" TargetMode="External"/><Relationship Id="rId774" Type="http://schemas.openxmlformats.org/officeDocument/2006/relationships/hyperlink" Target="mailto:info@dimo.finance" TargetMode="External"/><Relationship Id="rId981" Type="http://schemas.openxmlformats.org/officeDocument/2006/relationships/hyperlink" Target="mailto:vescano@gamepoint.com" TargetMode="External"/><Relationship Id="rId427" Type="http://schemas.openxmlformats.org/officeDocument/2006/relationships/hyperlink" Target="mailto:grace.zhou@scopely.com" TargetMode="External"/><Relationship Id="rId634" Type="http://schemas.openxmlformats.org/officeDocument/2006/relationships/hyperlink" Target="mailto:aliaksandr_babko1@epam.com" TargetMode="External"/><Relationship Id="rId841" Type="http://schemas.openxmlformats.org/officeDocument/2006/relationships/hyperlink" Target="mailto:christian.huebel@gmx.net" TargetMode="External"/><Relationship Id="rId273" Type="http://schemas.openxmlformats.org/officeDocument/2006/relationships/hyperlink" Target="mailto:saad@revolvinggames.com" TargetMode="External"/><Relationship Id="rId480" Type="http://schemas.openxmlformats.org/officeDocument/2006/relationships/hyperlink" Target="mailto:marty@lightningforge.games" TargetMode="External"/><Relationship Id="rId701" Type="http://schemas.openxmlformats.org/officeDocument/2006/relationships/hyperlink" Target="mailto:contact@kittencupstudio.com" TargetMode="External"/><Relationship Id="rId939" Type="http://schemas.openxmlformats.org/officeDocument/2006/relationships/hyperlink" Target="https://shatterpoint.gg/" TargetMode="External"/><Relationship Id="rId68" Type="http://schemas.openxmlformats.org/officeDocument/2006/relationships/hyperlink" Target="mailto:maria.a@cointelegraph.com" TargetMode="External"/><Relationship Id="rId133" Type="http://schemas.openxmlformats.org/officeDocument/2006/relationships/hyperlink" Target="mailto:jenny@talofagames.com" TargetMode="External"/><Relationship Id="rId340" Type="http://schemas.openxmlformats.org/officeDocument/2006/relationships/hyperlink" Target="mailto:omer@rabbitholecreations.studio" TargetMode="External"/><Relationship Id="rId578" Type="http://schemas.openxmlformats.org/officeDocument/2006/relationships/hyperlink" Target="mailto:badanos@gmail.com" TargetMode="External"/><Relationship Id="rId785" Type="http://schemas.openxmlformats.org/officeDocument/2006/relationships/hyperlink" Target="https://www.linkedin.com/in/kshinabery/" TargetMode="External"/><Relationship Id="rId200" Type="http://schemas.openxmlformats.org/officeDocument/2006/relationships/hyperlink" Target="mailto:park.minchi@gmail.com" TargetMode="External"/><Relationship Id="rId438" Type="http://schemas.openxmlformats.org/officeDocument/2006/relationships/hyperlink" Target="mailto:jan@oneearthrising.com" TargetMode="External"/><Relationship Id="rId645" Type="http://schemas.openxmlformats.org/officeDocument/2006/relationships/hyperlink" Target="mailto:kevin@serenityforge.com" TargetMode="External"/><Relationship Id="rId852" Type="http://schemas.openxmlformats.org/officeDocument/2006/relationships/hyperlink" Target="mailto:florian@gameinfluencer.com" TargetMode="External"/><Relationship Id="rId284" Type="http://schemas.openxmlformats.org/officeDocument/2006/relationships/hyperlink" Target="mailto:melanie@blockchaingamealliance.net" TargetMode="External"/><Relationship Id="rId491" Type="http://schemas.openxmlformats.org/officeDocument/2006/relationships/hyperlink" Target="mailto:mike.fischer@krafton.com" TargetMode="External"/><Relationship Id="rId505" Type="http://schemas.openxmlformats.org/officeDocument/2006/relationships/hyperlink" Target="http://linkedin.com/in/pdenlew" TargetMode="External"/><Relationship Id="rId712" Type="http://schemas.openxmlformats.org/officeDocument/2006/relationships/hyperlink" Target="mailto:gfontanelli@lux-studio.fr" TargetMode="External"/><Relationship Id="rId79" Type="http://schemas.openxmlformats.org/officeDocument/2006/relationships/hyperlink" Target="mailto:hajar@zbdpay.com" TargetMode="External"/><Relationship Id="rId144" Type="http://schemas.openxmlformats.org/officeDocument/2006/relationships/hyperlink" Target="mailto:kabat@wondermakers.digital" TargetMode="External"/><Relationship Id="rId589" Type="http://schemas.openxmlformats.org/officeDocument/2006/relationships/hyperlink" Target="mailto:Lucas@puka.agency" TargetMode="External"/><Relationship Id="rId796" Type="http://schemas.openxmlformats.org/officeDocument/2006/relationships/hyperlink" Target="https://linkedin.com/in/alexanderagosta" TargetMode="External"/><Relationship Id="rId351" Type="http://schemas.openxmlformats.org/officeDocument/2006/relationships/hyperlink" Target="https://www.linkedin.com/in/eliana-russi-%F0%9F%94%9C-devcom-gamescom-b447979" TargetMode="External"/><Relationship Id="rId449" Type="http://schemas.openxmlformats.org/officeDocument/2006/relationships/hyperlink" Target="https://www.linkedin.com/in/justin-edwards-876a193/" TargetMode="External"/><Relationship Id="rId656" Type="http://schemas.openxmlformats.org/officeDocument/2006/relationships/hyperlink" Target="https://www.linkedin.com/in/drobitaille/" TargetMode="External"/><Relationship Id="rId863" Type="http://schemas.openxmlformats.org/officeDocument/2006/relationships/hyperlink" Target="https://www.linkedin.com/in/michael-grombach-2790a01a3?utm_source=share&amp;utm_campaign=share_via&amp;utm_content=profile&amp;utm_medium=ios_app" TargetMode="External"/><Relationship Id="rId211" Type="http://schemas.openxmlformats.org/officeDocument/2006/relationships/hyperlink" Target="https://www.linkedin.com/in/borgetsebastien" TargetMode="External"/><Relationship Id="rId295" Type="http://schemas.openxmlformats.org/officeDocument/2006/relationships/hyperlink" Target="https://www.linkedin.com/in/gabrielsturmer/" TargetMode="External"/><Relationship Id="rId309" Type="http://schemas.openxmlformats.org/officeDocument/2006/relationships/hyperlink" Target="mailto:ali@beamable.com" TargetMode="External"/><Relationship Id="rId516" Type="http://schemas.openxmlformats.org/officeDocument/2006/relationships/hyperlink" Target="https://www.linkedin.com/in/sonyj/" TargetMode="External"/><Relationship Id="rId723" Type="http://schemas.openxmlformats.org/officeDocument/2006/relationships/hyperlink" Target="mailto:melisa@terralocalizations.com" TargetMode="External"/><Relationship Id="rId930" Type="http://schemas.openxmlformats.org/officeDocument/2006/relationships/hyperlink" Target="mailto:nathalykalantar@gmail.com" TargetMode="External"/><Relationship Id="rId155" Type="http://schemas.openxmlformats.org/officeDocument/2006/relationships/hyperlink" Target="mailto:sparvini@activision.com" TargetMode="External"/><Relationship Id="rId362" Type="http://schemas.openxmlformats.org/officeDocument/2006/relationships/hyperlink" Target="mailto:seunghee@liquidx.studio" TargetMode="External"/><Relationship Id="rId222" Type="http://schemas.openxmlformats.org/officeDocument/2006/relationships/hyperlink" Target="mailto:Mizuchin12@gmail.com" TargetMode="External"/><Relationship Id="rId667" Type="http://schemas.openxmlformats.org/officeDocument/2006/relationships/hyperlink" Target="mailto:toma@chaseacloud.com" TargetMode="External"/><Relationship Id="rId874" Type="http://schemas.openxmlformats.org/officeDocument/2006/relationships/hyperlink" Target="mailto:hinda.toufga@gmail.com" TargetMode="External"/><Relationship Id="rId17" Type="http://schemas.openxmlformats.org/officeDocument/2006/relationships/hyperlink" Target="mailto:djicha@madfingergames.com" TargetMode="External"/><Relationship Id="rId527" Type="http://schemas.openxmlformats.org/officeDocument/2006/relationships/hyperlink" Target="mailto:vlad@neondoctrine.com" TargetMode="External"/><Relationship Id="rId734" Type="http://schemas.openxmlformats.org/officeDocument/2006/relationships/hyperlink" Target="mailto:n.prevost@workinmeta.io" TargetMode="External"/><Relationship Id="rId941" Type="http://schemas.openxmlformats.org/officeDocument/2006/relationships/hyperlink" Target="mailto:nick@era-interactive.com" TargetMode="External"/><Relationship Id="rId70" Type="http://schemas.openxmlformats.org/officeDocument/2006/relationships/hyperlink" Target="mailto:chris.castagnetto@bytedance.com" TargetMode="External"/><Relationship Id="rId166" Type="http://schemas.openxmlformats.org/officeDocument/2006/relationships/hyperlink" Target="mailto:d.kose@tap-nation.io" TargetMode="External"/><Relationship Id="rId373" Type="http://schemas.openxmlformats.org/officeDocument/2006/relationships/hyperlink" Target="https://linkedin.com/in/anna-kuzmenko" TargetMode="External"/><Relationship Id="rId580" Type="http://schemas.openxmlformats.org/officeDocument/2006/relationships/hyperlink" Target="mailto:lowtek@hotmail.co.uk" TargetMode="External"/><Relationship Id="rId801" Type="http://schemas.openxmlformats.org/officeDocument/2006/relationships/hyperlink" Target="mailto:ale@alessandro-giovanetto.com" TargetMode="External"/><Relationship Id="rId1" Type="http://schemas.openxmlformats.org/officeDocument/2006/relationships/hyperlink" Target="mailto:jvambersky@madfingergames.com" TargetMode="External"/><Relationship Id="rId233" Type="http://schemas.openxmlformats.org/officeDocument/2006/relationships/hyperlink" Target="mailto:rufus.kubica@11bitstudios.com" TargetMode="External"/><Relationship Id="rId440" Type="http://schemas.openxmlformats.org/officeDocument/2006/relationships/hyperlink" Target="https://linkedin.com/in/janroessner" TargetMode="External"/><Relationship Id="rId678" Type="http://schemas.openxmlformats.org/officeDocument/2006/relationships/hyperlink" Target="https://www.linkedin.com/in/bernardosilveiramendes/" TargetMode="External"/><Relationship Id="rId885" Type="http://schemas.openxmlformats.org/officeDocument/2006/relationships/hyperlink" Target="mailto:john@yom.net" TargetMode="External"/><Relationship Id="rId28" Type="http://schemas.openxmlformats.org/officeDocument/2006/relationships/hyperlink" Target="mailto:long@ggwp.com" TargetMode="External"/><Relationship Id="rId300" Type="http://schemas.openxmlformats.org/officeDocument/2006/relationships/hyperlink" Target="mailto:acain@teamliquid.com" TargetMode="External"/><Relationship Id="rId538" Type="http://schemas.openxmlformats.org/officeDocument/2006/relationships/hyperlink" Target="mailto:wook.kim@wemade.com" TargetMode="External"/><Relationship Id="rId745" Type="http://schemas.openxmlformats.org/officeDocument/2006/relationships/hyperlink" Target="https://www.linkedin.com/in/brookevandusen/" TargetMode="External"/><Relationship Id="rId952" Type="http://schemas.openxmlformats.org/officeDocument/2006/relationships/hyperlink" Target="https://www.linkedin.com/in/linkju/" TargetMode="External"/><Relationship Id="rId81" Type="http://schemas.openxmlformats.org/officeDocument/2006/relationships/hyperlink" Target="https://www.linkedin.com/in/hajar-noreddine/" TargetMode="External"/><Relationship Id="rId177" Type="http://schemas.openxmlformats.org/officeDocument/2006/relationships/hyperlink" Target="mailto:Aria@playtroverse.com" TargetMode="External"/><Relationship Id="rId384" Type="http://schemas.openxmlformats.org/officeDocument/2006/relationships/hyperlink" Target="mailto:bret@lightningforge.games" TargetMode="External"/><Relationship Id="rId591" Type="http://schemas.openxmlformats.org/officeDocument/2006/relationships/hyperlink" Target="mailto:omar@replkt.ai" TargetMode="External"/><Relationship Id="rId605" Type="http://schemas.openxmlformats.org/officeDocument/2006/relationships/hyperlink" Target="mailto:sam.distaso@unity3d.com" TargetMode="External"/><Relationship Id="rId812" Type="http://schemas.openxmlformats.org/officeDocument/2006/relationships/hyperlink" Target="mailto:alisa.artemova.v@gmail.com" TargetMode="External"/><Relationship Id="rId244" Type="http://schemas.openxmlformats.org/officeDocument/2006/relationships/hyperlink" Target="https://linkedin.com/in/baptiste-granet" TargetMode="External"/><Relationship Id="rId689" Type="http://schemas.openxmlformats.org/officeDocument/2006/relationships/hyperlink" Target="mailto:matt@summoner.studio" TargetMode="External"/><Relationship Id="rId896" Type="http://schemas.openxmlformats.org/officeDocument/2006/relationships/hyperlink" Target="http://www.linkedin.com/in/julio-3d-prop-artist" TargetMode="External"/><Relationship Id="rId39" Type="http://schemas.openxmlformats.org/officeDocument/2006/relationships/hyperlink" Target="https://linkedin.com/in/andrewjswillson" TargetMode="External"/><Relationship Id="rId451" Type="http://schemas.openxmlformats.org/officeDocument/2006/relationships/hyperlink" Target="mailto:kate@geogrify.com" TargetMode="External"/><Relationship Id="rId549" Type="http://schemas.openxmlformats.org/officeDocument/2006/relationships/hyperlink" Target="https://www.linkedin.com/in/micha%C5%82-ramz-99a4a08b/" TargetMode="External"/><Relationship Id="rId756" Type="http://schemas.openxmlformats.org/officeDocument/2006/relationships/hyperlink" Target="mailto:camila@adva.com.ar" TargetMode="External"/><Relationship Id="rId104" Type="http://schemas.openxmlformats.org/officeDocument/2006/relationships/hyperlink" Target="mailto:seokjinyong@com2us.com" TargetMode="External"/><Relationship Id="rId188" Type="http://schemas.openxmlformats.org/officeDocument/2006/relationships/hyperlink" Target="mailto:kristian@stratosphere-games.com" TargetMode="External"/><Relationship Id="rId311" Type="http://schemas.openxmlformats.org/officeDocument/2006/relationships/hyperlink" Target="mailto:ryan@beamable.com" TargetMode="External"/><Relationship Id="rId395" Type="http://schemas.openxmlformats.org/officeDocument/2006/relationships/hyperlink" Target="mailto:ceo@spectarium.games" TargetMode="External"/><Relationship Id="rId409" Type="http://schemas.openxmlformats.org/officeDocument/2006/relationships/hyperlink" Target="https://www.linkedin.com/in/beltramediego/" TargetMode="External"/><Relationship Id="rId963" Type="http://schemas.openxmlformats.org/officeDocument/2006/relationships/hyperlink" Target="mailto:stepanicmateja@gmail.com" TargetMode="External"/><Relationship Id="rId92" Type="http://schemas.openxmlformats.org/officeDocument/2006/relationships/hyperlink" Target="mailto:jin@opengamafoundation.org" TargetMode="External"/><Relationship Id="rId616" Type="http://schemas.openxmlformats.org/officeDocument/2006/relationships/hyperlink" Target="https://www.linkedin.com/in/nguyenanhvu" TargetMode="External"/><Relationship Id="rId823" Type="http://schemas.openxmlformats.org/officeDocument/2006/relationships/hyperlink" Target="mailto:astallings@worldwish.org" TargetMode="External"/><Relationship Id="rId255" Type="http://schemas.openxmlformats.org/officeDocument/2006/relationships/hyperlink" Target="mailto:dustin@blueravenla.com" TargetMode="External"/><Relationship Id="rId462" Type="http://schemas.openxmlformats.org/officeDocument/2006/relationships/hyperlink" Target="mailto:krubio@tiltingpoint.com" TargetMode="External"/><Relationship Id="rId115" Type="http://schemas.openxmlformats.org/officeDocument/2006/relationships/hyperlink" Target="mailto:arsen@astrocat.co" TargetMode="External"/><Relationship Id="rId322" Type="http://schemas.openxmlformats.org/officeDocument/2006/relationships/hyperlink" Target="mailto:hannah.blane@immutable.com" TargetMode="External"/><Relationship Id="rId767" Type="http://schemas.openxmlformats.org/officeDocument/2006/relationships/hyperlink" Target="https://linkedin.com/in/grigory-bortnik" TargetMode="External"/><Relationship Id="rId974" Type="http://schemas.openxmlformats.org/officeDocument/2006/relationships/hyperlink" Target="mailto:v.nuno.cravo@reddit.com" TargetMode="External"/><Relationship Id="rId199" Type="http://schemas.openxmlformats.org/officeDocument/2006/relationships/hyperlink" Target="https://www.linkedin.com/in/nielsderuiter1/" TargetMode="External"/><Relationship Id="rId627" Type="http://schemas.openxmlformats.org/officeDocument/2006/relationships/hyperlink" Target="mailto:adam@uraniumgames.gg" TargetMode="External"/><Relationship Id="rId834" Type="http://schemas.openxmlformats.org/officeDocument/2006/relationships/hyperlink" Target="mailto:chris.armbruster@rocketscience.gg" TargetMode="External"/><Relationship Id="rId266" Type="http://schemas.openxmlformats.org/officeDocument/2006/relationships/hyperlink" Target="mailto:smar@sequence.xyz" TargetMode="External"/><Relationship Id="rId473" Type="http://schemas.openxmlformats.org/officeDocument/2006/relationships/hyperlink" Target="https://www.linkedin.com/in/lisamariawittmann/" TargetMode="External"/><Relationship Id="rId680" Type="http://schemas.openxmlformats.org/officeDocument/2006/relationships/hyperlink" Target="mailto:vlada.t@hgconf.com" TargetMode="External"/><Relationship Id="rId901" Type="http://schemas.openxmlformats.org/officeDocument/2006/relationships/hyperlink" Target="http://gamingpartys.de/" TargetMode="External"/><Relationship Id="rId30" Type="http://schemas.openxmlformats.org/officeDocument/2006/relationships/hyperlink" Target="https://www.linkedin.com/in/longchu88/" TargetMode="External"/><Relationship Id="rId126" Type="http://schemas.openxmlformats.org/officeDocument/2006/relationships/hyperlink" Target="https://www.linkedin.com/in/sharpjennifer/" TargetMode="External"/><Relationship Id="rId168" Type="http://schemas.openxmlformats.org/officeDocument/2006/relationships/hyperlink" Target="https://www.linkedin.com/in/deniz-can-kose/" TargetMode="External"/><Relationship Id="rId333" Type="http://schemas.openxmlformats.org/officeDocument/2006/relationships/hyperlink" Target="https://linkedin.com/in/coruhsimsek" TargetMode="External"/><Relationship Id="rId540" Type="http://schemas.openxmlformats.org/officeDocument/2006/relationships/hyperlink" Target="https://www.linkedin.com/in/wook-kim-16b3332a/" TargetMode="External"/><Relationship Id="rId778" Type="http://schemas.openxmlformats.org/officeDocument/2006/relationships/hyperlink" Target="mailto:global@dimo.finance" TargetMode="External"/><Relationship Id="rId943" Type="http://schemas.openxmlformats.org/officeDocument/2006/relationships/hyperlink" Target="mailto:nick@gamesconsulting.net" TargetMode="External"/><Relationship Id="rId985" Type="http://schemas.openxmlformats.org/officeDocument/2006/relationships/hyperlink" Target="https://www.linkedin.com/in/xue-wangbcn/" TargetMode="External"/><Relationship Id="rId72" Type="http://schemas.openxmlformats.org/officeDocument/2006/relationships/hyperlink" Target="https://www.linkedin.com/in/ccastagnetto/" TargetMode="External"/><Relationship Id="rId375" Type="http://schemas.openxmlformats.org/officeDocument/2006/relationships/hyperlink" Target="mailto:antonio.guaranys@hermitcrabstudio.com" TargetMode="External"/><Relationship Id="rId582" Type="http://schemas.openxmlformats.org/officeDocument/2006/relationships/hyperlink" Target="mailto:jamy@digitalbandidos.com" TargetMode="External"/><Relationship Id="rId638" Type="http://schemas.openxmlformats.org/officeDocument/2006/relationships/hyperlink" Target="https://www.linkedin.com/in/generozenberg/" TargetMode="External"/><Relationship Id="rId803" Type="http://schemas.openxmlformats.org/officeDocument/2006/relationships/hyperlink" Target="mailto:alexander.hamparsomian@gmail.com" TargetMode="External"/><Relationship Id="rId845" Type="http://schemas.openxmlformats.org/officeDocument/2006/relationships/hyperlink" Target="https://www.linkedin.com/in/dominiksypnicki/" TargetMode="External"/><Relationship Id="rId3" Type="http://schemas.openxmlformats.org/officeDocument/2006/relationships/hyperlink" Target="https://www.linkedin.com/in/jakub-vambersky-%F0%9F%94%9C-gamescom-99179312b/" TargetMode="External"/><Relationship Id="rId235" Type="http://schemas.openxmlformats.org/officeDocument/2006/relationships/hyperlink" Target="https://www.linkedin.com/in/rufus-kubica-9482b7a5/" TargetMode="External"/><Relationship Id="rId277" Type="http://schemas.openxmlformats.org/officeDocument/2006/relationships/hyperlink" Target="https://www.linkedin.com/in/eujinoh/" TargetMode="External"/><Relationship Id="rId400" Type="http://schemas.openxmlformats.org/officeDocument/2006/relationships/hyperlink" Target="https://www.linkedin.com/in/chriskeeling/" TargetMode="External"/><Relationship Id="rId442" Type="http://schemas.openxmlformats.org/officeDocument/2006/relationships/hyperlink" Target="mailto:Joachim@ubit.vc" TargetMode="External"/><Relationship Id="rId484" Type="http://schemas.openxmlformats.org/officeDocument/2006/relationships/hyperlink" Target="https://www.linkedin.com/in/matheus-vivian-3345a3114/" TargetMode="External"/><Relationship Id="rId705" Type="http://schemas.openxmlformats.org/officeDocument/2006/relationships/hyperlink" Target="https://www.linkedin.com/in/lenamech/" TargetMode="External"/><Relationship Id="rId887" Type="http://schemas.openxmlformats.org/officeDocument/2006/relationships/hyperlink" Target="https://www.linkedin.com/in/jklinkedin/" TargetMode="External"/><Relationship Id="rId137" Type="http://schemas.openxmlformats.org/officeDocument/2006/relationships/hyperlink" Target="mailto:kostaszrk99@gmail.com" TargetMode="External"/><Relationship Id="rId302" Type="http://schemas.openxmlformats.org/officeDocument/2006/relationships/hyperlink" Target="mailto:jon@beamable.com" TargetMode="External"/><Relationship Id="rId344" Type="http://schemas.openxmlformats.org/officeDocument/2006/relationships/hyperlink" Target="mailto:Eva@Beamable.com" TargetMode="External"/><Relationship Id="rId691" Type="http://schemas.openxmlformats.org/officeDocument/2006/relationships/hyperlink" Target="mailto:kinga@erebor.capital" TargetMode="External"/><Relationship Id="rId747" Type="http://schemas.openxmlformats.org/officeDocument/2006/relationships/hyperlink" Target="mailto:argyris@moverse.ai" TargetMode="External"/><Relationship Id="rId789" Type="http://schemas.openxmlformats.org/officeDocument/2006/relationships/hyperlink" Target="mailto:chris.armbruster@unity3d.com" TargetMode="External"/><Relationship Id="rId912" Type="http://schemas.openxmlformats.org/officeDocument/2006/relationships/hyperlink" Target="mailto:mdavies@usspeaking.com" TargetMode="External"/><Relationship Id="rId954" Type="http://schemas.openxmlformats.org/officeDocument/2006/relationships/hyperlink" Target="mailto:ramzes@approve.st" TargetMode="External"/><Relationship Id="rId41" Type="http://schemas.openxmlformats.org/officeDocument/2006/relationships/hyperlink" Target="mailto:sergei@vasi.uk" TargetMode="External"/><Relationship Id="rId83" Type="http://schemas.openxmlformats.org/officeDocument/2006/relationships/hyperlink" Target="mailto:Matt@chaincraft.games" TargetMode="External"/><Relationship Id="rId179" Type="http://schemas.openxmlformats.org/officeDocument/2006/relationships/hyperlink" Target="mailto:berkersiino@outlook.com" TargetMode="External"/><Relationship Id="rId386" Type="http://schemas.openxmlformats.org/officeDocument/2006/relationships/hyperlink" Target="mailto:caiofilizola@cyanheartstudio.com" TargetMode="External"/><Relationship Id="rId551" Type="http://schemas.openxmlformats.org/officeDocument/2006/relationships/hyperlink" Target="mailto:solomon@dualpulseadvisory.com" TargetMode="External"/><Relationship Id="rId593" Type="http://schemas.openxmlformats.org/officeDocument/2006/relationships/hyperlink" Target="mailto:Omar@replkt.ai" TargetMode="External"/><Relationship Id="rId607" Type="http://schemas.openxmlformats.org/officeDocument/2006/relationships/hyperlink" Target="https://www.linkedin.com/in/samdistaso/" TargetMode="External"/><Relationship Id="rId649" Type="http://schemas.openxmlformats.org/officeDocument/2006/relationships/hyperlink" Target="mailto:jane@infiniterealms.com" TargetMode="External"/><Relationship Id="rId814" Type="http://schemas.openxmlformats.org/officeDocument/2006/relationships/hyperlink" Target="https://www.linkedin.com/in/alisa-artemova/" TargetMode="External"/><Relationship Id="rId856" Type="http://schemas.openxmlformats.org/officeDocument/2006/relationships/hyperlink" Target="mailto:gamescom@ufi-research.com" TargetMode="External"/><Relationship Id="rId190" Type="http://schemas.openxmlformats.org/officeDocument/2006/relationships/hyperlink" Target="https://linkedin.com/in/kristianmetzger" TargetMode="External"/><Relationship Id="rId204" Type="http://schemas.openxmlformats.org/officeDocument/2006/relationships/hyperlink" Target="mailto:Ssharp@3thix.com" TargetMode="External"/><Relationship Id="rId246" Type="http://schemas.openxmlformats.org/officeDocument/2006/relationships/hyperlink" Target="mailto:Rana@raptorpr.com" TargetMode="External"/><Relationship Id="rId288" Type="http://schemas.openxmlformats.org/officeDocument/2006/relationships/hyperlink" Target="mailto:gabriela.siemienkowicz@11bitstudios.com" TargetMode="External"/><Relationship Id="rId411" Type="http://schemas.openxmlformats.org/officeDocument/2006/relationships/hyperlink" Target="mailto:elena@equitywestadvisors.com" TargetMode="External"/><Relationship Id="rId453" Type="http://schemas.openxmlformats.org/officeDocument/2006/relationships/hyperlink" Target="mailto:keith.flynn@finoa.io" TargetMode="External"/><Relationship Id="rId509" Type="http://schemas.openxmlformats.org/officeDocument/2006/relationships/hyperlink" Target="mailto:Puli@metica.com" TargetMode="External"/><Relationship Id="rId660" Type="http://schemas.openxmlformats.org/officeDocument/2006/relationships/hyperlink" Target="mailto:chrisuglietta@gmail.com" TargetMode="External"/><Relationship Id="rId898" Type="http://schemas.openxmlformats.org/officeDocument/2006/relationships/hyperlink" Target="mailto:Juzzy007@gmail.com" TargetMode="External"/><Relationship Id="rId106" Type="http://schemas.openxmlformats.org/officeDocument/2006/relationships/hyperlink" Target="mailto:robert@reforgedlabs.com" TargetMode="External"/><Relationship Id="rId313" Type="http://schemas.openxmlformats.org/officeDocument/2006/relationships/hyperlink" Target="https://www.linkedin.com/in/ryanmackeen/" TargetMode="External"/><Relationship Id="rId495" Type="http://schemas.openxmlformats.org/officeDocument/2006/relationships/hyperlink" Target="mailto:mueller@fs-studios.com" TargetMode="External"/><Relationship Id="rId716" Type="http://schemas.openxmlformats.org/officeDocument/2006/relationships/hyperlink" Target="mailto:russell@artificial.agency" TargetMode="External"/><Relationship Id="rId758" Type="http://schemas.openxmlformats.org/officeDocument/2006/relationships/hyperlink" Target="https://www.linkedin.com/in/calarconb/" TargetMode="External"/><Relationship Id="rId923" Type="http://schemas.openxmlformats.org/officeDocument/2006/relationships/hyperlink" Target="http://scrambly.io/" TargetMode="External"/><Relationship Id="rId965" Type="http://schemas.openxmlformats.org/officeDocument/2006/relationships/hyperlink" Target="mailto:stevena@ecigames.net" TargetMode="External"/><Relationship Id="rId10" Type="http://schemas.openxmlformats.org/officeDocument/2006/relationships/hyperlink" Target="mailto:contact@tarokai.com" TargetMode="External"/><Relationship Id="rId52" Type="http://schemas.openxmlformats.org/officeDocument/2006/relationships/hyperlink" Target="mailto:daniel.fernandez@ninjugames.com" TargetMode="External"/><Relationship Id="rId94" Type="http://schemas.openxmlformats.org/officeDocument/2006/relationships/hyperlink" Target="mailto:tshim@to.nexus" TargetMode="External"/><Relationship Id="rId148" Type="http://schemas.openxmlformats.org/officeDocument/2006/relationships/hyperlink" Target="https://linkedin.com/in/jaeyoung-jason-kim-26a4b0128" TargetMode="External"/><Relationship Id="rId355" Type="http://schemas.openxmlformats.org/officeDocument/2006/relationships/hyperlink" Target="https://www.linkedin.com/in/winston-esposito-79498134/" TargetMode="External"/><Relationship Id="rId397" Type="http://schemas.openxmlformats.org/officeDocument/2006/relationships/hyperlink" Target="http://linkedin.com/in/rdgs15" TargetMode="External"/><Relationship Id="rId520" Type="http://schemas.openxmlformats.org/officeDocument/2006/relationships/hyperlink" Target="mailto:taylor.hellam@gamebreaking.com" TargetMode="External"/><Relationship Id="rId562" Type="http://schemas.openxmlformats.org/officeDocument/2006/relationships/hyperlink" Target="mailto:producers@vialex.tv" TargetMode="External"/><Relationship Id="rId618" Type="http://schemas.openxmlformats.org/officeDocument/2006/relationships/hyperlink" Target="mailto:Simon@pudoctopus.com" TargetMode="External"/><Relationship Id="rId825" Type="http://schemas.openxmlformats.org/officeDocument/2006/relationships/hyperlink" Target="mailto:astrid@elsewherenfp.com" TargetMode="External"/><Relationship Id="rId215" Type="http://schemas.openxmlformats.org/officeDocument/2006/relationships/hyperlink" Target="mailto:robin@blackbloxk.io" TargetMode="External"/><Relationship Id="rId257" Type="http://schemas.openxmlformats.org/officeDocument/2006/relationships/hyperlink" Target="mailto:johnny@lightningforge.games" TargetMode="External"/><Relationship Id="rId422" Type="http://schemas.openxmlformats.org/officeDocument/2006/relationships/hyperlink" Target="mailto:georg@gameinfluencer.com" TargetMode="External"/><Relationship Id="rId464" Type="http://schemas.openxmlformats.org/officeDocument/2006/relationships/hyperlink" Target="https://www.linkedin.com/in/kevin-rubio-ramirez/" TargetMode="External"/><Relationship Id="rId867" Type="http://schemas.openxmlformats.org/officeDocument/2006/relationships/hyperlink" Target="mailto:hc@rapideyemovers.com" TargetMode="External"/><Relationship Id="rId299" Type="http://schemas.openxmlformats.org/officeDocument/2006/relationships/hyperlink" Target="mailto:acain@teamliquid.com" TargetMode="External"/><Relationship Id="rId727" Type="http://schemas.openxmlformats.org/officeDocument/2006/relationships/hyperlink" Target="https://linkedin.com/in/joekataldo" TargetMode="External"/><Relationship Id="rId934" Type="http://schemas.openxmlformats.org/officeDocument/2006/relationships/hyperlink" Target="https://linkedin.com/in/nathanceulemans" TargetMode="External"/><Relationship Id="rId63" Type="http://schemas.openxmlformats.org/officeDocument/2006/relationships/hyperlink" Target="https://www.linkedin.com/in/amy-white1/" TargetMode="External"/><Relationship Id="rId159" Type="http://schemas.openxmlformats.org/officeDocument/2006/relationships/hyperlink" Target="https://www.linkedin.com/in/maxencemerle" TargetMode="External"/><Relationship Id="rId366" Type="http://schemas.openxmlformats.org/officeDocument/2006/relationships/hyperlink" Target="mailto:aburak@tiltingpoint.com" TargetMode="External"/><Relationship Id="rId573" Type="http://schemas.openxmlformats.org/officeDocument/2006/relationships/hyperlink" Target="https://www.linkedin.com/in/clemens-amon/" TargetMode="External"/><Relationship Id="rId780" Type="http://schemas.openxmlformats.org/officeDocument/2006/relationships/hyperlink" Target="mailto:fsardina@dlocal.com" TargetMode="External"/><Relationship Id="rId226" Type="http://schemas.openxmlformats.org/officeDocument/2006/relationships/hyperlink" Target="https://www.linkedin.com/in/natedykstra/" TargetMode="External"/><Relationship Id="rId433" Type="http://schemas.openxmlformats.org/officeDocument/2006/relationships/hyperlink" Target="mailto:Haye.anderson@ubisoft.com" TargetMode="External"/><Relationship Id="rId878" Type="http://schemas.openxmlformats.org/officeDocument/2006/relationships/hyperlink" Target="https://linkedin.com/in/jeetthakkar" TargetMode="External"/><Relationship Id="rId640" Type="http://schemas.openxmlformats.org/officeDocument/2006/relationships/hyperlink" Target="mailto:partners@aaagameartstudio.com" TargetMode="External"/><Relationship Id="rId738" Type="http://schemas.openxmlformats.org/officeDocument/2006/relationships/hyperlink" Target="mailto:chris@thenewgen.com" TargetMode="External"/><Relationship Id="rId945" Type="http://schemas.openxmlformats.org/officeDocument/2006/relationships/hyperlink" Target="mailto:nick@gamesconsulting.net" TargetMode="External"/><Relationship Id="rId74" Type="http://schemas.openxmlformats.org/officeDocument/2006/relationships/hyperlink" Target="mailto:jongmoonkim@com2us.com" TargetMode="External"/><Relationship Id="rId377" Type="http://schemas.openxmlformats.org/officeDocument/2006/relationships/hyperlink" Target="mailto:ataberk@ataberkates.com" TargetMode="External"/><Relationship Id="rId500" Type="http://schemas.openxmlformats.org/officeDocument/2006/relationships/hyperlink" Target="mailto:paul@aethir.com" TargetMode="External"/><Relationship Id="rId584" Type="http://schemas.openxmlformats.org/officeDocument/2006/relationships/hyperlink" Target="https://www.linkedin.com/in/jamynigri/" TargetMode="External"/><Relationship Id="rId805" Type="http://schemas.openxmlformats.org/officeDocument/2006/relationships/hyperlink" Target="https://www.linkedin.com/in/alexander-hamparsomian" TargetMode="External"/><Relationship Id="rId5" Type="http://schemas.openxmlformats.org/officeDocument/2006/relationships/hyperlink" Target="mailto:ollie.warren@unity3d.com" TargetMode="External"/><Relationship Id="rId237" Type="http://schemas.openxmlformats.org/officeDocument/2006/relationships/hyperlink" Target="mailto:oliver@voya.games" TargetMode="External"/><Relationship Id="rId791" Type="http://schemas.openxmlformats.org/officeDocument/2006/relationships/hyperlink" Target="https://www.linkedin.com/in/chris-armbruster-%F0%9F%94%9C-gamescom-cologne-01100316?utm_source=share&amp;utm_campaign=share_via&amp;utm_content=profile&amp;utm_medium=ios_app" TargetMode="External"/><Relationship Id="rId889" Type="http://schemas.openxmlformats.org/officeDocument/2006/relationships/hyperlink" Target="mailto:jorrit@yom.net" TargetMode="External"/><Relationship Id="rId444" Type="http://schemas.openxmlformats.org/officeDocument/2006/relationships/hyperlink" Target="mailto:john@guildsoftware.com" TargetMode="External"/><Relationship Id="rId651" Type="http://schemas.openxmlformats.org/officeDocument/2006/relationships/hyperlink" Target="mailto:miryamnudelman@gmail.com" TargetMode="External"/><Relationship Id="rId749" Type="http://schemas.openxmlformats.org/officeDocument/2006/relationships/hyperlink" Target="mailto:franco@cdrexdev.com" TargetMode="External"/><Relationship Id="rId290" Type="http://schemas.openxmlformats.org/officeDocument/2006/relationships/hyperlink" Target="mailto:lamastijgen@gmail.com" TargetMode="External"/><Relationship Id="rId304" Type="http://schemas.openxmlformats.org/officeDocument/2006/relationships/hyperlink" Target="https://www.linkedin.com/in/jonradoff/" TargetMode="External"/><Relationship Id="rId388" Type="http://schemas.openxmlformats.org/officeDocument/2006/relationships/hyperlink" Target="https://www.linkedin.com/in/caio-filizola/" TargetMode="External"/><Relationship Id="rId511" Type="http://schemas.openxmlformats.org/officeDocument/2006/relationships/hyperlink" Target="mailto:richard.mclean@sensortower.com" TargetMode="External"/><Relationship Id="rId609" Type="http://schemas.openxmlformats.org/officeDocument/2006/relationships/hyperlink" Target="mailto:louieadedeji2@gmail.com" TargetMode="External"/><Relationship Id="rId956" Type="http://schemas.openxmlformats.org/officeDocument/2006/relationships/hyperlink" Target="mailto:rinaldo.andreolli@gmail.com" TargetMode="External"/><Relationship Id="rId85" Type="http://schemas.openxmlformats.org/officeDocument/2006/relationships/hyperlink" Target="mailto:anton@samustai.com" TargetMode="External"/><Relationship Id="rId150" Type="http://schemas.openxmlformats.org/officeDocument/2006/relationships/hyperlink" Target="mailto:amy.wrigley@discordapp.com" TargetMode="External"/><Relationship Id="rId595" Type="http://schemas.openxmlformats.org/officeDocument/2006/relationships/hyperlink" Target="mailto:hamza@replkt.ai" TargetMode="External"/><Relationship Id="rId816" Type="http://schemas.openxmlformats.org/officeDocument/2006/relationships/hyperlink" Target="mailto:andy@yom.net" TargetMode="External"/><Relationship Id="rId248" Type="http://schemas.openxmlformats.org/officeDocument/2006/relationships/hyperlink" Target="mailto:joshua@raptorpr.com" TargetMode="External"/><Relationship Id="rId455" Type="http://schemas.openxmlformats.org/officeDocument/2006/relationships/hyperlink" Target="https://www.linkedin.com/in/keith-flynn-/" TargetMode="External"/><Relationship Id="rId662" Type="http://schemas.openxmlformats.org/officeDocument/2006/relationships/hyperlink" Target="mailto:chris@motorica.ai" TargetMode="External"/><Relationship Id="rId12" Type="http://schemas.openxmlformats.org/officeDocument/2006/relationships/hyperlink" Target="https://www.linkedin.com/in/luciecolinrobert/" TargetMode="External"/><Relationship Id="rId108" Type="http://schemas.openxmlformats.org/officeDocument/2006/relationships/hyperlink" Target="https://linkedin.com/in/huynhrobert" TargetMode="External"/><Relationship Id="rId315" Type="http://schemas.openxmlformats.org/officeDocument/2006/relationships/hyperlink" Target="mailto:ilya@helika.io" TargetMode="External"/><Relationship Id="rId522" Type="http://schemas.openxmlformats.org/officeDocument/2006/relationships/hyperlink" Target="https://www.linkedin.com/in/taylorhellam/" TargetMode="External"/><Relationship Id="rId967" Type="http://schemas.openxmlformats.org/officeDocument/2006/relationships/hyperlink" Target="https://www.linkedin.com/in/steven-t-allen/" TargetMode="External"/><Relationship Id="rId96" Type="http://schemas.openxmlformats.org/officeDocument/2006/relationships/hyperlink" Target="https://www.linkedin.com/in/thomasshim" TargetMode="External"/><Relationship Id="rId161" Type="http://schemas.openxmlformats.org/officeDocument/2006/relationships/hyperlink" Target="mailto:jamesoh@com2us.com" TargetMode="External"/><Relationship Id="rId399" Type="http://schemas.openxmlformats.org/officeDocument/2006/relationships/hyperlink" Target="mailto:chris@marsgames.com" TargetMode="External"/><Relationship Id="rId827" Type="http://schemas.openxmlformats.org/officeDocument/2006/relationships/hyperlink" Target="https://www.linkedin.com/in/astrid-gooding" TargetMode="External"/><Relationship Id="rId259" Type="http://schemas.openxmlformats.org/officeDocument/2006/relationships/hyperlink" Target="https://linkedin.com/in/jonathanjchua" TargetMode="External"/><Relationship Id="rId466" Type="http://schemas.openxmlformats.org/officeDocument/2006/relationships/hyperlink" Target="mailto:krystian@heroic.gg" TargetMode="External"/><Relationship Id="rId673" Type="http://schemas.openxmlformats.org/officeDocument/2006/relationships/hyperlink" Target="mailto:ivanna@gameinfluencer.com" TargetMode="External"/><Relationship Id="rId880" Type="http://schemas.openxmlformats.org/officeDocument/2006/relationships/hyperlink" Target="mailto:jeff@gamesmiths.co.uk" TargetMode="External"/><Relationship Id="rId23" Type="http://schemas.openxmlformats.org/officeDocument/2006/relationships/hyperlink" Target="mailto:vitalii_vashchuk@epam.com" TargetMode="External"/><Relationship Id="rId119" Type="http://schemas.openxmlformats.org/officeDocument/2006/relationships/hyperlink" Target="mailto:iankuz25@gmail.com" TargetMode="External"/><Relationship Id="rId326" Type="http://schemas.openxmlformats.org/officeDocument/2006/relationships/hyperlink" Target="mailto:amanda.shih@gameloft.com" TargetMode="External"/><Relationship Id="rId533" Type="http://schemas.openxmlformats.org/officeDocument/2006/relationships/hyperlink" Target="mailto:warrenwoodward@uppticl.com" TargetMode="External"/><Relationship Id="rId978" Type="http://schemas.openxmlformats.org/officeDocument/2006/relationships/hyperlink" Target="mailto:v.pedro.warmling@reddit.com" TargetMode="External"/><Relationship Id="rId740" Type="http://schemas.openxmlformats.org/officeDocument/2006/relationships/hyperlink" Target="mailto:aayush.a@booboo.games" TargetMode="External"/><Relationship Id="rId838" Type="http://schemas.openxmlformats.org/officeDocument/2006/relationships/hyperlink" Target="mailto:chrisokelly@gmail.com" TargetMode="External"/><Relationship Id="rId172" Type="http://schemas.openxmlformats.org/officeDocument/2006/relationships/hyperlink" Target="mailto:charles.decendral@gamearly.com" TargetMode="External"/><Relationship Id="rId477" Type="http://schemas.openxmlformats.org/officeDocument/2006/relationships/hyperlink" Target="mailto:marto@martocao.com" TargetMode="External"/><Relationship Id="rId600" Type="http://schemas.openxmlformats.org/officeDocument/2006/relationships/hyperlink" Target="mailto:pavel@devtodev.com" TargetMode="External"/><Relationship Id="rId684" Type="http://schemas.openxmlformats.org/officeDocument/2006/relationships/hyperlink" Target="https://www.linkedin.com/in/andrebernhardt/" TargetMode="External"/><Relationship Id="rId337" Type="http://schemas.openxmlformats.org/officeDocument/2006/relationships/hyperlink" Target="mailto:aira@algebras.ai" TargetMode="External"/><Relationship Id="rId891" Type="http://schemas.openxmlformats.org/officeDocument/2006/relationships/hyperlink" Target="https://www.linkedin.com/in/jvelzeboer/" TargetMode="External"/><Relationship Id="rId905" Type="http://schemas.openxmlformats.org/officeDocument/2006/relationships/hyperlink" Target="http://couchcoop.info/" TargetMode="External"/><Relationship Id="rId34" Type="http://schemas.openxmlformats.org/officeDocument/2006/relationships/hyperlink" Target="mailto:t.anderson@xsolla.com" TargetMode="External"/><Relationship Id="rId544" Type="http://schemas.openxmlformats.org/officeDocument/2006/relationships/hyperlink" Target="mailto:peter.mentz@pm.me" TargetMode="External"/><Relationship Id="rId751" Type="http://schemas.openxmlformats.org/officeDocument/2006/relationships/hyperlink" Target="https://www.linkedin.com/in/franco-albertti/" TargetMode="External"/><Relationship Id="rId849" Type="http://schemas.openxmlformats.org/officeDocument/2006/relationships/hyperlink" Target="mailto:fanny@icopartners.com" TargetMode="External"/><Relationship Id="rId183" Type="http://schemas.openxmlformats.org/officeDocument/2006/relationships/hyperlink" Target="mailto:jeremy@kingriver.co" TargetMode="External"/><Relationship Id="rId390" Type="http://schemas.openxmlformats.org/officeDocument/2006/relationships/hyperlink" Target="mailto:ccas121@gmail.com" TargetMode="External"/><Relationship Id="rId404" Type="http://schemas.openxmlformats.org/officeDocument/2006/relationships/hyperlink" Target="mailto:dave.boileau@gamebreaking.com" TargetMode="External"/><Relationship Id="rId611" Type="http://schemas.openxmlformats.org/officeDocument/2006/relationships/hyperlink" Target="mailto:aglowacka@grubyentertainment.com" TargetMode="External"/><Relationship Id="rId250" Type="http://schemas.openxmlformats.org/officeDocument/2006/relationships/hyperlink" Target="https://www.linkedin.com/in/joshua-callaghan/" TargetMode="External"/><Relationship Id="rId488" Type="http://schemas.openxmlformats.org/officeDocument/2006/relationships/hyperlink" Target="mailto:miguel@druids.ai" TargetMode="External"/><Relationship Id="rId695" Type="http://schemas.openxmlformats.org/officeDocument/2006/relationships/hyperlink" Target="mailto:come.d@xandimmersion.com" TargetMode="External"/><Relationship Id="rId709" Type="http://schemas.openxmlformats.org/officeDocument/2006/relationships/hyperlink" Target="mailto:davidbh@jaliresearch.com" TargetMode="External"/><Relationship Id="rId916" Type="http://schemas.openxmlformats.org/officeDocument/2006/relationships/hyperlink" Target="https://www.linkedin.com/in/natalia-melnik-ab1512121/" TargetMode="External"/><Relationship Id="rId45" Type="http://schemas.openxmlformats.org/officeDocument/2006/relationships/hyperlink" Target="https://linkedin.com/in/joipodgorny" TargetMode="External"/><Relationship Id="rId110" Type="http://schemas.openxmlformats.org/officeDocument/2006/relationships/hyperlink" Target="mailto:Joanie@getwigi.com" TargetMode="External"/><Relationship Id="rId348" Type="http://schemas.openxmlformats.org/officeDocument/2006/relationships/hyperlink" Target="https://www.linkedin.com/in/sam-pottinger/" TargetMode="External"/><Relationship Id="rId555" Type="http://schemas.openxmlformats.org/officeDocument/2006/relationships/hyperlink" Target="https://www.linkedin.com/in/helo-passos/" TargetMode="External"/><Relationship Id="rId762" Type="http://schemas.openxmlformats.org/officeDocument/2006/relationships/hyperlink" Target="mailto:warren@globalgamesshow.com" TargetMode="External"/><Relationship Id="rId194" Type="http://schemas.openxmlformats.org/officeDocument/2006/relationships/hyperlink" Target="mailto:zlatko@lussa.io" TargetMode="External"/><Relationship Id="rId208" Type="http://schemas.openxmlformats.org/officeDocument/2006/relationships/hyperlink" Target="https://www.linkedin.com/in/timothytello" TargetMode="External"/><Relationship Id="rId415" Type="http://schemas.openxmlformats.org/officeDocument/2006/relationships/hyperlink" Target="https://www.linkedin.com/in/flavialuz/" TargetMode="External"/><Relationship Id="rId622" Type="http://schemas.openxmlformats.org/officeDocument/2006/relationships/hyperlink" Target="https://www.linkedin.com/in/max-leichyk/" TargetMode="External"/><Relationship Id="rId261" Type="http://schemas.openxmlformats.org/officeDocument/2006/relationships/hyperlink" Target="mailto:seanshin@com2us.com" TargetMode="External"/><Relationship Id="rId499" Type="http://schemas.openxmlformats.org/officeDocument/2006/relationships/hyperlink" Target="https://www.linkedin.com/in/natasha-collin-%F0%9F%94%9C-gamescom-673248169/" TargetMode="External"/><Relationship Id="rId927" Type="http://schemas.openxmlformats.org/officeDocument/2006/relationships/hyperlink" Target="mailto:mzareba@upptic.com" TargetMode="External"/><Relationship Id="rId56" Type="http://schemas.openxmlformats.org/officeDocument/2006/relationships/hyperlink" Target="mailto:sasori@ninjugames.com" TargetMode="External"/><Relationship Id="rId359" Type="http://schemas.openxmlformats.org/officeDocument/2006/relationships/hyperlink" Target="mailto:irena@infiniterealms.com" TargetMode="External"/><Relationship Id="rId566" Type="http://schemas.openxmlformats.org/officeDocument/2006/relationships/hyperlink" Target="mailto:k.jastrzebski@radio17.pl" TargetMode="External"/><Relationship Id="rId773" Type="http://schemas.openxmlformats.org/officeDocument/2006/relationships/hyperlink" Target="https://linkedin.com/in/lukianovandrii" TargetMode="External"/><Relationship Id="rId121" Type="http://schemas.openxmlformats.org/officeDocument/2006/relationships/hyperlink" Target="mailto:john@metaverseme.io" TargetMode="External"/><Relationship Id="rId219" Type="http://schemas.openxmlformats.org/officeDocument/2006/relationships/hyperlink" Target="mailto:Anton@helika.io" TargetMode="External"/><Relationship Id="rId426" Type="http://schemas.openxmlformats.org/officeDocument/2006/relationships/hyperlink" Target="mailto:gracemin.zhou@gmail.com" TargetMode="External"/><Relationship Id="rId633" Type="http://schemas.openxmlformats.org/officeDocument/2006/relationships/hyperlink" Target="mailto:aliaksandr_babko1@epam.com" TargetMode="External"/><Relationship Id="rId980" Type="http://schemas.openxmlformats.org/officeDocument/2006/relationships/hyperlink" Target="mailto:vescano@gamepoint.com" TargetMode="External"/><Relationship Id="rId840" Type="http://schemas.openxmlformats.org/officeDocument/2006/relationships/hyperlink" Target="mailto:christian.huebel@gmx.net" TargetMode="External"/><Relationship Id="rId938" Type="http://schemas.openxmlformats.org/officeDocument/2006/relationships/hyperlink" Target="https://www.linkedin.com/in/nedas-sapalas/" TargetMode="External"/><Relationship Id="rId67" Type="http://schemas.openxmlformats.org/officeDocument/2006/relationships/hyperlink" Target="mailto:maria.a@cointelegraph.com" TargetMode="External"/><Relationship Id="rId272" Type="http://schemas.openxmlformats.org/officeDocument/2006/relationships/hyperlink" Target="mailto:saad@revolvinggames.com" TargetMode="External"/><Relationship Id="rId577" Type="http://schemas.openxmlformats.org/officeDocument/2006/relationships/hyperlink" Target="mailto:badanos@gmail.com" TargetMode="External"/><Relationship Id="rId700" Type="http://schemas.openxmlformats.org/officeDocument/2006/relationships/hyperlink" Target="mailto:saffronaurorabc@gmail.com" TargetMode="External"/><Relationship Id="rId132" Type="http://schemas.openxmlformats.org/officeDocument/2006/relationships/hyperlink" Target="https://www.linkedin.com/in/roman-bolshakov-20a8ab54?utm_source=share&amp;utm_campaign=share_via&amp;utm_content=profile&amp;utm_medium=ios_app" TargetMode="External"/><Relationship Id="rId784" Type="http://schemas.openxmlformats.org/officeDocument/2006/relationships/hyperlink" Target="mailto:kshinabery212@gmail.com" TargetMode="External"/><Relationship Id="rId437" Type="http://schemas.openxmlformats.org/officeDocument/2006/relationships/hyperlink" Target="https://www.linkedin.com/in/mkrautwurst?utm_source=share&amp;utm_campaign=share_via&amp;utm_content=profile&amp;utm_medium=ios_app" TargetMode="External"/><Relationship Id="rId644" Type="http://schemas.openxmlformats.org/officeDocument/2006/relationships/hyperlink" Target="https://www.linkedin.com/in/jane-artemova-882227a6/" TargetMode="External"/><Relationship Id="rId851" Type="http://schemas.openxmlformats.org/officeDocument/2006/relationships/hyperlink" Target="https://www.linkedin.com/in/fannymoreaux/" TargetMode="External"/><Relationship Id="rId283" Type="http://schemas.openxmlformats.org/officeDocument/2006/relationships/hyperlink" Target="https://linkedin.com/in/davidan" TargetMode="External"/><Relationship Id="rId490" Type="http://schemas.openxmlformats.org/officeDocument/2006/relationships/hyperlink" Target="https://linkedin.com/in/migueloliveira" TargetMode="External"/><Relationship Id="rId504" Type="http://schemas.openxmlformats.org/officeDocument/2006/relationships/hyperlink" Target="mailto:pdenlew@havelii.com" TargetMode="External"/><Relationship Id="rId711" Type="http://schemas.openxmlformats.org/officeDocument/2006/relationships/hyperlink" Target="https://www.linkedin.com/in/david-b-0816bb181/" TargetMode="External"/><Relationship Id="rId949" Type="http://schemas.openxmlformats.org/officeDocument/2006/relationships/hyperlink" Target="https://www.linkedin.com/in/eduardapaolly/" TargetMode="External"/><Relationship Id="rId78" Type="http://schemas.openxmlformats.org/officeDocument/2006/relationships/hyperlink" Target="https://www.linkedin.com/in/tyrus-taylor-b18567121/" TargetMode="External"/><Relationship Id="rId143" Type="http://schemas.openxmlformats.org/officeDocument/2006/relationships/hyperlink" Target="https://wondermakers.games/" TargetMode="External"/><Relationship Id="rId350" Type="http://schemas.openxmlformats.org/officeDocument/2006/relationships/hyperlink" Target="mailto:eliana.russi@gamescom.com.br" TargetMode="External"/><Relationship Id="rId588" Type="http://schemas.openxmlformats.org/officeDocument/2006/relationships/hyperlink" Target="mailto:lucas@puka.agency" TargetMode="External"/><Relationship Id="rId795" Type="http://schemas.openxmlformats.org/officeDocument/2006/relationships/hyperlink" Target="mailto:aagosta@upptic.com" TargetMode="External"/><Relationship Id="rId809" Type="http://schemas.openxmlformats.org/officeDocument/2006/relationships/hyperlink" Target="mailto:alfonso.ortiz@tarutech.ai" TargetMode="External"/><Relationship Id="rId9" Type="http://schemas.openxmlformats.org/officeDocument/2006/relationships/hyperlink" Target="https://www.linkedin.com/in/philippe-robert-peachfarmer/" TargetMode="External"/><Relationship Id="rId210" Type="http://schemas.openxmlformats.org/officeDocument/2006/relationships/hyperlink" Target="mailto:seb@sandbox.game" TargetMode="External"/><Relationship Id="rId448" Type="http://schemas.openxmlformats.org/officeDocument/2006/relationships/hyperlink" Target="mailto:Justin@twintec.io" TargetMode="External"/><Relationship Id="rId655" Type="http://schemas.openxmlformats.org/officeDocument/2006/relationships/hyperlink" Target="mailto:dany.robitaille@altkey.ca" TargetMode="External"/><Relationship Id="rId862" Type="http://schemas.openxmlformats.org/officeDocument/2006/relationships/hyperlink" Target="mailto:grombach@magenta.de" TargetMode="External"/><Relationship Id="rId294" Type="http://schemas.openxmlformats.org/officeDocument/2006/relationships/hyperlink" Target="mailto:gabriel@clapclap.games" TargetMode="External"/><Relationship Id="rId308" Type="http://schemas.openxmlformats.org/officeDocument/2006/relationships/hyperlink" Target="mailto:ali@beamable.com" TargetMode="External"/><Relationship Id="rId515" Type="http://schemas.openxmlformats.org/officeDocument/2006/relationships/hyperlink" Target="mailto:sjoseph@gotartifact.com" TargetMode="External"/><Relationship Id="rId722" Type="http://schemas.openxmlformats.org/officeDocument/2006/relationships/hyperlink" Target="mailto:melisa@terralocalizations.com" TargetMode="External"/><Relationship Id="rId89" Type="http://schemas.openxmlformats.org/officeDocument/2006/relationships/hyperlink" Target="mailto:sh.sosa@gmail.com" TargetMode="External"/><Relationship Id="rId154" Type="http://schemas.openxmlformats.org/officeDocument/2006/relationships/hyperlink" Target="https://linkedin.com/in/yoonkunhee" TargetMode="External"/><Relationship Id="rId361" Type="http://schemas.openxmlformats.org/officeDocument/2006/relationships/hyperlink" Target="http://www.linkedin.com/in/irenapereira" TargetMode="External"/><Relationship Id="rId599" Type="http://schemas.openxmlformats.org/officeDocument/2006/relationships/hyperlink" Target="mailto:pavel@devtodev.com" TargetMode="External"/><Relationship Id="rId459" Type="http://schemas.openxmlformats.org/officeDocument/2006/relationships/hyperlink" Target="mailto:kristian@1minus1.com" TargetMode="External"/><Relationship Id="rId666" Type="http://schemas.openxmlformats.org/officeDocument/2006/relationships/hyperlink" Target="https://www.linkedin.com/in/stanimilev/" TargetMode="External"/><Relationship Id="rId873" Type="http://schemas.openxmlformats.org/officeDocument/2006/relationships/hyperlink" Target="mailto:hinda.toufga@gmail.com" TargetMode="External"/><Relationship Id="rId16" Type="http://schemas.openxmlformats.org/officeDocument/2006/relationships/hyperlink" Target="mailto:djicha@madfingergames.com" TargetMode="External"/><Relationship Id="rId221" Type="http://schemas.openxmlformats.org/officeDocument/2006/relationships/hyperlink" Target="mailto:mizuchin12@gmail.com" TargetMode="External"/><Relationship Id="rId319" Type="http://schemas.openxmlformats.org/officeDocument/2006/relationships/hyperlink" Target="http://vloot.io/" TargetMode="External"/><Relationship Id="rId526" Type="http://schemas.openxmlformats.org/officeDocument/2006/relationships/hyperlink" Target="mailto:vlad@neondoctrine.com" TargetMode="External"/><Relationship Id="rId733" Type="http://schemas.openxmlformats.org/officeDocument/2006/relationships/hyperlink" Target="https://www.linkedin.com/in/shashura/" TargetMode="External"/><Relationship Id="rId940" Type="http://schemas.openxmlformats.org/officeDocument/2006/relationships/hyperlink" Target="mailto:nick@era-interactive.com" TargetMode="External"/><Relationship Id="rId165" Type="http://schemas.openxmlformats.org/officeDocument/2006/relationships/hyperlink" Target="https://www.linkedin.com/in/fergusond/" TargetMode="External"/><Relationship Id="rId372" Type="http://schemas.openxmlformats.org/officeDocument/2006/relationships/hyperlink" Target="mailto:anna.kuzmenko@immutable.com" TargetMode="External"/><Relationship Id="rId677" Type="http://schemas.openxmlformats.org/officeDocument/2006/relationships/hyperlink" Target="mailto:bernardo@druidcreative.gg" TargetMode="External"/><Relationship Id="rId800" Type="http://schemas.openxmlformats.org/officeDocument/2006/relationships/hyperlink" Target="mailto:ale@alessandro-giovanetto.com" TargetMode="External"/><Relationship Id="rId232" Type="http://schemas.openxmlformats.org/officeDocument/2006/relationships/hyperlink" Target="http://linkedin.com/in/assaddar" TargetMode="External"/><Relationship Id="rId884" Type="http://schemas.openxmlformats.org/officeDocument/2006/relationships/hyperlink" Target="https://www.linkedin.com/in/jeremyjoiner1/" TargetMode="External"/><Relationship Id="rId27" Type="http://schemas.openxmlformats.org/officeDocument/2006/relationships/hyperlink" Target="https://www.linkedin.com/in/jasvir-singh-06119b1b7/" TargetMode="External"/><Relationship Id="rId537" Type="http://schemas.openxmlformats.org/officeDocument/2006/relationships/hyperlink" Target="https://www.linkedin.com/in/winstonpetty/" TargetMode="External"/><Relationship Id="rId744" Type="http://schemas.openxmlformats.org/officeDocument/2006/relationships/hyperlink" Target="mailto:brooke@cdrexdev.com" TargetMode="External"/><Relationship Id="rId951" Type="http://schemas.openxmlformats.org/officeDocument/2006/relationships/hyperlink" Target="mailto:press@gamingpartys.de" TargetMode="External"/><Relationship Id="rId80" Type="http://schemas.openxmlformats.org/officeDocument/2006/relationships/hyperlink" Target="mailto:hajar@zbdpay.com" TargetMode="External"/><Relationship Id="rId176" Type="http://schemas.openxmlformats.org/officeDocument/2006/relationships/hyperlink" Target="http://x.com/PlayTroverse" TargetMode="External"/><Relationship Id="rId383" Type="http://schemas.openxmlformats.org/officeDocument/2006/relationships/hyperlink" Target="mailto:bret@lightningforge.games" TargetMode="External"/><Relationship Id="rId590" Type="http://schemas.openxmlformats.org/officeDocument/2006/relationships/hyperlink" Target="https://www.linkedin.com/in/lucas-bauwens-puka/" TargetMode="External"/><Relationship Id="rId604" Type="http://schemas.openxmlformats.org/officeDocument/2006/relationships/hyperlink" Target="https://www.linkedin.com/in/dovslowatek/" TargetMode="External"/><Relationship Id="rId811" Type="http://schemas.openxmlformats.org/officeDocument/2006/relationships/hyperlink" Target="https://www.linkedin.com/in/ortizpalma/" TargetMode="External"/><Relationship Id="rId243" Type="http://schemas.openxmlformats.org/officeDocument/2006/relationships/hyperlink" Target="mailto:baptiste.granet@immutable.com" TargetMode="External"/><Relationship Id="rId450" Type="http://schemas.openxmlformats.org/officeDocument/2006/relationships/hyperlink" Target="mailto:kate@geogrify.com" TargetMode="External"/><Relationship Id="rId688" Type="http://schemas.openxmlformats.org/officeDocument/2006/relationships/hyperlink" Target="mailto:matt@summoner.studio" TargetMode="External"/><Relationship Id="rId895" Type="http://schemas.openxmlformats.org/officeDocument/2006/relationships/hyperlink" Target="mailto:Juliocesarguedesk@gmail.com" TargetMode="External"/><Relationship Id="rId909" Type="http://schemas.openxmlformats.org/officeDocument/2006/relationships/hyperlink" Target="mailto:maxime.cotin@apptweak.com" TargetMode="External"/><Relationship Id="rId38" Type="http://schemas.openxmlformats.org/officeDocument/2006/relationships/hyperlink" Target="mailto:andrew@makersfund.com" TargetMode="External"/><Relationship Id="rId103" Type="http://schemas.openxmlformats.org/officeDocument/2006/relationships/hyperlink" Target="mailto:seokinyong@com2us.com" TargetMode="External"/><Relationship Id="rId310" Type="http://schemas.openxmlformats.org/officeDocument/2006/relationships/hyperlink" Target="https://www.linkedin.com/in/aelrhermoul/" TargetMode="External"/><Relationship Id="rId548" Type="http://schemas.openxmlformats.org/officeDocument/2006/relationships/hyperlink" Target="mailto:michal@goodiebag.global" TargetMode="External"/><Relationship Id="rId755" Type="http://schemas.openxmlformats.org/officeDocument/2006/relationships/hyperlink" Target="https://www.linkedin.com/in/asafl" TargetMode="External"/><Relationship Id="rId962" Type="http://schemas.openxmlformats.org/officeDocument/2006/relationships/hyperlink" Target="mailto:stepanicmateja@gmail.com" TargetMode="External"/><Relationship Id="rId91" Type="http://schemas.openxmlformats.org/officeDocument/2006/relationships/hyperlink" Target="mailto:jin@opengamefoundation.org" TargetMode="External"/><Relationship Id="rId187" Type="http://schemas.openxmlformats.org/officeDocument/2006/relationships/hyperlink" Target="https://www.linkedin.com/in/tommasojakob/" TargetMode="External"/><Relationship Id="rId394" Type="http://schemas.openxmlformats.org/officeDocument/2006/relationships/hyperlink" Target="https://www.linkedin.com/in/ceciliafadul/" TargetMode="External"/><Relationship Id="rId408" Type="http://schemas.openxmlformats.org/officeDocument/2006/relationships/hyperlink" Target="mailto:diego.beltrame@unity3d.com" TargetMode="External"/><Relationship Id="rId615" Type="http://schemas.openxmlformats.org/officeDocument/2006/relationships/hyperlink" Target="mailto:anguyen@anybrain.gg" TargetMode="External"/><Relationship Id="rId822" Type="http://schemas.openxmlformats.org/officeDocument/2006/relationships/hyperlink" Target="mailto:astallings@worldwish.org" TargetMode="External"/><Relationship Id="rId254" Type="http://schemas.openxmlformats.org/officeDocument/2006/relationships/hyperlink" Target="mailto:dustin@blueravenla.com" TargetMode="External"/><Relationship Id="rId699" Type="http://schemas.openxmlformats.org/officeDocument/2006/relationships/hyperlink" Target="https://www.linkedin.com/in/paul-dillon-938413190/" TargetMode="External"/><Relationship Id="rId49" Type="http://schemas.openxmlformats.org/officeDocument/2006/relationships/hyperlink" Target="mailto:lb@n8.capital" TargetMode="External"/><Relationship Id="rId114" Type="http://schemas.openxmlformats.org/officeDocument/2006/relationships/hyperlink" Target="https://www.linkedin.com/in/hoskuldurs/" TargetMode="External"/><Relationship Id="rId461" Type="http://schemas.openxmlformats.org/officeDocument/2006/relationships/hyperlink" Target="https://www.linkedin.com/in/kristiankolvek/" TargetMode="External"/><Relationship Id="rId559" Type="http://schemas.openxmlformats.org/officeDocument/2006/relationships/hyperlink" Target="mailto:alex@samustai.com" TargetMode="External"/><Relationship Id="rId766" Type="http://schemas.openxmlformats.org/officeDocument/2006/relationships/hyperlink" Target="mailto:gb@gamesfund.vc" TargetMode="External"/><Relationship Id="rId198" Type="http://schemas.openxmlformats.org/officeDocument/2006/relationships/hyperlink" Target="mailto:hello@nielsderuiter.com" TargetMode="External"/><Relationship Id="rId321" Type="http://schemas.openxmlformats.org/officeDocument/2006/relationships/hyperlink" Target="https://www.linkedin.com/in/serkan-akdeniz-%E2%9E%A1%EF%B8%8F-iem-cologne-gamescom-887258185/" TargetMode="External"/><Relationship Id="rId419" Type="http://schemas.openxmlformats.org/officeDocument/2006/relationships/hyperlink" Target="mailto:gaspodewd@whatsyourgam3.com" TargetMode="External"/><Relationship Id="rId626" Type="http://schemas.openxmlformats.org/officeDocument/2006/relationships/hyperlink" Target="https://www.linkedin.com/in/anton-petrushenkov/" TargetMode="External"/><Relationship Id="rId973" Type="http://schemas.openxmlformats.org/officeDocument/2006/relationships/hyperlink" Target="https://de.linkedin.com/in/tungnguyenkhac" TargetMode="External"/><Relationship Id="rId833" Type="http://schemas.openxmlformats.org/officeDocument/2006/relationships/hyperlink" Target="https://www.linkedin.com/in/icartic" TargetMode="External"/><Relationship Id="rId265" Type="http://schemas.openxmlformats.org/officeDocument/2006/relationships/hyperlink" Target="https://www.linkedin.com/in/jonathan-bruenderman-4ba5151b/" TargetMode="External"/><Relationship Id="rId472" Type="http://schemas.openxmlformats.org/officeDocument/2006/relationships/hyperlink" Target="mailto:lisa-maria.wittmann@ubisoft.com" TargetMode="External"/><Relationship Id="rId900" Type="http://schemas.openxmlformats.org/officeDocument/2006/relationships/hyperlink" Target="mailto:kis@gamingpartys.de" TargetMode="External"/><Relationship Id="rId125" Type="http://schemas.openxmlformats.org/officeDocument/2006/relationships/hyperlink" Target="mailto:Jennifer.sharp@paramount.com" TargetMode="External"/><Relationship Id="rId332" Type="http://schemas.openxmlformats.org/officeDocument/2006/relationships/hyperlink" Target="mailto:coruh@cogniscope.co" TargetMode="External"/><Relationship Id="rId777" Type="http://schemas.openxmlformats.org/officeDocument/2006/relationships/hyperlink" Target="mailto:global@dimo.finance" TargetMode="External"/><Relationship Id="rId984" Type="http://schemas.openxmlformats.org/officeDocument/2006/relationships/hyperlink" Target="mailto:xue@collectiveace.com" TargetMode="External"/><Relationship Id="rId637" Type="http://schemas.openxmlformats.org/officeDocument/2006/relationships/hyperlink" Target="mailto:gene@unleashedgames.io" TargetMode="External"/><Relationship Id="rId844" Type="http://schemas.openxmlformats.org/officeDocument/2006/relationships/hyperlink" Target="mailto:dominik@virtual-alchemy.games" TargetMode="External"/><Relationship Id="rId276" Type="http://schemas.openxmlformats.org/officeDocument/2006/relationships/hyperlink" Target="mailto:eujin@gmail.com" TargetMode="External"/><Relationship Id="rId483" Type="http://schemas.openxmlformats.org/officeDocument/2006/relationships/hyperlink" Target="mailto:matheus@hermitcrabstudio.com" TargetMode="External"/><Relationship Id="rId690" Type="http://schemas.openxmlformats.org/officeDocument/2006/relationships/hyperlink" Target="https://www.linkedin.com/in/matthew-manarino-99b92742/" TargetMode="External"/><Relationship Id="rId704" Type="http://schemas.openxmlformats.org/officeDocument/2006/relationships/hyperlink" Target="mailto:lena@cozygamestudio.com" TargetMode="External"/><Relationship Id="rId911" Type="http://schemas.openxmlformats.org/officeDocument/2006/relationships/hyperlink" Target="mailto:mdavies@usspeaking.com" TargetMode="External"/><Relationship Id="rId40" Type="http://schemas.openxmlformats.org/officeDocument/2006/relationships/hyperlink" Target="mailto:sergei@vasi.uk" TargetMode="External"/><Relationship Id="rId136" Type="http://schemas.openxmlformats.org/officeDocument/2006/relationships/hyperlink" Target="mailto:kostaszrk99@gmail.com" TargetMode="External"/><Relationship Id="rId343" Type="http://schemas.openxmlformats.org/officeDocument/2006/relationships/hyperlink" Target="mailto:eva@beamable.com" TargetMode="External"/><Relationship Id="rId550" Type="http://schemas.openxmlformats.org/officeDocument/2006/relationships/hyperlink" Target="mailto:solomon@dualpulseadvisory.com" TargetMode="External"/><Relationship Id="rId788" Type="http://schemas.openxmlformats.org/officeDocument/2006/relationships/hyperlink" Target="https://www.linkedin.com/in/alexlodge/" TargetMode="External"/><Relationship Id="rId203" Type="http://schemas.openxmlformats.org/officeDocument/2006/relationships/hyperlink" Target="mailto:ssharp@3thix.com" TargetMode="External"/><Relationship Id="rId648" Type="http://schemas.openxmlformats.org/officeDocument/2006/relationships/hyperlink" Target="mailto:jane@infiniterealms.ai" TargetMode="External"/><Relationship Id="rId855" Type="http://schemas.openxmlformats.org/officeDocument/2006/relationships/hyperlink" Target="mailto:gamescom@ufi-research.com" TargetMode="External"/><Relationship Id="rId287" Type="http://schemas.openxmlformats.org/officeDocument/2006/relationships/hyperlink" Target="mailto:gabriela.siemienkowicz@11bitstudios.com" TargetMode="External"/><Relationship Id="rId410" Type="http://schemas.openxmlformats.org/officeDocument/2006/relationships/hyperlink" Target="mailto:elena@equitywestadvisors.com" TargetMode="External"/><Relationship Id="rId494" Type="http://schemas.openxmlformats.org/officeDocument/2006/relationships/hyperlink" Target="mailto:mueller@fs-studios.com" TargetMode="External"/><Relationship Id="rId508" Type="http://schemas.openxmlformats.org/officeDocument/2006/relationships/hyperlink" Target="mailto:puli@metica.com" TargetMode="External"/><Relationship Id="rId715" Type="http://schemas.openxmlformats.org/officeDocument/2006/relationships/hyperlink" Target="mailto:russell@artificial.agency" TargetMode="External"/><Relationship Id="rId922" Type="http://schemas.openxmlformats.org/officeDocument/2006/relationships/hyperlink" Target="mailto:moshe.even-israel@scrambly.io" TargetMode="External"/><Relationship Id="rId147" Type="http://schemas.openxmlformats.org/officeDocument/2006/relationships/hyperlink" Target="mailto:jason.kim@to.nexus" TargetMode="External"/><Relationship Id="rId354" Type="http://schemas.openxmlformats.org/officeDocument/2006/relationships/hyperlink" Target="mailto:winston@modl.ai" TargetMode="External"/><Relationship Id="rId799" Type="http://schemas.openxmlformats.org/officeDocument/2006/relationships/hyperlink" Target="https://www.linkedin.com/in/adam-clare-7a41142/" TargetMode="External"/><Relationship Id="rId51" Type="http://schemas.openxmlformats.org/officeDocument/2006/relationships/hyperlink" Target="https://linkedin.com/in/laurin-bylica" TargetMode="External"/><Relationship Id="rId561" Type="http://schemas.openxmlformats.org/officeDocument/2006/relationships/hyperlink" Target="https://www.linkedin.com/in/bobbykotick" TargetMode="External"/><Relationship Id="rId659" Type="http://schemas.openxmlformats.org/officeDocument/2006/relationships/hyperlink" Target="https://www.linkedin.com/in/rosalie-martin/" TargetMode="External"/><Relationship Id="rId866" Type="http://schemas.openxmlformats.org/officeDocument/2006/relationships/hyperlink" Target="https://www.linkedin.com/in/guillaume-bouckaert-a5b1a32a/" TargetMode="External"/><Relationship Id="rId214" Type="http://schemas.openxmlformats.org/officeDocument/2006/relationships/hyperlink" Target="https://www.linkedin.com/in/thomasroessig/" TargetMode="External"/><Relationship Id="rId298" Type="http://schemas.openxmlformats.org/officeDocument/2006/relationships/hyperlink" Target="https://www.linkedin.com/in/daniel-bowen-?utm_source=share&amp;utm_campaign=share_via&amp;utm_content=profile&amp;utm_medium=ios_app" TargetMode="External"/><Relationship Id="rId421" Type="http://schemas.openxmlformats.org/officeDocument/2006/relationships/hyperlink" Target="https://www.linkedin.com/in/felix-bracher/" TargetMode="External"/><Relationship Id="rId519" Type="http://schemas.openxmlformats.org/officeDocument/2006/relationships/hyperlink" Target="https://www.linkedin.com/in/sonny-tsiopani-87b372235/" TargetMode="External"/><Relationship Id="rId158" Type="http://schemas.openxmlformats.org/officeDocument/2006/relationships/hyperlink" Target="mailto:maxence.merle@gamearly.com" TargetMode="External"/><Relationship Id="rId726" Type="http://schemas.openxmlformats.org/officeDocument/2006/relationships/hyperlink" Target="mailto:joe@madwaveaudio.com" TargetMode="External"/><Relationship Id="rId933" Type="http://schemas.openxmlformats.org/officeDocument/2006/relationships/hyperlink" Target="mailto:nathan@kohort.io" TargetMode="External"/><Relationship Id="rId62" Type="http://schemas.openxmlformats.org/officeDocument/2006/relationships/hyperlink" Target="mailto:amxwhite@twitch.tv" TargetMode="External"/><Relationship Id="rId365" Type="http://schemas.openxmlformats.org/officeDocument/2006/relationships/hyperlink" Target="mailto:aburak@tiltingpoint.com" TargetMode="External"/><Relationship Id="rId572" Type="http://schemas.openxmlformats.org/officeDocument/2006/relationships/hyperlink" Target="mailto:clemens.amon@atmoky.com" TargetMode="External"/><Relationship Id="rId225" Type="http://schemas.openxmlformats.org/officeDocument/2006/relationships/hyperlink" Target="mailto:nate.dykstra@mattel.com" TargetMode="External"/><Relationship Id="rId432" Type="http://schemas.openxmlformats.org/officeDocument/2006/relationships/hyperlink" Target="mailto:haye.anderson@ubisoft.com" TargetMode="External"/><Relationship Id="rId877" Type="http://schemas.openxmlformats.org/officeDocument/2006/relationships/hyperlink" Target="mailto:jeet@lysto.io" TargetMode="External"/><Relationship Id="rId737" Type="http://schemas.openxmlformats.org/officeDocument/2006/relationships/hyperlink" Target="mailto:chris@thenewgen.com" TargetMode="External"/><Relationship Id="rId944" Type="http://schemas.openxmlformats.org/officeDocument/2006/relationships/hyperlink" Target="http://gamesconsulting.net/" TargetMode="External"/><Relationship Id="rId73" Type="http://schemas.openxmlformats.org/officeDocument/2006/relationships/hyperlink" Target="mailto:jongmoonkim@com2us.com" TargetMode="External"/><Relationship Id="rId169" Type="http://schemas.openxmlformats.org/officeDocument/2006/relationships/hyperlink" Target="mailto:marc@sabaientertainment.com" TargetMode="External"/><Relationship Id="rId376" Type="http://schemas.openxmlformats.org/officeDocument/2006/relationships/hyperlink" Target="http://www.linkedin.com/in/antonioguaranys" TargetMode="External"/><Relationship Id="rId583" Type="http://schemas.openxmlformats.org/officeDocument/2006/relationships/hyperlink" Target="mailto:jamy@digitalbandidos.com" TargetMode="External"/><Relationship Id="rId790" Type="http://schemas.openxmlformats.org/officeDocument/2006/relationships/hyperlink" Target="mailto:Chris.armbruster@rocketscience.gg" TargetMode="External"/><Relationship Id="rId804" Type="http://schemas.openxmlformats.org/officeDocument/2006/relationships/hyperlink" Target="mailto:alexander.hamparsomian@gmail.com" TargetMode="External"/><Relationship Id="rId4" Type="http://schemas.openxmlformats.org/officeDocument/2006/relationships/hyperlink" Target="mailto:ollie.warren@unity3d.com" TargetMode="External"/><Relationship Id="rId236" Type="http://schemas.openxmlformats.org/officeDocument/2006/relationships/hyperlink" Target="mailto:oliver@voya.games" TargetMode="External"/><Relationship Id="rId443" Type="http://schemas.openxmlformats.org/officeDocument/2006/relationships/hyperlink" Target="http://linkedin.com/in/hofven" TargetMode="External"/><Relationship Id="rId650" Type="http://schemas.openxmlformats.org/officeDocument/2006/relationships/hyperlink" Target="http://linkedin.com/in/seejanework" TargetMode="External"/><Relationship Id="rId888" Type="http://schemas.openxmlformats.org/officeDocument/2006/relationships/hyperlink" Target="mailto:jorrit@yom.net" TargetMode="External"/><Relationship Id="rId303" Type="http://schemas.openxmlformats.org/officeDocument/2006/relationships/hyperlink" Target="mailto:jon@beamable.com" TargetMode="External"/><Relationship Id="rId748" Type="http://schemas.openxmlformats.org/officeDocument/2006/relationships/hyperlink" Target="https://www.linkedin.com/in/anargyroschatzitofis/" TargetMode="External"/><Relationship Id="rId955" Type="http://schemas.openxmlformats.org/officeDocument/2006/relationships/hyperlink" Target="https://linkedin.com/in/roman-remez-7a641b161" TargetMode="External"/><Relationship Id="rId84" Type="http://schemas.openxmlformats.org/officeDocument/2006/relationships/hyperlink" Target="https://linkedin.com/in/dalymatt" TargetMode="External"/><Relationship Id="rId387" Type="http://schemas.openxmlformats.org/officeDocument/2006/relationships/hyperlink" Target="mailto:caiofilizola@cyanheartstudio.com" TargetMode="External"/><Relationship Id="rId510" Type="http://schemas.openxmlformats.org/officeDocument/2006/relationships/hyperlink" Target="http://www.linkedin.com/in/pulitha" TargetMode="External"/><Relationship Id="rId594" Type="http://schemas.openxmlformats.org/officeDocument/2006/relationships/hyperlink" Target="https://www.linkedin.com/in/omarjarrah/" TargetMode="External"/><Relationship Id="rId608" Type="http://schemas.openxmlformats.org/officeDocument/2006/relationships/hyperlink" Target="mailto:louie-adedeji@rs-listen.com" TargetMode="External"/><Relationship Id="rId815" Type="http://schemas.openxmlformats.org/officeDocument/2006/relationships/hyperlink" Target="mailto:andy@yom.net" TargetMode="External"/><Relationship Id="rId247" Type="http://schemas.openxmlformats.org/officeDocument/2006/relationships/hyperlink" Target="https://linkedin.com/in/ranaraptor" TargetMode="External"/><Relationship Id="rId899" Type="http://schemas.openxmlformats.org/officeDocument/2006/relationships/hyperlink" Target="https://www.linkedin.com/in/justin-edwards-876a193/" TargetMode="External"/><Relationship Id="rId107" Type="http://schemas.openxmlformats.org/officeDocument/2006/relationships/hyperlink" Target="mailto:robert@reforgedlabs.com" TargetMode="External"/><Relationship Id="rId454" Type="http://schemas.openxmlformats.org/officeDocument/2006/relationships/hyperlink" Target="mailto:keith.flynn@finoa.io" TargetMode="External"/><Relationship Id="rId661" Type="http://schemas.openxmlformats.org/officeDocument/2006/relationships/hyperlink" Target="http://motorica.ai/" TargetMode="External"/><Relationship Id="rId759" Type="http://schemas.openxmlformats.org/officeDocument/2006/relationships/hyperlink" Target="mailto:antti.martikainen@virtual-dawn.com" TargetMode="External"/><Relationship Id="rId966" Type="http://schemas.openxmlformats.org/officeDocument/2006/relationships/hyperlink" Target="mailto:stevenA@ecigames.net" TargetMode="External"/><Relationship Id="rId11" Type="http://schemas.openxmlformats.org/officeDocument/2006/relationships/hyperlink" Target="mailto:contact@tarokai.com" TargetMode="External"/><Relationship Id="rId314" Type="http://schemas.openxmlformats.org/officeDocument/2006/relationships/hyperlink" Target="mailto:ilya@helika.io" TargetMode="External"/><Relationship Id="rId398" Type="http://schemas.openxmlformats.org/officeDocument/2006/relationships/hyperlink" Target="mailto:chris@marsgames.com" TargetMode="External"/><Relationship Id="rId521" Type="http://schemas.openxmlformats.org/officeDocument/2006/relationships/hyperlink" Target="mailto:taylor.hellam@gamebreaking.com" TargetMode="External"/><Relationship Id="rId619" Type="http://schemas.openxmlformats.org/officeDocument/2006/relationships/hyperlink" Target="https://ca.linkedin.com/in/simon-barrionuevo-duran-286a4338" TargetMode="External"/><Relationship Id="rId95" Type="http://schemas.openxmlformats.org/officeDocument/2006/relationships/hyperlink" Target="mailto:tshim@to.nexus" TargetMode="External"/><Relationship Id="rId160" Type="http://schemas.openxmlformats.org/officeDocument/2006/relationships/hyperlink" Target="mailto:jamesoh@com2us.com" TargetMode="External"/><Relationship Id="rId826" Type="http://schemas.openxmlformats.org/officeDocument/2006/relationships/hyperlink" Target="mailto:Astrid@elsewherenfp.com" TargetMode="External"/><Relationship Id="rId258" Type="http://schemas.openxmlformats.org/officeDocument/2006/relationships/hyperlink" Target="mailto:johnny@lightningforge.games" TargetMode="External"/><Relationship Id="rId465" Type="http://schemas.openxmlformats.org/officeDocument/2006/relationships/hyperlink" Target="mailto:krystian@heroic.gg" TargetMode="External"/><Relationship Id="rId672" Type="http://schemas.openxmlformats.org/officeDocument/2006/relationships/hyperlink" Target="https://linkedin.com/in/thomashuxter" TargetMode="External"/><Relationship Id="rId22" Type="http://schemas.openxmlformats.org/officeDocument/2006/relationships/hyperlink" Target="mailto:vitalii@vashchuk.org" TargetMode="External"/><Relationship Id="rId118" Type="http://schemas.openxmlformats.org/officeDocument/2006/relationships/hyperlink" Target="mailto:iankuz25@gmail.com" TargetMode="External"/><Relationship Id="rId325" Type="http://schemas.openxmlformats.org/officeDocument/2006/relationships/hyperlink" Target="mailto:amanda.shih@gameloft.com" TargetMode="External"/><Relationship Id="rId532" Type="http://schemas.openxmlformats.org/officeDocument/2006/relationships/hyperlink" Target="mailto:warrenwoodward@upptic.com" TargetMode="External"/><Relationship Id="rId977" Type="http://schemas.openxmlformats.org/officeDocument/2006/relationships/hyperlink" Target="mailto:v.pedro.warmling@reddit.com" TargetMode="External"/><Relationship Id="rId171" Type="http://schemas.openxmlformats.org/officeDocument/2006/relationships/hyperlink" Target="https://www.linkedin.com/in/jmarcbell?utm_source=share&amp;utm_campaign=share_via&amp;utm_content=profile&amp;utm_medium=ios_app" TargetMode="External"/><Relationship Id="rId837" Type="http://schemas.openxmlformats.org/officeDocument/2006/relationships/hyperlink" Target="mailto:chrisokelly@gmail.com" TargetMode="External"/><Relationship Id="rId269" Type="http://schemas.openxmlformats.org/officeDocument/2006/relationships/hyperlink" Target="mailto:brian@wildblueberrygames.com" TargetMode="External"/><Relationship Id="rId476" Type="http://schemas.openxmlformats.org/officeDocument/2006/relationships/hyperlink" Target="mailto:marto@martocao.com" TargetMode="External"/><Relationship Id="rId683" Type="http://schemas.openxmlformats.org/officeDocument/2006/relationships/hyperlink" Target="mailto:andre@theindieadvisory.com" TargetMode="External"/><Relationship Id="rId890" Type="http://schemas.openxmlformats.org/officeDocument/2006/relationships/hyperlink" Target="https://t.me/yom_jorrit" TargetMode="External"/><Relationship Id="rId904" Type="http://schemas.openxmlformats.org/officeDocument/2006/relationships/hyperlink" Target="mailto:lavalampe@couchcoop.info" TargetMode="External"/><Relationship Id="rId33" Type="http://schemas.openxmlformats.org/officeDocument/2006/relationships/hyperlink" Target="https://www.linkedin.com/in/kathleen-sherman/" TargetMode="External"/><Relationship Id="rId129" Type="http://schemas.openxmlformats.org/officeDocument/2006/relationships/hyperlink" Target="https://www.linkedin.com/in/iegor-ivanenko-53b04967?utm_source=share&amp;utm_campaign=share_via&amp;utm_content=profile&amp;utm_medium=ios_app" TargetMode="External"/><Relationship Id="rId336" Type="http://schemas.openxmlformats.org/officeDocument/2006/relationships/hyperlink" Target="https://linkedin.com/in/diana-safina" TargetMode="External"/><Relationship Id="rId543" Type="http://schemas.openxmlformats.org/officeDocument/2006/relationships/hyperlink" Target="https://www.linkedin.com/in/attila-menesi-%F0%9F%94%9C-gamescom-708676187/" TargetMode="External"/><Relationship Id="rId988" Type="http://schemas.openxmlformats.org/officeDocument/2006/relationships/hyperlink" Target="https://www.linkedin.com/in/yasminregis/" TargetMode="External"/><Relationship Id="rId182" Type="http://schemas.openxmlformats.org/officeDocument/2006/relationships/hyperlink" Target="mailto:jeremy@kingriver.co" TargetMode="External"/><Relationship Id="rId403" Type="http://schemas.openxmlformats.org/officeDocument/2006/relationships/hyperlink" Target="https://www.linkedin.com/in/ciarandaly/" TargetMode="External"/><Relationship Id="rId750" Type="http://schemas.openxmlformats.org/officeDocument/2006/relationships/hyperlink" Target="mailto:franco@cdrexdev.com" TargetMode="External"/><Relationship Id="rId848" Type="http://schemas.openxmlformats.org/officeDocument/2006/relationships/hyperlink" Target="http://linkedin.com/in/edwin-yanarico" TargetMode="External"/><Relationship Id="rId487" Type="http://schemas.openxmlformats.org/officeDocument/2006/relationships/hyperlink" Target="https://linkedin.com/in/matthewbuxton" TargetMode="External"/><Relationship Id="rId610" Type="http://schemas.openxmlformats.org/officeDocument/2006/relationships/hyperlink" Target="http://www.linkedin.com/in/louie-adedeji-%F0%9F%94%9C-gamescom-06b287206" TargetMode="External"/><Relationship Id="rId694" Type="http://schemas.openxmlformats.org/officeDocument/2006/relationships/hyperlink" Target="mailto:come.d@xandimmersion.com" TargetMode="External"/><Relationship Id="rId708" Type="http://schemas.openxmlformats.org/officeDocument/2006/relationships/hyperlink" Target="https://www.linkedin.com/in/jarnfelt/" TargetMode="External"/><Relationship Id="rId915" Type="http://schemas.openxmlformats.org/officeDocument/2006/relationships/hyperlink" Target="mailto:melnik@axlebolt.com" TargetMode="External"/><Relationship Id="rId347" Type="http://schemas.openxmlformats.org/officeDocument/2006/relationships/hyperlink" Target="mailto:sam@carry1st.com" TargetMode="External"/><Relationship Id="rId44" Type="http://schemas.openxmlformats.org/officeDocument/2006/relationships/hyperlink" Target="mailto:joi@ggwp.com" TargetMode="External"/><Relationship Id="rId554" Type="http://schemas.openxmlformats.org/officeDocument/2006/relationships/hyperlink" Target="mailto:helo@trexx.com.br" TargetMode="External"/><Relationship Id="rId761" Type="http://schemas.openxmlformats.org/officeDocument/2006/relationships/hyperlink" Target="https://www.linkedin.com/in/anttimartikainen/" TargetMode="External"/><Relationship Id="rId859" Type="http://schemas.openxmlformats.org/officeDocument/2006/relationships/hyperlink" Target="mailto:greg@doublejack.io" TargetMode="External"/><Relationship Id="rId193" Type="http://schemas.openxmlformats.org/officeDocument/2006/relationships/hyperlink" Target="https://www.linkedin.com/in/tim-loo?utm_source=share&amp;utm_campaign=share_via&amp;utm_content=profile&amp;utm_medium=android_app" TargetMode="External"/><Relationship Id="rId207" Type="http://schemas.openxmlformats.org/officeDocument/2006/relationships/hyperlink" Target="mailto:Ttello@3thix.com" TargetMode="External"/><Relationship Id="rId414" Type="http://schemas.openxmlformats.org/officeDocument/2006/relationships/hyperlink" Target="mailto:flavia.luz@webcore.com.br" TargetMode="External"/><Relationship Id="rId498" Type="http://schemas.openxmlformats.org/officeDocument/2006/relationships/hyperlink" Target="mailto:ncollin@ninedotsstudio.com" TargetMode="External"/><Relationship Id="rId621" Type="http://schemas.openxmlformats.org/officeDocument/2006/relationships/hyperlink" Target="mailto:maksim.l@devtodev.com" TargetMode="External"/><Relationship Id="rId260" Type="http://schemas.openxmlformats.org/officeDocument/2006/relationships/hyperlink" Target="mailto:seanshin@com2us.com" TargetMode="External"/><Relationship Id="rId719" Type="http://schemas.openxmlformats.org/officeDocument/2006/relationships/hyperlink" Target="http://chainers.io/" TargetMode="External"/><Relationship Id="rId926" Type="http://schemas.openxmlformats.org/officeDocument/2006/relationships/hyperlink" Target="mailto:mzareba@upptic.com" TargetMode="External"/><Relationship Id="rId55" Type="http://schemas.openxmlformats.org/officeDocument/2006/relationships/hyperlink" Target="mailto:sasori@ninjugames.com" TargetMode="External"/><Relationship Id="rId120" Type="http://schemas.openxmlformats.org/officeDocument/2006/relationships/hyperlink" Target="https://www.linkedin.com/in/ian-kuznicki/" TargetMode="External"/><Relationship Id="rId358" Type="http://schemas.openxmlformats.org/officeDocument/2006/relationships/hyperlink" Target="https://linkedin.com/in/garrisonbellack" TargetMode="External"/><Relationship Id="rId565" Type="http://schemas.openxmlformats.org/officeDocument/2006/relationships/hyperlink" Target="mailto:k.jastrzebski@radio17.pl" TargetMode="External"/><Relationship Id="rId772" Type="http://schemas.openxmlformats.org/officeDocument/2006/relationships/hyperlink" Target="mailto:andrii@prismstudio.com" TargetMode="External"/><Relationship Id="rId218" Type="http://schemas.openxmlformats.org/officeDocument/2006/relationships/hyperlink" Target="mailto:anton@helika.io" TargetMode="External"/><Relationship Id="rId425" Type="http://schemas.openxmlformats.org/officeDocument/2006/relationships/hyperlink" Target="https://linkedin.com/in/broxtermann" TargetMode="External"/><Relationship Id="rId632" Type="http://schemas.openxmlformats.org/officeDocument/2006/relationships/hyperlink" Target="https://www.linkedin.com/in/mpacifico/" TargetMode="External"/><Relationship Id="rId271" Type="http://schemas.openxmlformats.org/officeDocument/2006/relationships/hyperlink" Target="https://www.linkedin.com/in/brian-mcwilliams-b68b63b8/" TargetMode="External"/><Relationship Id="rId937" Type="http://schemas.openxmlformats.org/officeDocument/2006/relationships/hyperlink" Target="mailto:nedas@maf.ad" TargetMode="External"/><Relationship Id="rId66" Type="http://schemas.openxmlformats.org/officeDocument/2006/relationships/hyperlink" Target="https://linkedin.com/in/behfar-iranmanesh-3223a6154" TargetMode="External"/><Relationship Id="rId131" Type="http://schemas.openxmlformats.org/officeDocument/2006/relationships/hyperlink" Target="mailto:partnership@kavagaming.com" TargetMode="External"/><Relationship Id="rId369" Type="http://schemas.openxmlformats.org/officeDocument/2006/relationships/hyperlink" Target="mailto:alex.crawford@immutable.com" TargetMode="External"/><Relationship Id="rId576" Type="http://schemas.openxmlformats.org/officeDocument/2006/relationships/hyperlink" Target="https://www.linkedin.com/in/markus-zaunschirm-3650088b/" TargetMode="External"/><Relationship Id="rId783" Type="http://schemas.openxmlformats.org/officeDocument/2006/relationships/hyperlink" Target="mailto:kshinabery212@gmail.com" TargetMode="External"/><Relationship Id="rId229" Type="http://schemas.openxmlformats.org/officeDocument/2006/relationships/hyperlink" Target="https://www.linkedin.com/in/alextarrand/" TargetMode="External"/><Relationship Id="rId436" Type="http://schemas.openxmlformats.org/officeDocument/2006/relationships/hyperlink" Target="mailto:hello@monster-puppet.com" TargetMode="External"/><Relationship Id="rId643" Type="http://schemas.openxmlformats.org/officeDocument/2006/relationships/hyperlink" Target="mailto:jane@devtodev.com" TargetMode="External"/><Relationship Id="rId850" Type="http://schemas.openxmlformats.org/officeDocument/2006/relationships/hyperlink" Target="mailto:Fanny@icopartners.com" TargetMode="External"/><Relationship Id="rId948" Type="http://schemas.openxmlformats.org/officeDocument/2006/relationships/hyperlink" Target="mailto:paollyk13@outlook.com" TargetMode="External"/><Relationship Id="rId77" Type="http://schemas.openxmlformats.org/officeDocument/2006/relationships/hyperlink" Target="mailto:tyrus.taylor@immutable.com" TargetMode="External"/><Relationship Id="rId282" Type="http://schemas.openxmlformats.org/officeDocument/2006/relationships/hyperlink" Target="mailto:david@dracoon.ventures" TargetMode="External"/><Relationship Id="rId503" Type="http://schemas.openxmlformats.org/officeDocument/2006/relationships/hyperlink" Target="mailto:pdenlew@havelii.com" TargetMode="External"/><Relationship Id="rId587" Type="http://schemas.openxmlformats.org/officeDocument/2006/relationships/hyperlink" Target="https://www.linkedin.com/in/ignacio-arrastua/" TargetMode="External"/><Relationship Id="rId710" Type="http://schemas.openxmlformats.org/officeDocument/2006/relationships/hyperlink" Target="mailto:davidbh@jaliresearch.com" TargetMode="External"/><Relationship Id="rId808" Type="http://schemas.openxmlformats.org/officeDocument/2006/relationships/hyperlink" Target="https://www.linkedin.com/in/alex-riabov1/" TargetMode="External"/><Relationship Id="rId8" Type="http://schemas.openxmlformats.org/officeDocument/2006/relationships/hyperlink" Target="mailto:philippe@tarokai.com" TargetMode="External"/><Relationship Id="rId142" Type="http://schemas.openxmlformats.org/officeDocument/2006/relationships/hyperlink" Target="mailto:kabat@wondermakers.digital" TargetMode="External"/><Relationship Id="rId447" Type="http://schemas.openxmlformats.org/officeDocument/2006/relationships/hyperlink" Target="mailto:justin@twintec.io" TargetMode="External"/><Relationship Id="rId794" Type="http://schemas.openxmlformats.org/officeDocument/2006/relationships/hyperlink" Target="mailto:aagosta@upptic.com" TargetMode="External"/><Relationship Id="rId654" Type="http://schemas.openxmlformats.org/officeDocument/2006/relationships/hyperlink" Target="mailto:dany.robitaille@altkey.ca" TargetMode="External"/><Relationship Id="rId861" Type="http://schemas.openxmlformats.org/officeDocument/2006/relationships/hyperlink" Target="mailto:grombach@magenta.de" TargetMode="External"/><Relationship Id="rId959" Type="http://schemas.openxmlformats.org/officeDocument/2006/relationships/hyperlink" Target="mailto:royal@expanxia.com" TargetMode="External"/><Relationship Id="rId293" Type="http://schemas.openxmlformats.org/officeDocument/2006/relationships/hyperlink" Target="mailto:gabriel@clapclap.games" TargetMode="External"/><Relationship Id="rId307" Type="http://schemas.openxmlformats.org/officeDocument/2006/relationships/hyperlink" Target="https://www.linkedin.com/in/trappermarkelz/" TargetMode="External"/><Relationship Id="rId514" Type="http://schemas.openxmlformats.org/officeDocument/2006/relationships/hyperlink" Target="mailto:sjoseph@gotartifact.com" TargetMode="External"/><Relationship Id="rId721" Type="http://schemas.openxmlformats.org/officeDocument/2006/relationships/hyperlink" Target="https://www.linkedin.com/in/hrvoje-mitic" TargetMode="External"/><Relationship Id="rId88" Type="http://schemas.openxmlformats.org/officeDocument/2006/relationships/hyperlink" Target="mailto:sh.sosa@gmail.com" TargetMode="External"/><Relationship Id="rId153" Type="http://schemas.openxmlformats.org/officeDocument/2006/relationships/hyperlink" Target="mailto:kunhee@blockus.gg" TargetMode="External"/><Relationship Id="rId360" Type="http://schemas.openxmlformats.org/officeDocument/2006/relationships/hyperlink" Target="mailto:irena@infiniterealms.com" TargetMode="External"/><Relationship Id="rId598" Type="http://schemas.openxmlformats.org/officeDocument/2006/relationships/hyperlink" Target="https://www.linkedin.com/in/hamzawy998/" TargetMode="External"/><Relationship Id="rId819" Type="http://schemas.openxmlformats.org/officeDocument/2006/relationships/hyperlink" Target="mailto:antoine.jullemier@gadsme.com" TargetMode="External"/><Relationship Id="rId220" Type="http://schemas.openxmlformats.org/officeDocument/2006/relationships/hyperlink" Target="https://linkedin.com/in/anton-umnov" TargetMode="External"/><Relationship Id="rId458" Type="http://schemas.openxmlformats.org/officeDocument/2006/relationships/hyperlink" Target="http://www.linkedin.com/in/konrad-adamczewski-292a26141" TargetMode="External"/><Relationship Id="rId665" Type="http://schemas.openxmlformats.org/officeDocument/2006/relationships/hyperlink" Target="mailto:stani@chaseacloud.com" TargetMode="External"/><Relationship Id="rId872" Type="http://schemas.openxmlformats.org/officeDocument/2006/relationships/hyperlink" Target="https://www.linkedin.com/in/heinzdbv/" TargetMode="External"/><Relationship Id="rId15" Type="http://schemas.openxmlformats.org/officeDocument/2006/relationships/hyperlink" Target="https://www.linkedin.com/in/jan-nechvatal/" TargetMode="External"/><Relationship Id="rId318" Type="http://schemas.openxmlformats.org/officeDocument/2006/relationships/hyperlink" Target="mailto:serkan@vloot.io" TargetMode="External"/><Relationship Id="rId525" Type="http://schemas.openxmlformats.org/officeDocument/2006/relationships/hyperlink" Target="https://www.linkedin.com/in/vitor-severo-le%C3%A3es-13a50721/" TargetMode="External"/><Relationship Id="rId732" Type="http://schemas.openxmlformats.org/officeDocument/2006/relationships/hyperlink" Target="mailto:shashura@devgamm.com" TargetMode="External"/><Relationship Id="rId99" Type="http://schemas.openxmlformats.org/officeDocument/2006/relationships/hyperlink" Target="https://www.linkedin.com/in/danielwilen/" TargetMode="External"/><Relationship Id="rId164" Type="http://schemas.openxmlformats.org/officeDocument/2006/relationships/hyperlink" Target="mailto:DOROTHY.FERGUSON@STRATTONSTUDIOGAMES.COM" TargetMode="External"/><Relationship Id="rId371" Type="http://schemas.openxmlformats.org/officeDocument/2006/relationships/hyperlink" Target="mailto:anna.kuzmenko@immutable.com" TargetMode="External"/><Relationship Id="rId469" Type="http://schemas.openxmlformats.org/officeDocument/2006/relationships/hyperlink" Target="mailto:kzielinski@polygon.technology" TargetMode="External"/><Relationship Id="rId676" Type="http://schemas.openxmlformats.org/officeDocument/2006/relationships/hyperlink" Target="mailto:bernardo@druidcreative.gg" TargetMode="External"/><Relationship Id="rId883" Type="http://schemas.openxmlformats.org/officeDocument/2006/relationships/hyperlink" Target="mailto:jeremy.joiner@rocketscience.gg" TargetMode="External"/><Relationship Id="rId26" Type="http://schemas.openxmlformats.org/officeDocument/2006/relationships/hyperlink" Target="mailto:jas@lightningforge.games" TargetMode="External"/><Relationship Id="rId231" Type="http://schemas.openxmlformats.org/officeDocument/2006/relationships/hyperlink" Target="mailto:Assad.dar@gmail.com" TargetMode="External"/><Relationship Id="rId329" Type="http://schemas.openxmlformats.org/officeDocument/2006/relationships/hyperlink" Target="mailto:victor.v@tap-nation.io" TargetMode="External"/><Relationship Id="rId536" Type="http://schemas.openxmlformats.org/officeDocument/2006/relationships/hyperlink" Target="mailto:winston@webcore.com.br" TargetMode="External"/><Relationship Id="rId175" Type="http://schemas.openxmlformats.org/officeDocument/2006/relationships/hyperlink" Target="mailto:aria@troverse.io" TargetMode="External"/><Relationship Id="rId743" Type="http://schemas.openxmlformats.org/officeDocument/2006/relationships/hyperlink" Target="mailto:brooke@cdrexdev.com" TargetMode="External"/><Relationship Id="rId950" Type="http://schemas.openxmlformats.org/officeDocument/2006/relationships/hyperlink" Target="mailto:press@gamingpartys.de" TargetMode="External"/><Relationship Id="rId382" Type="http://schemas.openxmlformats.org/officeDocument/2006/relationships/hyperlink" Target="https://linkedin.com/in/blakefpayne" TargetMode="External"/><Relationship Id="rId603" Type="http://schemas.openxmlformats.org/officeDocument/2006/relationships/hyperlink" Target="mailto:dov@savvysaver.co.za" TargetMode="External"/><Relationship Id="rId687" Type="http://schemas.openxmlformats.org/officeDocument/2006/relationships/hyperlink" Target="https://www.linkedin.com/in/nirvanpistoljevic" TargetMode="External"/><Relationship Id="rId810" Type="http://schemas.openxmlformats.org/officeDocument/2006/relationships/hyperlink" Target="mailto:alfonso.ortiz@tarutech.ai" TargetMode="External"/><Relationship Id="rId908" Type="http://schemas.openxmlformats.org/officeDocument/2006/relationships/hyperlink" Target="mailto:maxime.cotin@apptweak.com" TargetMode="External"/><Relationship Id="rId242" Type="http://schemas.openxmlformats.org/officeDocument/2006/relationships/hyperlink" Target="mailto:baptiste.granet@immutable.com" TargetMode="External"/><Relationship Id="rId894" Type="http://schemas.openxmlformats.org/officeDocument/2006/relationships/hyperlink" Target="mailto:juliocesarguedesk@gmail.com" TargetMode="External"/><Relationship Id="rId37" Type="http://schemas.openxmlformats.org/officeDocument/2006/relationships/hyperlink" Target="mailto:andrew@makersfund.com" TargetMode="External"/><Relationship Id="rId102" Type="http://schemas.openxmlformats.org/officeDocument/2006/relationships/hyperlink" Target="https://www.linkedin.com/in/arnepeters/" TargetMode="External"/><Relationship Id="rId547" Type="http://schemas.openxmlformats.org/officeDocument/2006/relationships/hyperlink" Target="mailto:michal@goodiebag.global" TargetMode="External"/><Relationship Id="rId754" Type="http://schemas.openxmlformats.org/officeDocument/2006/relationships/hyperlink" Target="mailto:asaf.livne@tracker.network" TargetMode="External"/><Relationship Id="rId961" Type="http://schemas.openxmlformats.org/officeDocument/2006/relationships/hyperlink" Target="http://linkedin.com/in/obwando" TargetMode="External"/><Relationship Id="rId90" Type="http://schemas.openxmlformats.org/officeDocument/2006/relationships/hyperlink" Target="https://www.linkedin.com/in/shahar-emanuel-sosa-72b5b71a6/" TargetMode="External"/><Relationship Id="rId186" Type="http://schemas.openxmlformats.org/officeDocument/2006/relationships/hyperlink" Target="mailto:tommaso.jakob@ubisoft.com" TargetMode="External"/><Relationship Id="rId393" Type="http://schemas.openxmlformats.org/officeDocument/2006/relationships/hyperlink" Target="mailto:cecilia.fadul@kwalee.com" TargetMode="External"/><Relationship Id="rId407" Type="http://schemas.openxmlformats.org/officeDocument/2006/relationships/hyperlink" Target="mailto:diego.beltrame@unity3d.com" TargetMode="External"/><Relationship Id="rId614" Type="http://schemas.openxmlformats.org/officeDocument/2006/relationships/hyperlink" Target="mailto:anguyen@anybrain.gg" TargetMode="External"/><Relationship Id="rId821" Type="http://schemas.openxmlformats.org/officeDocument/2006/relationships/hyperlink" Target="https://www.linkedin.com/in/antoine-jlm/" TargetMode="External"/><Relationship Id="rId253" Type="http://schemas.openxmlformats.org/officeDocument/2006/relationships/hyperlink" Target="https://www.linkedin.com/in/mikerobyte/" TargetMode="External"/><Relationship Id="rId460" Type="http://schemas.openxmlformats.org/officeDocument/2006/relationships/hyperlink" Target="mailto:kristian@1minus1.com" TargetMode="External"/><Relationship Id="rId698" Type="http://schemas.openxmlformats.org/officeDocument/2006/relationships/hyperlink" Target="mailto:paul@cupboardgames.com" TargetMode="External"/><Relationship Id="rId919" Type="http://schemas.openxmlformats.org/officeDocument/2006/relationships/hyperlink" Target="mailto:mike@untitledadlab.com" TargetMode="External"/><Relationship Id="rId48" Type="http://schemas.openxmlformats.org/officeDocument/2006/relationships/hyperlink" Target="https://www.linkedin.com/in/rusimov/" TargetMode="External"/><Relationship Id="rId113" Type="http://schemas.openxmlformats.org/officeDocument/2006/relationships/hyperlink" Target="mailto:hoskuldur@polarregiongames.com" TargetMode="External"/><Relationship Id="rId320" Type="http://schemas.openxmlformats.org/officeDocument/2006/relationships/hyperlink" Target="mailto:serkan@vloot.io" TargetMode="External"/><Relationship Id="rId558" Type="http://schemas.openxmlformats.org/officeDocument/2006/relationships/hyperlink" Target="https://www.linkedin.com/in/pascalnataf/" TargetMode="External"/><Relationship Id="rId765" Type="http://schemas.openxmlformats.org/officeDocument/2006/relationships/hyperlink" Target="mailto:gb@gamesfund.vc" TargetMode="External"/><Relationship Id="rId972" Type="http://schemas.openxmlformats.org/officeDocument/2006/relationships/hyperlink" Target="mailto:tung@viztadgtl.com" TargetMode="External"/><Relationship Id="rId197" Type="http://schemas.openxmlformats.org/officeDocument/2006/relationships/hyperlink" Target="mailto:hello@nielsderuiter.com" TargetMode="External"/><Relationship Id="rId418" Type="http://schemas.openxmlformats.org/officeDocument/2006/relationships/hyperlink" Target="https://linkedin.com/in/fr3dk" TargetMode="External"/><Relationship Id="rId625" Type="http://schemas.openxmlformats.org/officeDocument/2006/relationships/hyperlink" Target="mailto:anton@fastsight.ai" TargetMode="External"/><Relationship Id="rId832" Type="http://schemas.openxmlformats.org/officeDocument/2006/relationships/hyperlink" Target="mailto:Cartic@juegostudio.com" TargetMode="External"/><Relationship Id="rId264" Type="http://schemas.openxmlformats.org/officeDocument/2006/relationships/hyperlink" Target="mailto:sky@wolvesdao.io" TargetMode="External"/><Relationship Id="rId471" Type="http://schemas.openxmlformats.org/officeDocument/2006/relationships/hyperlink" Target="mailto:lisa-maria.wittmann@ubisoft.com" TargetMode="External"/><Relationship Id="rId59" Type="http://schemas.openxmlformats.org/officeDocument/2006/relationships/hyperlink" Target="mailto:Stan@wemade.com" TargetMode="External"/><Relationship Id="rId124" Type="http://schemas.openxmlformats.org/officeDocument/2006/relationships/hyperlink" Target="mailto:jennifer.sharp@paramount.com" TargetMode="External"/><Relationship Id="rId569" Type="http://schemas.openxmlformats.org/officeDocument/2006/relationships/hyperlink" Target="mailto:arvid@puka.agency" TargetMode="External"/><Relationship Id="rId776" Type="http://schemas.openxmlformats.org/officeDocument/2006/relationships/hyperlink" Target="https://linkedin.com/in/mrbhaveshthakkar" TargetMode="External"/><Relationship Id="rId983" Type="http://schemas.openxmlformats.org/officeDocument/2006/relationships/hyperlink" Target="mailto:xue@collectiveace.com" TargetMode="External"/><Relationship Id="rId331" Type="http://schemas.openxmlformats.org/officeDocument/2006/relationships/hyperlink" Target="mailto:coruhsimsek@gmail.com" TargetMode="External"/><Relationship Id="rId429" Type="http://schemas.openxmlformats.org/officeDocument/2006/relationships/hyperlink" Target="mailto:gunjan@beamable.com" TargetMode="External"/><Relationship Id="rId636" Type="http://schemas.openxmlformats.org/officeDocument/2006/relationships/hyperlink" Target="mailto:gene@unleashedgames.io" TargetMode="External"/><Relationship Id="rId843" Type="http://schemas.openxmlformats.org/officeDocument/2006/relationships/hyperlink" Target="mailto:dominik@virtual-alchemy.games" TargetMode="External"/><Relationship Id="rId275" Type="http://schemas.openxmlformats.org/officeDocument/2006/relationships/hyperlink" Target="mailto:eujin@com2us.com" TargetMode="External"/><Relationship Id="rId482" Type="http://schemas.openxmlformats.org/officeDocument/2006/relationships/hyperlink" Target="mailto:matheus@hermitcrabstudio.com" TargetMode="External"/><Relationship Id="rId703" Type="http://schemas.openxmlformats.org/officeDocument/2006/relationships/hyperlink" Target="mailto:lena@cozygamestudio.com" TargetMode="External"/><Relationship Id="rId910" Type="http://schemas.openxmlformats.org/officeDocument/2006/relationships/hyperlink" Target="https://www.linkedin.com/in/maximecotin/" TargetMode="External"/><Relationship Id="rId135" Type="http://schemas.openxmlformats.org/officeDocument/2006/relationships/hyperlink" Target="https://www.linkedin.com/in/xujennyc" TargetMode="External"/><Relationship Id="rId342" Type="http://schemas.openxmlformats.org/officeDocument/2006/relationships/hyperlink" Target="https://www.linkedin.com/in/omer-behar/" TargetMode="External"/><Relationship Id="rId787" Type="http://schemas.openxmlformats.org/officeDocument/2006/relationships/hyperlink" Target="mailto:alex@thirtytwo.tv" TargetMode="External"/><Relationship Id="rId202" Type="http://schemas.openxmlformats.org/officeDocument/2006/relationships/hyperlink" Target="https://linkedin.com/in/minchipark" TargetMode="External"/><Relationship Id="rId647" Type="http://schemas.openxmlformats.org/officeDocument/2006/relationships/hyperlink" Target="https://www.linkedin.com/in/kevinzhanggames/" TargetMode="External"/><Relationship Id="rId854" Type="http://schemas.openxmlformats.org/officeDocument/2006/relationships/hyperlink" Target="https://www.linkedin.com/in/flopabst/" TargetMode="External"/><Relationship Id="rId286" Type="http://schemas.openxmlformats.org/officeDocument/2006/relationships/hyperlink" Target="https://linkedin.com/in/melanie-dow" TargetMode="External"/><Relationship Id="rId493" Type="http://schemas.openxmlformats.org/officeDocument/2006/relationships/hyperlink" Target="https://www.linkedin.com/in/perrymichaelfischer/" TargetMode="External"/><Relationship Id="rId507" Type="http://schemas.openxmlformats.org/officeDocument/2006/relationships/hyperlink" Target="mailto:philipp@legendaryplay.gg" TargetMode="External"/><Relationship Id="rId714" Type="http://schemas.openxmlformats.org/officeDocument/2006/relationships/hyperlink" Target="https://www.linkedin.com/in/gr%C3%A9goire-fontanelli-%F0%9F%94%9C-gamescom-a85663144?utm_source=share&amp;utm_campaign=share_via&amp;utm_content=profile&amp;utm_medium=android_app" TargetMode="External"/><Relationship Id="rId921" Type="http://schemas.openxmlformats.org/officeDocument/2006/relationships/hyperlink" Target="https://www.linkedin.com/in/michaelbriangallagher/" TargetMode="External"/><Relationship Id="rId50" Type="http://schemas.openxmlformats.org/officeDocument/2006/relationships/hyperlink" Target="mailto:lb@n8.capital" TargetMode="External"/><Relationship Id="rId146" Type="http://schemas.openxmlformats.org/officeDocument/2006/relationships/hyperlink" Target="mailto:jason.kim@to.nexus" TargetMode="External"/><Relationship Id="rId353" Type="http://schemas.openxmlformats.org/officeDocument/2006/relationships/hyperlink" Target="http://modl.ai/" TargetMode="External"/><Relationship Id="rId560" Type="http://schemas.openxmlformats.org/officeDocument/2006/relationships/hyperlink" Target="mailto:alex@samustai.com" TargetMode="External"/><Relationship Id="rId798" Type="http://schemas.openxmlformats.org/officeDocument/2006/relationships/hyperlink" Target="mailto:adam@werocreative.com" TargetMode="External"/><Relationship Id="rId213" Type="http://schemas.openxmlformats.org/officeDocument/2006/relationships/hyperlink" Target="mailto:thomas@roessig.biz" TargetMode="External"/><Relationship Id="rId420" Type="http://schemas.openxmlformats.org/officeDocument/2006/relationships/hyperlink" Target="mailto:gaspodewd@whatsyourgam3.com" TargetMode="External"/><Relationship Id="rId658" Type="http://schemas.openxmlformats.org/officeDocument/2006/relationships/hyperlink" Target="mailto:rosalie.martin@altkey.ca" TargetMode="External"/><Relationship Id="rId865" Type="http://schemas.openxmlformats.org/officeDocument/2006/relationships/hyperlink" Target="mailto:games.brussels@gmail.com" TargetMode="External"/><Relationship Id="rId297" Type="http://schemas.openxmlformats.org/officeDocument/2006/relationships/hyperlink" Target="mailto:Dan.bowen@stash.gg" TargetMode="External"/><Relationship Id="rId518" Type="http://schemas.openxmlformats.org/officeDocument/2006/relationships/hyperlink" Target="mailto:sonny.tsiopani@pixiongames.com" TargetMode="External"/><Relationship Id="rId725" Type="http://schemas.openxmlformats.org/officeDocument/2006/relationships/hyperlink" Target="mailto:joe@madwaveaudio.com" TargetMode="External"/><Relationship Id="rId932" Type="http://schemas.openxmlformats.org/officeDocument/2006/relationships/hyperlink" Target="mailto:nathan@kohort.io" TargetMode="External"/><Relationship Id="rId157" Type="http://schemas.openxmlformats.org/officeDocument/2006/relationships/hyperlink" Target="mailto:maxence.merle@gamearly.com" TargetMode="External"/><Relationship Id="rId364" Type="http://schemas.openxmlformats.org/officeDocument/2006/relationships/hyperlink" Target="https://www.linkedin.com/in/seung-hee-lee-3488b894/" TargetMode="External"/><Relationship Id="rId61" Type="http://schemas.openxmlformats.org/officeDocument/2006/relationships/hyperlink" Target="mailto:amxwhite@twitch.tv" TargetMode="External"/><Relationship Id="rId571" Type="http://schemas.openxmlformats.org/officeDocument/2006/relationships/hyperlink" Target="mailto:clemens.amon@atmoky.com" TargetMode="External"/><Relationship Id="rId669" Type="http://schemas.openxmlformats.org/officeDocument/2006/relationships/hyperlink" Target="https://www.linkedin.com/in/tomakomitski/" TargetMode="External"/><Relationship Id="rId876" Type="http://schemas.openxmlformats.org/officeDocument/2006/relationships/hyperlink" Target="mailto:jeet.thakkar@lysto.io" TargetMode="External"/><Relationship Id="rId19" Type="http://schemas.openxmlformats.org/officeDocument/2006/relationships/hyperlink" Target="mailto:hannibal@boomland.io" TargetMode="External"/><Relationship Id="rId224" Type="http://schemas.openxmlformats.org/officeDocument/2006/relationships/hyperlink" Target="mailto:nate.dykstra@mattel.com" TargetMode="External"/><Relationship Id="rId431" Type="http://schemas.openxmlformats.org/officeDocument/2006/relationships/hyperlink" Target="https://linkedin.com/in/gsharman" TargetMode="External"/><Relationship Id="rId529" Type="http://schemas.openxmlformats.org/officeDocument/2006/relationships/hyperlink" Target="mailto:wahid.abdollahiha@gmail.com" TargetMode="External"/><Relationship Id="rId736" Type="http://schemas.openxmlformats.org/officeDocument/2006/relationships/hyperlink" Target="http://www.linkedin.com/in/nicolas-pr%C3%A9vost-%F0%9F%94%9Cgamescom-533575112" TargetMode="External"/></Relationships>
</file>

<file path=xl/worksheets/_rels/sheet4.xml.rels><?xml version="1.0" encoding="UTF-8" standalone="yes"?>
<Relationships xmlns="http://schemas.openxmlformats.org/package/2006/relationships"><Relationship Id="rId21" Type="http://schemas.openxmlformats.org/officeDocument/2006/relationships/hyperlink" Target="mailto:david.magnier@mrkite.io" TargetMode="External"/><Relationship Id="rId170" Type="http://schemas.openxmlformats.org/officeDocument/2006/relationships/hyperlink" Target="mailto:max@toontube.co" TargetMode="External"/><Relationship Id="rId268" Type="http://schemas.openxmlformats.org/officeDocument/2006/relationships/hyperlink" Target="mailto:funza15@gmail.com" TargetMode="External"/><Relationship Id="rId475" Type="http://schemas.openxmlformats.org/officeDocument/2006/relationships/hyperlink" Target="https://linkedin.com/in/anton-umnov" TargetMode="External"/><Relationship Id="rId682" Type="http://schemas.openxmlformats.org/officeDocument/2006/relationships/hyperlink" Target="mailto:grace.zhou@scopely.com" TargetMode="External"/><Relationship Id="rId128" Type="http://schemas.openxmlformats.org/officeDocument/2006/relationships/hyperlink" Target="https://linkedin.com/in/jameshursthouse" TargetMode="External"/><Relationship Id="rId335" Type="http://schemas.openxmlformats.org/officeDocument/2006/relationships/hyperlink" Target="mailto:hajar@zbdpay.com" TargetMode="External"/><Relationship Id="rId542" Type="http://schemas.openxmlformats.org/officeDocument/2006/relationships/hyperlink" Target="mailto:gabriela.siemienkowicz@11bitstudios.com" TargetMode="External"/><Relationship Id="rId987" Type="http://schemas.openxmlformats.org/officeDocument/2006/relationships/hyperlink" Target="https://www.linkedin.com/in/jane-artemova-882227a6/" TargetMode="External"/><Relationship Id="rId1172" Type="http://schemas.openxmlformats.org/officeDocument/2006/relationships/hyperlink" Target="mailto:berkayd@ioi.dk" TargetMode="External"/><Relationship Id="rId402" Type="http://schemas.openxmlformats.org/officeDocument/2006/relationships/hyperlink" Target="mailto:jason.kim@to.nexus" TargetMode="External"/><Relationship Id="rId847" Type="http://schemas.openxmlformats.org/officeDocument/2006/relationships/hyperlink" Target="mailto:tetiana.avramova@qa-testlab.eu" TargetMode="External"/><Relationship Id="rId1032" Type="http://schemas.openxmlformats.org/officeDocument/2006/relationships/hyperlink" Target="mailto:matt@summoner.studio" TargetMode="External"/><Relationship Id="rId707" Type="http://schemas.openxmlformats.org/officeDocument/2006/relationships/hyperlink" Target="https://www.linkedin.com/in/geogrify/" TargetMode="External"/><Relationship Id="rId914" Type="http://schemas.openxmlformats.org/officeDocument/2006/relationships/hyperlink" Target="mailto:clemens.amon@atmoky.com" TargetMode="External"/><Relationship Id="rId43" Type="http://schemas.openxmlformats.org/officeDocument/2006/relationships/hyperlink" Target="https://www.linkedin.com/in/doyikim22/" TargetMode="External"/><Relationship Id="rId192" Type="http://schemas.openxmlformats.org/officeDocument/2006/relationships/hyperlink" Target="mailto:alejandro.marin.vidal@disney.com" TargetMode="External"/><Relationship Id="rId497" Type="http://schemas.openxmlformats.org/officeDocument/2006/relationships/hyperlink" Target="mailto:baptiste.granet@immutable.com" TargetMode="External"/><Relationship Id="rId357" Type="http://schemas.openxmlformats.org/officeDocument/2006/relationships/hyperlink" Target="https://www.linkedin.com/in/arnepeters/" TargetMode="External"/><Relationship Id="rId1194" Type="http://schemas.openxmlformats.org/officeDocument/2006/relationships/hyperlink" Target="https://www.linkedin.com/in/fannymoreaux/" TargetMode="External"/><Relationship Id="rId217" Type="http://schemas.openxmlformats.org/officeDocument/2006/relationships/hyperlink" Target="mailto:ammar@revolvinggames.com" TargetMode="External"/><Relationship Id="rId564" Type="http://schemas.openxmlformats.org/officeDocument/2006/relationships/hyperlink" Target="mailto:ali@beamable.com" TargetMode="External"/><Relationship Id="rId771" Type="http://schemas.openxmlformats.org/officeDocument/2006/relationships/hyperlink" Target="https://www.linkedin.com/in/sonyj/" TargetMode="External"/><Relationship Id="rId869" Type="http://schemas.openxmlformats.org/officeDocument/2006/relationships/hyperlink" Target="http://garna.io/" TargetMode="External"/><Relationship Id="rId424" Type="http://schemas.openxmlformats.org/officeDocument/2006/relationships/hyperlink" Target="mailto:marc@sabaientertainment.com" TargetMode="External"/><Relationship Id="rId631" Type="http://schemas.openxmlformats.org/officeDocument/2006/relationships/hyperlink" Target="http://www.linkedin.com/in/antonioguaranys" TargetMode="External"/><Relationship Id="rId729" Type="http://schemas.openxmlformats.org/officeDocument/2006/relationships/hyperlink" Target="mailto:marina@tiltingpoint.com" TargetMode="External"/><Relationship Id="rId1054" Type="http://schemas.openxmlformats.org/officeDocument/2006/relationships/hyperlink" Target="https://www.linkedin.com/in/david-b-0816bb181/" TargetMode="External"/><Relationship Id="rId1261" Type="http://schemas.openxmlformats.org/officeDocument/2006/relationships/hyperlink" Target="mailto:Mercedes@lurkit.com" TargetMode="External"/><Relationship Id="rId936" Type="http://schemas.openxmlformats.org/officeDocument/2006/relationships/hyperlink" Target="mailto:Omar@replkt.ai" TargetMode="External"/><Relationship Id="rId1121" Type="http://schemas.openxmlformats.org/officeDocument/2006/relationships/hyperlink" Target="mailto:global@dimo.finance" TargetMode="External"/><Relationship Id="rId1219" Type="http://schemas.openxmlformats.org/officeDocument/2006/relationships/hyperlink" Target="mailto:jeet.thakkar@lysto.io" TargetMode="External"/><Relationship Id="rId65" Type="http://schemas.openxmlformats.org/officeDocument/2006/relationships/hyperlink" Target="mailto:oliver.maroney@opensea.io" TargetMode="External"/><Relationship Id="rId281" Type="http://schemas.openxmlformats.org/officeDocument/2006/relationships/hyperlink" Target="mailto:jas@lightningforge.games" TargetMode="External"/><Relationship Id="rId141" Type="http://schemas.openxmlformats.org/officeDocument/2006/relationships/hyperlink" Target="mailto:casey@soulbound.gg" TargetMode="External"/><Relationship Id="rId379" Type="http://schemas.openxmlformats.org/officeDocument/2006/relationships/hyperlink" Target="mailto:jennifer.sharp@paramount.com" TargetMode="External"/><Relationship Id="rId586" Type="http://schemas.openxmlformats.org/officeDocument/2006/relationships/hyperlink" Target="mailto:coruhsimsek@gmail.com" TargetMode="External"/><Relationship Id="rId793" Type="http://schemas.openxmlformats.org/officeDocument/2006/relationships/hyperlink" Target="mailto:wook.kim@wemade.com" TargetMode="External"/><Relationship Id="rId7" Type="http://schemas.openxmlformats.org/officeDocument/2006/relationships/hyperlink" Target="mailto:rlagnese@madfingergames.com" TargetMode="External"/><Relationship Id="rId239" Type="http://schemas.openxmlformats.org/officeDocument/2006/relationships/hyperlink" Target="mailto:seokjinyong@com2us.com" TargetMode="External"/><Relationship Id="rId446" Type="http://schemas.openxmlformats.org/officeDocument/2006/relationships/hyperlink" Target="mailto:tim@lussa.io" TargetMode="External"/><Relationship Id="rId653" Type="http://schemas.openxmlformats.org/officeDocument/2006/relationships/hyperlink" Target="mailto:chris@marsgames.com" TargetMode="External"/><Relationship Id="rId1076" Type="http://schemas.openxmlformats.org/officeDocument/2006/relationships/hyperlink" Target="https://www.linkedin.com/in/shashura/" TargetMode="External"/><Relationship Id="rId1283" Type="http://schemas.openxmlformats.org/officeDocument/2006/relationships/hyperlink" Target="mailto:nick@era-interactive.com" TargetMode="External"/><Relationship Id="rId306" Type="http://schemas.openxmlformats.org/officeDocument/2006/relationships/hyperlink" Target="https://linkedin.com/in/laurin-bylica" TargetMode="External"/><Relationship Id="rId860" Type="http://schemas.openxmlformats.org/officeDocument/2006/relationships/hyperlink" Target="https://www.linkedin.com/in/krishanurag/" TargetMode="External"/><Relationship Id="rId958" Type="http://schemas.openxmlformats.org/officeDocument/2006/relationships/hyperlink" Target="mailto:anguyen@anybrain.gg" TargetMode="External"/><Relationship Id="rId1143" Type="http://schemas.openxmlformats.org/officeDocument/2006/relationships/hyperlink" Target="mailto:ale@alessandro-giovanetto.com" TargetMode="External"/><Relationship Id="rId87" Type="http://schemas.openxmlformats.org/officeDocument/2006/relationships/hyperlink" Target="https://linkedin.com/in/didier-mayda-b6887415" TargetMode="External"/><Relationship Id="rId513" Type="http://schemas.openxmlformats.org/officeDocument/2006/relationships/hyperlink" Target="mailto:johnny@lightningforge.games" TargetMode="External"/><Relationship Id="rId720" Type="http://schemas.openxmlformats.org/officeDocument/2006/relationships/hyperlink" Target="mailto:krystian@heroic.gg" TargetMode="External"/><Relationship Id="rId818" Type="http://schemas.openxmlformats.org/officeDocument/2006/relationships/hyperlink" Target="https://www.linkedin.com/in/pavel-dolezal-%F0%9F%94%9C-gamescom-8b293992/" TargetMode="External"/><Relationship Id="rId1003" Type="http://schemas.openxmlformats.org/officeDocument/2006/relationships/hyperlink" Target="mailto:chrisuglietta@gmail.com" TargetMode="External"/><Relationship Id="rId1210" Type="http://schemas.openxmlformats.org/officeDocument/2006/relationships/hyperlink" Target="mailto:hc@rapideyemovers.com" TargetMode="External"/><Relationship Id="rId1308" Type="http://schemas.openxmlformats.org/officeDocument/2006/relationships/hyperlink" Target="mailto:stevena@ecigames.net" TargetMode="External"/><Relationship Id="rId14" Type="http://schemas.openxmlformats.org/officeDocument/2006/relationships/hyperlink" Target="mailto:rob@swiperight.gg" TargetMode="External"/><Relationship Id="rId163" Type="http://schemas.openxmlformats.org/officeDocument/2006/relationships/hyperlink" Target="https://www.linkedin.com/in/speaksgaming/" TargetMode="External"/><Relationship Id="rId370" Type="http://schemas.openxmlformats.org/officeDocument/2006/relationships/hyperlink" Target="mailto:arsen@astrocat.co" TargetMode="External"/><Relationship Id="rId230" Type="http://schemas.openxmlformats.org/officeDocument/2006/relationships/hyperlink" Target="mailto:cryptoslavvv@gmail.com" TargetMode="External"/><Relationship Id="rId468" Type="http://schemas.openxmlformats.org/officeDocument/2006/relationships/hyperlink" Target="mailto:thomas@roessig.biz" TargetMode="External"/><Relationship Id="rId675" Type="http://schemas.openxmlformats.org/officeDocument/2006/relationships/hyperlink" Target="mailto:gaspodewd@whatsyourgam3.com" TargetMode="External"/><Relationship Id="rId882" Type="http://schemas.openxmlformats.org/officeDocument/2006/relationships/hyperlink" Target="mailto:Ramin@negativefive.vc" TargetMode="External"/><Relationship Id="rId1098" Type="http://schemas.openxmlformats.org/officeDocument/2006/relationships/hyperlink" Target="https://www.linkedin.com/in/asafl" TargetMode="External"/><Relationship Id="rId328" Type="http://schemas.openxmlformats.org/officeDocument/2006/relationships/hyperlink" Target="mailto:jongmoonkim@com2us.com" TargetMode="External"/><Relationship Id="rId535" Type="http://schemas.openxmlformats.org/officeDocument/2006/relationships/hyperlink" Target="https://www.linkedin.com/in/clementine-ah-hon/" TargetMode="External"/><Relationship Id="rId742" Type="http://schemas.openxmlformats.org/officeDocument/2006/relationships/hyperlink" Target="https://linkedin.com/in/matthewbuxton" TargetMode="External"/><Relationship Id="rId1165" Type="http://schemas.openxmlformats.org/officeDocument/2006/relationships/hyperlink" Target="mailto:astallings@worldwish.org" TargetMode="External"/><Relationship Id="rId602" Type="http://schemas.openxmlformats.org/officeDocument/2006/relationships/hyperlink" Target="mailto:sam@carry1st.com" TargetMode="External"/><Relationship Id="rId1025" Type="http://schemas.openxmlformats.org/officeDocument/2006/relationships/hyperlink" Target="mailto:andre@theindieadvisory.com" TargetMode="External"/><Relationship Id="rId1232" Type="http://schemas.openxmlformats.org/officeDocument/2006/relationships/hyperlink" Target="mailto:jorrit@yom.net" TargetMode="External"/><Relationship Id="rId907" Type="http://schemas.openxmlformats.org/officeDocument/2006/relationships/hyperlink" Target="https://www.linkedin.com/in/maria-litvinova-91b177348" TargetMode="External"/><Relationship Id="rId36" Type="http://schemas.openxmlformats.org/officeDocument/2006/relationships/hyperlink" Target="mailto:paul@cre8labs.io" TargetMode="External"/><Relationship Id="rId185" Type="http://schemas.openxmlformats.org/officeDocument/2006/relationships/hyperlink" Target="mailto:yuriy@medal.tv" TargetMode="External"/><Relationship Id="rId392" Type="http://schemas.openxmlformats.org/officeDocument/2006/relationships/hyperlink" Target="mailto:kostaszrk99@gmail.com" TargetMode="External"/><Relationship Id="rId697" Type="http://schemas.openxmlformats.org/officeDocument/2006/relationships/hyperlink" Target="mailto:Joachim@ubit.vc" TargetMode="External"/><Relationship Id="rId252" Type="http://schemas.openxmlformats.org/officeDocument/2006/relationships/hyperlink" Target="https://www.linkedin.com/in/babatundeadam/" TargetMode="External"/><Relationship Id="rId1187" Type="http://schemas.openxmlformats.org/officeDocument/2006/relationships/hyperlink" Target="mailto:dominik@virtual-alchemy.games" TargetMode="External"/><Relationship Id="rId112" Type="http://schemas.openxmlformats.org/officeDocument/2006/relationships/hyperlink" Target="mailto:valeria.svistunova@playgama.com" TargetMode="External"/><Relationship Id="rId557" Type="http://schemas.openxmlformats.org/officeDocument/2006/relationships/hyperlink" Target="mailto:jon@beamable.com" TargetMode="External"/><Relationship Id="rId764" Type="http://schemas.openxmlformats.org/officeDocument/2006/relationships/hyperlink" Target="mailto:Puli@metica.com" TargetMode="External"/><Relationship Id="rId971" Type="http://schemas.openxmlformats.org/officeDocument/2006/relationships/hyperlink" Target="mailto:adam@uraniumgames.gg" TargetMode="External"/><Relationship Id="rId417" Type="http://schemas.openxmlformats.org/officeDocument/2006/relationships/hyperlink" Target="https://www.linkedin.com/in/jimioh/" TargetMode="External"/><Relationship Id="rId624" Type="http://schemas.openxmlformats.org/officeDocument/2006/relationships/hyperlink" Target="mailto:alex.crawford@immutable.com" TargetMode="External"/><Relationship Id="rId831" Type="http://schemas.openxmlformats.org/officeDocument/2006/relationships/hyperlink" Target="mailto:nad.webchain@gmail.com" TargetMode="External"/><Relationship Id="rId1047" Type="http://schemas.openxmlformats.org/officeDocument/2006/relationships/hyperlink" Target="mailto:lena@cozygamestudio.com" TargetMode="External"/><Relationship Id="rId1254" Type="http://schemas.openxmlformats.org/officeDocument/2006/relationships/hyperlink" Target="mailto:mdavies@usspeaking.com" TargetMode="External"/><Relationship Id="rId929" Type="http://schemas.openxmlformats.org/officeDocument/2006/relationships/hyperlink" Target="mailto:overcoffeedgames@gmail.com" TargetMode="External"/><Relationship Id="rId1114" Type="http://schemas.openxmlformats.org/officeDocument/2006/relationships/hyperlink" Target="mailto:andrii@prismstudio.com" TargetMode="External"/><Relationship Id="rId1321" Type="http://schemas.openxmlformats.org/officeDocument/2006/relationships/hyperlink" Target="mailto:v.pedro.warmling@reddit.com" TargetMode="External"/><Relationship Id="rId58" Type="http://schemas.openxmlformats.org/officeDocument/2006/relationships/hyperlink" Target="https://www.linkedin.com/in/sarahprescottchafer/" TargetMode="External"/><Relationship Id="rId274" Type="http://schemas.openxmlformats.org/officeDocument/2006/relationships/hyperlink" Target="mailto:hannibal@boomland.io" TargetMode="External"/><Relationship Id="rId481" Type="http://schemas.openxmlformats.org/officeDocument/2006/relationships/hyperlink" Target="https://www.linkedin.com/in/natedykstra/" TargetMode="External"/><Relationship Id="rId134" Type="http://schemas.openxmlformats.org/officeDocument/2006/relationships/hyperlink" Target="https://www.linkedin.com/in/roman-arkharov-389baa37/" TargetMode="External"/><Relationship Id="rId579" Type="http://schemas.openxmlformats.org/officeDocument/2006/relationships/hyperlink" Target="https://www.linkedin.com/in/hannah-blane/" TargetMode="External"/><Relationship Id="rId786" Type="http://schemas.openxmlformats.org/officeDocument/2006/relationships/hyperlink" Target="https://linkedin.com/in/vahidabdollahiha" TargetMode="External"/><Relationship Id="rId993" Type="http://schemas.openxmlformats.org/officeDocument/2006/relationships/hyperlink" Target="http://linkedin.com/in/seejanework" TargetMode="External"/><Relationship Id="rId341" Type="http://schemas.openxmlformats.org/officeDocument/2006/relationships/hyperlink" Target="mailto:anton@samustai.com" TargetMode="External"/><Relationship Id="rId439" Type="http://schemas.openxmlformats.org/officeDocument/2006/relationships/hyperlink" Target="https://www.linkedin.com/in/jeremy-parris-b242a4211/" TargetMode="External"/><Relationship Id="rId646" Type="http://schemas.openxmlformats.org/officeDocument/2006/relationships/hyperlink" Target="https://www.linkedin.com/in/ccastagnetto/" TargetMode="External"/><Relationship Id="rId1069" Type="http://schemas.openxmlformats.org/officeDocument/2006/relationships/hyperlink" Target="mailto:joe@madwaveaudio.com" TargetMode="External"/><Relationship Id="rId1276" Type="http://schemas.openxmlformats.org/officeDocument/2006/relationships/hyperlink" Target="mailto:nathan@kohort.io" TargetMode="External"/><Relationship Id="rId201" Type="http://schemas.openxmlformats.org/officeDocument/2006/relationships/hyperlink" Target="mailto:lemz42@riseup.net" TargetMode="External"/><Relationship Id="rId506" Type="http://schemas.openxmlformats.org/officeDocument/2006/relationships/hyperlink" Target="mailto:msanders@punyhuman.com" TargetMode="External"/><Relationship Id="rId853" Type="http://schemas.openxmlformats.org/officeDocument/2006/relationships/hyperlink" Target="mailto:Fawaz@aven-sys.com" TargetMode="External"/><Relationship Id="rId1136" Type="http://schemas.openxmlformats.org/officeDocument/2006/relationships/hyperlink" Target="mailto:451601810@qq.com" TargetMode="External"/><Relationship Id="rId713" Type="http://schemas.openxmlformats.org/officeDocument/2006/relationships/hyperlink" Target="http://www.linkedin.com/in/konrad-adamczewski-292a26141" TargetMode="External"/><Relationship Id="rId920" Type="http://schemas.openxmlformats.org/officeDocument/2006/relationships/hyperlink" Target="mailto:badanos@gmail.com" TargetMode="External"/><Relationship Id="rId1203" Type="http://schemas.openxmlformats.org/officeDocument/2006/relationships/hyperlink" Target="https://www.linkedin.com/in/greg-a-%F0%9F%94%9C-gamescom-84313230b/" TargetMode="External"/><Relationship Id="rId296" Type="http://schemas.openxmlformats.org/officeDocument/2006/relationships/hyperlink" Target="mailto:sergei@vasi.uk" TargetMode="External"/><Relationship Id="rId156" Type="http://schemas.openxmlformats.org/officeDocument/2006/relationships/hyperlink" Target="mailto:andrewc@live.com.sg" TargetMode="External"/><Relationship Id="rId363" Type="http://schemas.openxmlformats.org/officeDocument/2006/relationships/hyperlink" Target="https://linkedin.com/in/huynhrobert" TargetMode="External"/><Relationship Id="rId570" Type="http://schemas.openxmlformats.org/officeDocument/2006/relationships/hyperlink" Target="mailto:ilya@helika.io" TargetMode="External"/><Relationship Id="rId223" Type="http://schemas.openxmlformats.org/officeDocument/2006/relationships/hyperlink" Target="mailto:info@sophia-tran.de" TargetMode="External"/><Relationship Id="rId430" Type="http://schemas.openxmlformats.org/officeDocument/2006/relationships/hyperlink" Target="mailto:aria@troverse.io" TargetMode="External"/><Relationship Id="rId668" Type="http://schemas.openxmlformats.org/officeDocument/2006/relationships/hyperlink" Target="mailto:flavia.luz@webcore.com.br" TargetMode="External"/><Relationship Id="rId875" Type="http://schemas.openxmlformats.org/officeDocument/2006/relationships/hyperlink" Target="mailto:mc@criticalhit.agency" TargetMode="External"/><Relationship Id="rId1060" Type="http://schemas.openxmlformats.org/officeDocument/2006/relationships/hyperlink" Target="https://www.linkedin.com/in/russellsng/" TargetMode="External"/><Relationship Id="rId1298" Type="http://schemas.openxmlformats.org/officeDocument/2006/relationships/hyperlink" Target="https://linkedin.com/in/roman-remez-7a641b161" TargetMode="External"/><Relationship Id="rId528" Type="http://schemas.openxmlformats.org/officeDocument/2006/relationships/hyperlink" Target="mailto:saad@revolvinggames.com" TargetMode="External"/><Relationship Id="rId735" Type="http://schemas.openxmlformats.org/officeDocument/2006/relationships/hyperlink" Target="mailto:marty@lightningforge.games" TargetMode="External"/><Relationship Id="rId942" Type="http://schemas.openxmlformats.org/officeDocument/2006/relationships/hyperlink" Target="mailto:pavel@devtodev.com" TargetMode="External"/><Relationship Id="rId1158" Type="http://schemas.openxmlformats.org/officeDocument/2006/relationships/hyperlink" Target="mailto:andy@yom.net" TargetMode="External"/><Relationship Id="rId1018" Type="http://schemas.openxmlformats.org/officeDocument/2006/relationships/hyperlink" Target="http://www.linkedin.com/in/ivanna-putalkevych--996b001b9" TargetMode="External"/><Relationship Id="rId1225" Type="http://schemas.openxmlformats.org/officeDocument/2006/relationships/hyperlink" Target="mailto:jeremy.joiner@rocketscience.gg" TargetMode="External"/><Relationship Id="rId71" Type="http://schemas.openxmlformats.org/officeDocument/2006/relationships/hyperlink" Target="mailto:Simon.lakos@mrkite.io" TargetMode="External"/><Relationship Id="rId802" Type="http://schemas.openxmlformats.org/officeDocument/2006/relationships/hyperlink" Target="mailto:bpetrovic@upptic.com" TargetMode="External"/><Relationship Id="rId29" Type="http://schemas.openxmlformats.org/officeDocument/2006/relationships/hyperlink" Target="https://www.linkedin.com/in/gabrielrperez/" TargetMode="External"/><Relationship Id="rId178" Type="http://schemas.openxmlformats.org/officeDocument/2006/relationships/hyperlink" Target="https://www.linkedin.com/in/mafaldapduarte/" TargetMode="External"/><Relationship Id="rId385" Type="http://schemas.openxmlformats.org/officeDocument/2006/relationships/hyperlink" Target="mailto:partnership@kavagaming.com" TargetMode="External"/><Relationship Id="rId592" Type="http://schemas.openxmlformats.org/officeDocument/2006/relationships/hyperlink" Target="mailto:aira@algebras.ai" TargetMode="External"/><Relationship Id="rId245" Type="http://schemas.openxmlformats.org/officeDocument/2006/relationships/hyperlink" Target="mailto:jakub@numucollective.com" TargetMode="External"/><Relationship Id="rId452" Type="http://schemas.openxmlformats.org/officeDocument/2006/relationships/hyperlink" Target="mailto:hello@nielsderuiter.com" TargetMode="External"/><Relationship Id="rId897" Type="http://schemas.openxmlformats.org/officeDocument/2006/relationships/hyperlink" Target="mailto:helo@trexx.com.br" TargetMode="External"/><Relationship Id="rId1082" Type="http://schemas.openxmlformats.org/officeDocument/2006/relationships/hyperlink" Target="https://www.linkedin.com/in/chrisandrewparnell/" TargetMode="External"/><Relationship Id="rId105" Type="http://schemas.openxmlformats.org/officeDocument/2006/relationships/hyperlink" Target="https://www.linkedin.com/in/veronika-kotkova/" TargetMode="External"/><Relationship Id="rId312" Type="http://schemas.openxmlformats.org/officeDocument/2006/relationships/hyperlink" Target="https://www.linkedin.com/in/sasori-olkof" TargetMode="External"/><Relationship Id="rId757" Type="http://schemas.openxmlformats.org/officeDocument/2006/relationships/hyperlink" Target="http://www.linkedin.com/in/paulthind" TargetMode="External"/><Relationship Id="rId964" Type="http://schemas.openxmlformats.org/officeDocument/2006/relationships/hyperlink" Target="mailto:maksim.l@devtodev.com" TargetMode="External"/><Relationship Id="rId93" Type="http://schemas.openxmlformats.org/officeDocument/2006/relationships/hyperlink" Target="https://www.linkedin.com/in/rohaly/" TargetMode="External"/><Relationship Id="rId617" Type="http://schemas.openxmlformats.org/officeDocument/2006/relationships/hyperlink" Target="mailto:seunghee@liquidx.studio" TargetMode="External"/><Relationship Id="rId824" Type="http://schemas.openxmlformats.org/officeDocument/2006/relationships/hyperlink" Target="https://www.linkedin.com/in/akalugin/" TargetMode="External"/><Relationship Id="rId1247" Type="http://schemas.openxmlformats.org/officeDocument/2006/relationships/hyperlink" Target="mailto:lavalampe@couchcoop.info" TargetMode="External"/><Relationship Id="rId1107" Type="http://schemas.openxmlformats.org/officeDocument/2006/relationships/hyperlink" Target="https://www.linkedin.com/in/warrenlincoln/" TargetMode="External"/><Relationship Id="rId1314" Type="http://schemas.openxmlformats.org/officeDocument/2006/relationships/hyperlink" Target="mailto:tung@viztadgtl.com" TargetMode="External"/><Relationship Id="rId20" Type="http://schemas.openxmlformats.org/officeDocument/2006/relationships/hyperlink" Target="mailto:david.magnier@mrkite.io" TargetMode="External"/><Relationship Id="rId267" Type="http://schemas.openxmlformats.org/officeDocument/2006/relationships/hyperlink" Target="https://www.linkedin.com/in/luciecolinrobert/" TargetMode="External"/><Relationship Id="rId474" Type="http://schemas.openxmlformats.org/officeDocument/2006/relationships/hyperlink" Target="mailto:Anton@helika.io" TargetMode="External"/><Relationship Id="rId127" Type="http://schemas.openxmlformats.org/officeDocument/2006/relationships/hyperlink" Target="mailto:james@greenstone.one" TargetMode="External"/><Relationship Id="rId681" Type="http://schemas.openxmlformats.org/officeDocument/2006/relationships/hyperlink" Target="mailto:gracemin.zhou@gmail.com" TargetMode="External"/><Relationship Id="rId779" Type="http://schemas.openxmlformats.org/officeDocument/2006/relationships/hyperlink" Target="mailto:vitor@hermitcrabstudio.com" TargetMode="External"/><Relationship Id="rId986" Type="http://schemas.openxmlformats.org/officeDocument/2006/relationships/hyperlink" Target="mailto:jane@devtodev.com" TargetMode="External"/><Relationship Id="rId334" Type="http://schemas.openxmlformats.org/officeDocument/2006/relationships/hyperlink" Target="mailto:hajar@zbdpay.com" TargetMode="External"/><Relationship Id="rId541" Type="http://schemas.openxmlformats.org/officeDocument/2006/relationships/hyperlink" Target="https://linkedin.com/in/melanie-dow" TargetMode="External"/><Relationship Id="rId639" Type="http://schemas.openxmlformats.org/officeDocument/2006/relationships/hyperlink" Target="mailto:bret@lightningforge.games" TargetMode="External"/><Relationship Id="rId1171" Type="http://schemas.openxmlformats.org/officeDocument/2006/relationships/hyperlink" Target="mailto:berkayd@ioi.dk" TargetMode="External"/><Relationship Id="rId1269" Type="http://schemas.openxmlformats.org/officeDocument/2006/relationships/hyperlink" Target="mailto:mzareba@upptic.com" TargetMode="External"/><Relationship Id="rId401" Type="http://schemas.openxmlformats.org/officeDocument/2006/relationships/hyperlink" Target="mailto:jason.kim@to.nexus" TargetMode="External"/><Relationship Id="rId846" Type="http://schemas.openxmlformats.org/officeDocument/2006/relationships/hyperlink" Target="mailto:tetiana.avramova@qa-testlab.eu" TargetMode="External"/><Relationship Id="rId1031" Type="http://schemas.openxmlformats.org/officeDocument/2006/relationships/hyperlink" Target="mailto:matt@summoner.studio" TargetMode="External"/><Relationship Id="rId1129" Type="http://schemas.openxmlformats.org/officeDocument/2006/relationships/hyperlink" Target="mailto:alex@thirtytwo.tv" TargetMode="External"/><Relationship Id="rId706" Type="http://schemas.openxmlformats.org/officeDocument/2006/relationships/hyperlink" Target="mailto:kate@geogrify.com" TargetMode="External"/><Relationship Id="rId913" Type="http://schemas.openxmlformats.org/officeDocument/2006/relationships/hyperlink" Target="https://www.linkedin.com/in/arvid-geers/" TargetMode="External"/><Relationship Id="rId42" Type="http://schemas.openxmlformats.org/officeDocument/2006/relationships/hyperlink" Target="mailto:doyi@opengamefoundation.org" TargetMode="External"/><Relationship Id="rId191" Type="http://schemas.openxmlformats.org/officeDocument/2006/relationships/hyperlink" Target="mailto:alejandro.marin.vidal@disney.com" TargetMode="External"/><Relationship Id="rId289" Type="http://schemas.openxmlformats.org/officeDocument/2006/relationships/hyperlink" Target="mailto:t.anderson@xsolla.com" TargetMode="External"/><Relationship Id="rId496" Type="http://schemas.openxmlformats.org/officeDocument/2006/relationships/hyperlink" Target="https://www.linkedin.com/in/luaimahjneh/" TargetMode="External"/><Relationship Id="rId149" Type="http://schemas.openxmlformats.org/officeDocument/2006/relationships/hyperlink" Target="mailto:tom@revived.game" TargetMode="External"/><Relationship Id="rId356" Type="http://schemas.openxmlformats.org/officeDocument/2006/relationships/hyperlink" Target="mailto:arne@metaverseme.io" TargetMode="External"/><Relationship Id="rId563" Type="http://schemas.openxmlformats.org/officeDocument/2006/relationships/hyperlink" Target="mailto:ali@beamable.com" TargetMode="External"/><Relationship Id="rId770" Type="http://schemas.openxmlformats.org/officeDocument/2006/relationships/hyperlink" Target="mailto:sjoseph@gotartifact.com" TargetMode="External"/><Relationship Id="rId1193" Type="http://schemas.openxmlformats.org/officeDocument/2006/relationships/hyperlink" Target="mailto:Fanny@icopartners.com" TargetMode="External"/><Relationship Id="rId216" Type="http://schemas.openxmlformats.org/officeDocument/2006/relationships/hyperlink" Target="https://www.linkedin.com/in/monika-yosifova-95351311b/" TargetMode="External"/><Relationship Id="rId423" Type="http://schemas.openxmlformats.org/officeDocument/2006/relationships/hyperlink" Target="https://www.linkedin.com/in/deniz-can-kose/" TargetMode="External"/><Relationship Id="rId868" Type="http://schemas.openxmlformats.org/officeDocument/2006/relationships/hyperlink" Target="mailto:vlk@mediacube.io" TargetMode="External"/><Relationship Id="rId1053" Type="http://schemas.openxmlformats.org/officeDocument/2006/relationships/hyperlink" Target="mailto:davidbh@jaliresearch.com" TargetMode="External"/><Relationship Id="rId1260" Type="http://schemas.openxmlformats.org/officeDocument/2006/relationships/hyperlink" Target="mailto:mercedes@lurkit.com" TargetMode="External"/><Relationship Id="rId630" Type="http://schemas.openxmlformats.org/officeDocument/2006/relationships/hyperlink" Target="mailto:antonio.guaranys@hermitcrabstudio.com" TargetMode="External"/><Relationship Id="rId728" Type="http://schemas.openxmlformats.org/officeDocument/2006/relationships/hyperlink" Target="https://www.linkedin.com/in/lisamariawittmann/" TargetMode="External"/><Relationship Id="rId935" Type="http://schemas.openxmlformats.org/officeDocument/2006/relationships/hyperlink" Target="http://replkt.ai/" TargetMode="External"/><Relationship Id="rId64" Type="http://schemas.openxmlformats.org/officeDocument/2006/relationships/hyperlink" Target="https://www.linkedin.com/in/andrew-dub-wion-064683b0/" TargetMode="External"/><Relationship Id="rId1120" Type="http://schemas.openxmlformats.org/officeDocument/2006/relationships/hyperlink" Target="mailto:global@dimo.finance" TargetMode="External"/><Relationship Id="rId1218" Type="http://schemas.openxmlformats.org/officeDocument/2006/relationships/hyperlink" Target="https://www.linkedin.com/in/hind-toufga/" TargetMode="External"/><Relationship Id="rId280" Type="http://schemas.openxmlformats.org/officeDocument/2006/relationships/hyperlink" Target="mailto:jas@lightningforge.games" TargetMode="External"/><Relationship Id="rId140" Type="http://schemas.openxmlformats.org/officeDocument/2006/relationships/hyperlink" Target="https://www.linkedin.com/in/upamanyu-chatterjee/" TargetMode="External"/><Relationship Id="rId378" Type="http://schemas.openxmlformats.org/officeDocument/2006/relationships/hyperlink" Target="https://www.linkedin.com/in/johnhasou/" TargetMode="External"/><Relationship Id="rId585" Type="http://schemas.openxmlformats.org/officeDocument/2006/relationships/hyperlink" Target="https://www.linkedin.com/in/victor-vielliard-partnerships/" TargetMode="External"/><Relationship Id="rId792" Type="http://schemas.openxmlformats.org/officeDocument/2006/relationships/hyperlink" Target="https://www.linkedin.com/in/winstonpetty/" TargetMode="External"/><Relationship Id="rId6" Type="http://schemas.openxmlformats.org/officeDocument/2006/relationships/hyperlink" Target="https://linkedin.com/in/marianorubinstein" TargetMode="External"/><Relationship Id="rId238" Type="http://schemas.openxmlformats.org/officeDocument/2006/relationships/hyperlink" Target="mailto:seokjinyong@com2us.com" TargetMode="External"/><Relationship Id="rId445" Type="http://schemas.openxmlformats.org/officeDocument/2006/relationships/hyperlink" Target="https://linkedin.com/in/kristianmetzger" TargetMode="External"/><Relationship Id="rId652" Type="http://schemas.openxmlformats.org/officeDocument/2006/relationships/hyperlink" Target="http://linkedin.com/in/rdgs15" TargetMode="External"/><Relationship Id="rId1075" Type="http://schemas.openxmlformats.org/officeDocument/2006/relationships/hyperlink" Target="mailto:shashura@devgamm.com" TargetMode="External"/><Relationship Id="rId1282" Type="http://schemas.openxmlformats.org/officeDocument/2006/relationships/hyperlink" Target="https://shatterpoint.gg/" TargetMode="External"/><Relationship Id="rId291" Type="http://schemas.openxmlformats.org/officeDocument/2006/relationships/hyperlink" Target="https://www.linkedin.com/in/travisandersonpro/" TargetMode="External"/><Relationship Id="rId305" Type="http://schemas.openxmlformats.org/officeDocument/2006/relationships/hyperlink" Target="mailto:lb@n8.capital" TargetMode="External"/><Relationship Id="rId512" Type="http://schemas.openxmlformats.org/officeDocument/2006/relationships/hyperlink" Target="mailto:johnny@lightningforge.games" TargetMode="External"/><Relationship Id="rId957" Type="http://schemas.openxmlformats.org/officeDocument/2006/relationships/hyperlink" Target="mailto:anguyen@anybrain.gg" TargetMode="External"/><Relationship Id="rId1142" Type="http://schemas.openxmlformats.org/officeDocument/2006/relationships/hyperlink" Target="https://www.linkedin.com/in/adam-clare-7a41142/" TargetMode="External"/><Relationship Id="rId86" Type="http://schemas.openxmlformats.org/officeDocument/2006/relationships/hyperlink" Target="mailto:Didier.mayda@ubisoft.com" TargetMode="External"/><Relationship Id="rId151" Type="http://schemas.openxmlformats.org/officeDocument/2006/relationships/hyperlink" Target="mailto:ilya@playgama.com" TargetMode="External"/><Relationship Id="rId389" Type="http://schemas.openxmlformats.org/officeDocument/2006/relationships/hyperlink" Target="mailto:Jenny@talofagames.com" TargetMode="External"/><Relationship Id="rId596" Type="http://schemas.openxmlformats.org/officeDocument/2006/relationships/hyperlink" Target="mailto:omer@rabbitholecreations.studio" TargetMode="External"/><Relationship Id="rId817" Type="http://schemas.openxmlformats.org/officeDocument/2006/relationships/hyperlink" Target="mailto:pavel.dolezal@vates.ai" TargetMode="External"/><Relationship Id="rId1002" Type="http://schemas.openxmlformats.org/officeDocument/2006/relationships/hyperlink" Target="https://www.linkedin.com/in/rosalie-martin/" TargetMode="External"/><Relationship Id="rId249" Type="http://schemas.openxmlformats.org/officeDocument/2006/relationships/hyperlink" Target="https://www.linkedin.com/in/thomas-chenu-e/" TargetMode="External"/><Relationship Id="rId456" Type="http://schemas.openxmlformats.org/officeDocument/2006/relationships/hyperlink" Target="mailto:minchi@hyperplay.xyz" TargetMode="External"/><Relationship Id="rId663" Type="http://schemas.openxmlformats.org/officeDocument/2006/relationships/hyperlink" Target="mailto:diego.beltrame@unity3d.com" TargetMode="External"/><Relationship Id="rId870" Type="http://schemas.openxmlformats.org/officeDocument/2006/relationships/hyperlink" Target="mailto:vlk@mediacube.io" TargetMode="External"/><Relationship Id="rId1086" Type="http://schemas.openxmlformats.org/officeDocument/2006/relationships/hyperlink" Target="mailto:brooke@cdrexdev.com" TargetMode="External"/><Relationship Id="rId1293" Type="http://schemas.openxmlformats.org/officeDocument/2006/relationships/hyperlink" Target="mailto:press@gamingpartys.de" TargetMode="External"/><Relationship Id="rId1307" Type="http://schemas.openxmlformats.org/officeDocument/2006/relationships/hyperlink" Target="https://www.linkedin.com/in/tea-stepani%C4%87-9a4b66136/" TargetMode="External"/><Relationship Id="rId13" Type="http://schemas.openxmlformats.org/officeDocument/2006/relationships/hyperlink" Target="mailto:rob@swiperight.gg" TargetMode="External"/><Relationship Id="rId109" Type="http://schemas.openxmlformats.org/officeDocument/2006/relationships/hyperlink" Target="https://www.linkedin.com/in/jbukareva/" TargetMode="External"/><Relationship Id="rId316" Type="http://schemas.openxmlformats.org/officeDocument/2006/relationships/hyperlink" Target="mailto:amxwhite@twitch.tv" TargetMode="External"/><Relationship Id="rId523" Type="http://schemas.openxmlformats.org/officeDocument/2006/relationships/hyperlink" Target="https://www.linkedin.com/in/serhatmarasligil?utm_source=share&amp;utm_campaign=share_via&amp;utm_content=profile" TargetMode="External"/><Relationship Id="rId968" Type="http://schemas.openxmlformats.org/officeDocument/2006/relationships/hyperlink" Target="mailto:anton@fastsight.ai" TargetMode="External"/><Relationship Id="rId1153" Type="http://schemas.openxmlformats.org/officeDocument/2006/relationships/hyperlink" Target="mailto:alfonso.ortiz@tarutech.ai" TargetMode="External"/><Relationship Id="rId97" Type="http://schemas.openxmlformats.org/officeDocument/2006/relationships/hyperlink" Target="mailto:nikolaj@kavagaming.com" TargetMode="External"/><Relationship Id="rId730" Type="http://schemas.openxmlformats.org/officeDocument/2006/relationships/hyperlink" Target="mailto:marina@tiltingpoint.com" TargetMode="External"/><Relationship Id="rId828" Type="http://schemas.openxmlformats.org/officeDocument/2006/relationships/hyperlink" Target="mailto:jason@xpgaming.biz" TargetMode="External"/><Relationship Id="rId1013" Type="http://schemas.openxmlformats.org/officeDocument/2006/relationships/hyperlink" Target="mailto:thomas@raptorpr.com" TargetMode="External"/><Relationship Id="rId162" Type="http://schemas.openxmlformats.org/officeDocument/2006/relationships/hyperlink" Target="mailto:cpo@spectarium.games" TargetMode="External"/><Relationship Id="rId467" Type="http://schemas.openxmlformats.org/officeDocument/2006/relationships/hyperlink" Target="mailto:thomas@roessig.biz" TargetMode="External"/><Relationship Id="rId1097" Type="http://schemas.openxmlformats.org/officeDocument/2006/relationships/hyperlink" Target="mailto:asaf.livne@tracker.network" TargetMode="External"/><Relationship Id="rId1220" Type="http://schemas.openxmlformats.org/officeDocument/2006/relationships/hyperlink" Target="mailto:jeet@lysto.io" TargetMode="External"/><Relationship Id="rId1318" Type="http://schemas.openxmlformats.org/officeDocument/2006/relationships/hyperlink" Target="mailto:v.nuno.cravo@reddit.com" TargetMode="External"/><Relationship Id="rId674" Type="http://schemas.openxmlformats.org/officeDocument/2006/relationships/hyperlink" Target="mailto:gaspodewd@whatsyourgam3.com" TargetMode="External"/><Relationship Id="rId881" Type="http://schemas.openxmlformats.org/officeDocument/2006/relationships/hyperlink" Target="mailto:ramin@negativefive.vc" TargetMode="External"/><Relationship Id="rId979" Type="http://schemas.openxmlformats.org/officeDocument/2006/relationships/hyperlink" Target="mailto:gene@unleashedgames.io" TargetMode="External"/><Relationship Id="rId24" Type="http://schemas.openxmlformats.org/officeDocument/2006/relationships/hyperlink" Target="mailto:kun@forge.gg" TargetMode="External"/><Relationship Id="rId327" Type="http://schemas.openxmlformats.org/officeDocument/2006/relationships/hyperlink" Target="https://www.linkedin.com/in/ccastagnetto/" TargetMode="External"/><Relationship Id="rId534" Type="http://schemas.openxmlformats.org/officeDocument/2006/relationships/hyperlink" Target="mailto:clementine.ah-hon@ubisoft.com" TargetMode="External"/><Relationship Id="rId741" Type="http://schemas.openxmlformats.org/officeDocument/2006/relationships/hyperlink" Target="mailto:matt@warpgaming.io" TargetMode="External"/><Relationship Id="rId839" Type="http://schemas.openxmlformats.org/officeDocument/2006/relationships/hyperlink" Target="https://www.linkedin.com/in/andrei-shulgach/" TargetMode="External"/><Relationship Id="rId1164" Type="http://schemas.openxmlformats.org/officeDocument/2006/relationships/hyperlink" Target="https://www.linkedin.com/in/antoine-jlm/" TargetMode="External"/><Relationship Id="rId173" Type="http://schemas.openxmlformats.org/officeDocument/2006/relationships/hyperlink" Target="mailto:gabriel.parent@edgegap.com" TargetMode="External"/><Relationship Id="rId380" Type="http://schemas.openxmlformats.org/officeDocument/2006/relationships/hyperlink" Target="mailto:Jennifer.sharp@paramount.com" TargetMode="External"/><Relationship Id="rId601" Type="http://schemas.openxmlformats.org/officeDocument/2006/relationships/hyperlink" Target="mailto:sam@carry1st.com" TargetMode="External"/><Relationship Id="rId1024" Type="http://schemas.openxmlformats.org/officeDocument/2006/relationships/hyperlink" Target="https://www.linkedin.com/in/vlada-transka-725837202/" TargetMode="External"/><Relationship Id="rId1231" Type="http://schemas.openxmlformats.org/officeDocument/2006/relationships/hyperlink" Target="mailto:jorrit@yom.net" TargetMode="External"/><Relationship Id="rId240" Type="http://schemas.openxmlformats.org/officeDocument/2006/relationships/hyperlink" Target="http://www.linkedin.com/in/seokjinyong-b5a961378" TargetMode="External"/><Relationship Id="rId478" Type="http://schemas.openxmlformats.org/officeDocument/2006/relationships/hyperlink" Target="https://linkedin.com/in/nahir-fajardo" TargetMode="External"/><Relationship Id="rId685" Type="http://schemas.openxmlformats.org/officeDocument/2006/relationships/hyperlink" Target="mailto:gunjan@beamable.com" TargetMode="External"/><Relationship Id="rId892" Type="http://schemas.openxmlformats.org/officeDocument/2006/relationships/hyperlink" Target="https://www.linkedin.com/in/micha%C5%82-ramz-99a4a08b/" TargetMode="External"/><Relationship Id="rId906" Type="http://schemas.openxmlformats.org/officeDocument/2006/relationships/hyperlink" Target="mailto:producers@vialex.tv" TargetMode="External"/><Relationship Id="rId1329" Type="http://schemas.openxmlformats.org/officeDocument/2006/relationships/hyperlink" Target="mailto:yasmin@devotedstudios.com" TargetMode="External"/><Relationship Id="rId35" Type="http://schemas.openxmlformats.org/officeDocument/2006/relationships/hyperlink" Target="https://www.linkedin.com/in/robin-squire?utm_source=share&amp;utm_campaign=share_via&amp;utm_content=profile&amp;utm_medium=ios_app" TargetMode="External"/><Relationship Id="rId100" Type="http://schemas.openxmlformats.org/officeDocument/2006/relationships/hyperlink" Target="mailto:abhir@playsuper.club" TargetMode="External"/><Relationship Id="rId338" Type="http://schemas.openxmlformats.org/officeDocument/2006/relationships/hyperlink" Target="mailto:Matt@chaincraft.games" TargetMode="External"/><Relationship Id="rId545" Type="http://schemas.openxmlformats.org/officeDocument/2006/relationships/hyperlink" Target="mailto:lamastijgen@gmail.com" TargetMode="External"/><Relationship Id="rId752" Type="http://schemas.openxmlformats.org/officeDocument/2006/relationships/hyperlink" Target="mailto:ncollin@ninedotsstudio.com" TargetMode="External"/><Relationship Id="rId1175" Type="http://schemas.openxmlformats.org/officeDocument/2006/relationships/hyperlink" Target="mailto:Cartic@juegostudio.com" TargetMode="External"/><Relationship Id="rId184" Type="http://schemas.openxmlformats.org/officeDocument/2006/relationships/hyperlink" Target="https://linkedin.com/in/xpjason" TargetMode="External"/><Relationship Id="rId391" Type="http://schemas.openxmlformats.org/officeDocument/2006/relationships/hyperlink" Target="mailto:kostaszrk99@gmail.com" TargetMode="External"/><Relationship Id="rId405" Type="http://schemas.openxmlformats.org/officeDocument/2006/relationships/hyperlink" Target="mailto:amy.wrigley@discordapp.com" TargetMode="External"/><Relationship Id="rId612" Type="http://schemas.openxmlformats.org/officeDocument/2006/relationships/hyperlink" Target="mailto:g@playdreamworld.com" TargetMode="External"/><Relationship Id="rId1035" Type="http://schemas.openxmlformats.org/officeDocument/2006/relationships/hyperlink" Target="mailto:kinga@erebor.capital" TargetMode="External"/><Relationship Id="rId1242" Type="http://schemas.openxmlformats.org/officeDocument/2006/relationships/hyperlink" Target="https://www.linkedin.com/in/justin-edwards-876a193/" TargetMode="External"/><Relationship Id="rId251" Type="http://schemas.openxmlformats.org/officeDocument/2006/relationships/hyperlink" Target="mailto:baba@heroic.gg" TargetMode="External"/><Relationship Id="rId489" Type="http://schemas.openxmlformats.org/officeDocument/2006/relationships/hyperlink" Target="mailto:rufus.kubica@11bitstudios.com" TargetMode="External"/><Relationship Id="rId696" Type="http://schemas.openxmlformats.org/officeDocument/2006/relationships/hyperlink" Target="mailto:joachim@spectarium.games" TargetMode="External"/><Relationship Id="rId917" Type="http://schemas.openxmlformats.org/officeDocument/2006/relationships/hyperlink" Target="mailto:markus.zaunschirm@atmoky.com" TargetMode="External"/><Relationship Id="rId1102" Type="http://schemas.openxmlformats.org/officeDocument/2006/relationships/hyperlink" Target="mailto:antti.martikainen@virtual-dawn.com" TargetMode="External"/><Relationship Id="rId46" Type="http://schemas.openxmlformats.org/officeDocument/2006/relationships/hyperlink" Target="https://www.linkedin.com/in/jamesmwing/" TargetMode="External"/><Relationship Id="rId349" Type="http://schemas.openxmlformats.org/officeDocument/2006/relationships/hyperlink" Target="mailto:tshim@to.nexus" TargetMode="External"/><Relationship Id="rId556" Type="http://schemas.openxmlformats.org/officeDocument/2006/relationships/hyperlink" Target="http://www.linkedin.com/in/socialcain" TargetMode="External"/><Relationship Id="rId763" Type="http://schemas.openxmlformats.org/officeDocument/2006/relationships/hyperlink" Target="mailto:puli@metica.com" TargetMode="External"/><Relationship Id="rId1186" Type="http://schemas.openxmlformats.org/officeDocument/2006/relationships/hyperlink" Target="mailto:dominik@virtual-alchemy.games" TargetMode="External"/><Relationship Id="rId111" Type="http://schemas.openxmlformats.org/officeDocument/2006/relationships/hyperlink" Target="http://playgama.com/" TargetMode="External"/><Relationship Id="rId195" Type="http://schemas.openxmlformats.org/officeDocument/2006/relationships/hyperlink" Target="mailto:smirkon16@gmail.com" TargetMode="External"/><Relationship Id="rId209" Type="http://schemas.openxmlformats.org/officeDocument/2006/relationships/hyperlink" Target="mailto:j.gallelli@dymstudios.com" TargetMode="External"/><Relationship Id="rId416" Type="http://schemas.openxmlformats.org/officeDocument/2006/relationships/hyperlink" Target="mailto:jamesoh@com2us.com" TargetMode="External"/><Relationship Id="rId970" Type="http://schemas.openxmlformats.org/officeDocument/2006/relationships/hyperlink" Target="mailto:adam@uraniumgames.gg" TargetMode="External"/><Relationship Id="rId1046" Type="http://schemas.openxmlformats.org/officeDocument/2006/relationships/hyperlink" Target="mailto:lena@cozygamestudio.com" TargetMode="External"/><Relationship Id="rId1253" Type="http://schemas.openxmlformats.org/officeDocument/2006/relationships/hyperlink" Target="https://www.linkedin.com/in/maximecotin/" TargetMode="External"/><Relationship Id="rId623" Type="http://schemas.openxmlformats.org/officeDocument/2006/relationships/hyperlink" Target="mailto:alex.crawford@immutable.com" TargetMode="External"/><Relationship Id="rId830" Type="http://schemas.openxmlformats.org/officeDocument/2006/relationships/hyperlink" Target="https://www.linkedin.com/in/xpjason/" TargetMode="External"/><Relationship Id="rId928" Type="http://schemas.openxmlformats.org/officeDocument/2006/relationships/hyperlink" Target="mailto:nachoarrastua@gmail.com" TargetMode="External"/><Relationship Id="rId57" Type="http://schemas.openxmlformats.org/officeDocument/2006/relationships/hyperlink" Target="mailto:s.chafer@xsolla.com" TargetMode="External"/><Relationship Id="rId262" Type="http://schemas.openxmlformats.org/officeDocument/2006/relationships/hyperlink" Target="mailto:philippe@tarokai.com" TargetMode="External"/><Relationship Id="rId567" Type="http://schemas.openxmlformats.org/officeDocument/2006/relationships/hyperlink" Target="mailto:ryan@beamable.com" TargetMode="External"/><Relationship Id="rId1113" Type="http://schemas.openxmlformats.org/officeDocument/2006/relationships/hyperlink" Target="http://www.linkedin.com/in/enavarre" TargetMode="External"/><Relationship Id="rId1197" Type="http://schemas.openxmlformats.org/officeDocument/2006/relationships/hyperlink" Target="https://www.linkedin.com/in/flopabst/" TargetMode="External"/><Relationship Id="rId1320" Type="http://schemas.openxmlformats.org/officeDocument/2006/relationships/hyperlink" Target="mailto:v.pedro.warmling@reddit.com" TargetMode="External"/><Relationship Id="rId122" Type="http://schemas.openxmlformats.org/officeDocument/2006/relationships/hyperlink" Target="https://www.linkedin.com/in/didriksteinsson" TargetMode="External"/><Relationship Id="rId774" Type="http://schemas.openxmlformats.org/officeDocument/2006/relationships/hyperlink" Target="https://www.linkedin.com/in/sonny-tsiopani-87b372235/" TargetMode="External"/><Relationship Id="rId981" Type="http://schemas.openxmlformats.org/officeDocument/2006/relationships/hyperlink" Target="https://www.linkedin.com/in/generozenberg/" TargetMode="External"/><Relationship Id="rId1057" Type="http://schemas.openxmlformats.org/officeDocument/2006/relationships/hyperlink" Target="https://www.linkedin.com/in/gr%C3%A9goire-fontanelli-%F0%9F%94%9C-gamescom-a85663144?utm_source=share&amp;utm_campaign=share_via&amp;utm_content=profile&amp;utm_medium=android_app" TargetMode="External"/><Relationship Id="rId427" Type="http://schemas.openxmlformats.org/officeDocument/2006/relationships/hyperlink" Target="mailto:charles.decendral@gamearly.com" TargetMode="External"/><Relationship Id="rId634" Type="http://schemas.openxmlformats.org/officeDocument/2006/relationships/hyperlink" Target="https://www.linkedin.com/in/ataberkates/" TargetMode="External"/><Relationship Id="rId841" Type="http://schemas.openxmlformats.org/officeDocument/2006/relationships/hyperlink" Target="mailto:md@dfempire.com" TargetMode="External"/><Relationship Id="rId1264" Type="http://schemas.openxmlformats.org/officeDocument/2006/relationships/hyperlink" Target="https://www.linkedin.com/in/michaelbriangallagher/" TargetMode="External"/><Relationship Id="rId273" Type="http://schemas.openxmlformats.org/officeDocument/2006/relationships/hyperlink" Target="https://www.linkedin.com/in/dominikjicha/" TargetMode="External"/><Relationship Id="rId480" Type="http://schemas.openxmlformats.org/officeDocument/2006/relationships/hyperlink" Target="mailto:nate.dykstra@mattel.com" TargetMode="External"/><Relationship Id="rId701" Type="http://schemas.openxmlformats.org/officeDocument/2006/relationships/hyperlink" Target="http://linkedin.com/in/incarnate" TargetMode="External"/><Relationship Id="rId939" Type="http://schemas.openxmlformats.org/officeDocument/2006/relationships/hyperlink" Target="http://replkt.ai/" TargetMode="External"/><Relationship Id="rId1124" Type="http://schemas.openxmlformats.org/officeDocument/2006/relationships/hyperlink" Target="mailto:fsardina@dlocal.com" TargetMode="External"/><Relationship Id="rId1331" Type="http://schemas.openxmlformats.org/officeDocument/2006/relationships/hyperlink" Target="https://www.linkedin.com/in/yasminregis/" TargetMode="External"/><Relationship Id="rId68" Type="http://schemas.openxmlformats.org/officeDocument/2006/relationships/hyperlink" Target="mailto:jacob.vandevelde@sony.com" TargetMode="External"/><Relationship Id="rId133" Type="http://schemas.openxmlformats.org/officeDocument/2006/relationships/hyperlink" Target="mailto:roman.arkharov@playgama.com" TargetMode="External"/><Relationship Id="rId340" Type="http://schemas.openxmlformats.org/officeDocument/2006/relationships/hyperlink" Target="mailto:anton@samustai.com" TargetMode="External"/><Relationship Id="rId578" Type="http://schemas.openxmlformats.org/officeDocument/2006/relationships/hyperlink" Target="mailto:hannah.blane@immutable.com" TargetMode="External"/><Relationship Id="rId785" Type="http://schemas.openxmlformats.org/officeDocument/2006/relationships/hyperlink" Target="mailto:vahid.abdollahi@zopyer.com" TargetMode="External"/><Relationship Id="rId992" Type="http://schemas.openxmlformats.org/officeDocument/2006/relationships/hyperlink" Target="mailto:jane@infiniterealms.com" TargetMode="External"/><Relationship Id="rId200" Type="http://schemas.openxmlformats.org/officeDocument/2006/relationships/hyperlink" Target="mailto:lemz42@riseup.net" TargetMode="External"/><Relationship Id="rId438" Type="http://schemas.openxmlformats.org/officeDocument/2006/relationships/hyperlink" Target="mailto:jeremy@kingriver.co" TargetMode="External"/><Relationship Id="rId645" Type="http://schemas.openxmlformats.org/officeDocument/2006/relationships/hyperlink" Target="mailto:ccas121@gmail.com" TargetMode="External"/><Relationship Id="rId852" Type="http://schemas.openxmlformats.org/officeDocument/2006/relationships/hyperlink" Target="mailto:fawaz@aven-sys.com" TargetMode="External"/><Relationship Id="rId1068" Type="http://schemas.openxmlformats.org/officeDocument/2006/relationships/hyperlink" Target="mailto:joe@madwaveaudio.com" TargetMode="External"/><Relationship Id="rId1275" Type="http://schemas.openxmlformats.org/officeDocument/2006/relationships/hyperlink" Target="mailto:nathan@kohort.io" TargetMode="External"/><Relationship Id="rId284" Type="http://schemas.openxmlformats.org/officeDocument/2006/relationships/hyperlink" Target="mailto:long@ggwp.com" TargetMode="External"/><Relationship Id="rId491" Type="http://schemas.openxmlformats.org/officeDocument/2006/relationships/hyperlink" Target="mailto:oliver@voya.games" TargetMode="External"/><Relationship Id="rId505" Type="http://schemas.openxmlformats.org/officeDocument/2006/relationships/hyperlink" Target="https://www.linkedin.com/in/joshua-callaghan/" TargetMode="External"/><Relationship Id="rId712" Type="http://schemas.openxmlformats.org/officeDocument/2006/relationships/hyperlink" Target="mailto:konrad.adamczewski@11bitstudios.com" TargetMode="External"/><Relationship Id="rId1135" Type="http://schemas.openxmlformats.org/officeDocument/2006/relationships/hyperlink" Target="mailto:451601810@qq.com" TargetMode="External"/><Relationship Id="rId79" Type="http://schemas.openxmlformats.org/officeDocument/2006/relationships/hyperlink" Target="mailto:dek@molokstudios.com" TargetMode="External"/><Relationship Id="rId144" Type="http://schemas.openxmlformats.org/officeDocument/2006/relationships/hyperlink" Target="https://linkedin.com/in/caseygrooms" TargetMode="External"/><Relationship Id="rId589" Type="http://schemas.openxmlformats.org/officeDocument/2006/relationships/hyperlink" Target="mailto:j9wj8sk64v@privaterelay.appleid.com" TargetMode="External"/><Relationship Id="rId796" Type="http://schemas.openxmlformats.org/officeDocument/2006/relationships/hyperlink" Target="mailto:akejuabiodun9@gmail.com" TargetMode="External"/><Relationship Id="rId1202" Type="http://schemas.openxmlformats.org/officeDocument/2006/relationships/hyperlink" Target="mailto:greg@doublejack.io" TargetMode="External"/><Relationship Id="rId351" Type="http://schemas.openxmlformats.org/officeDocument/2006/relationships/hyperlink" Target="https://www.linkedin.com/in/thomasshim" TargetMode="External"/><Relationship Id="rId449" Type="http://schemas.openxmlformats.org/officeDocument/2006/relationships/hyperlink" Target="mailto:zlatko@lussa.io" TargetMode="External"/><Relationship Id="rId656" Type="http://schemas.openxmlformats.org/officeDocument/2006/relationships/hyperlink" Target="mailto:ciaran.daly@twistedworks.com" TargetMode="External"/><Relationship Id="rId863" Type="http://schemas.openxmlformats.org/officeDocument/2006/relationships/hyperlink" Target="https://www.linkedin.com/in/piotr-kwiatkowski-a9a769103/" TargetMode="External"/><Relationship Id="rId1079" Type="http://schemas.openxmlformats.org/officeDocument/2006/relationships/hyperlink" Target="http://www.linkedin.com/in/nicolas-pr%C3%A9vost-%F0%9F%94%9Cgamescom-533575112" TargetMode="External"/><Relationship Id="rId1286" Type="http://schemas.openxmlformats.org/officeDocument/2006/relationships/hyperlink" Target="mailto:nick@gamesconsulting.net" TargetMode="External"/><Relationship Id="rId211" Type="http://schemas.openxmlformats.org/officeDocument/2006/relationships/hyperlink" Target="https://www.linkedin.com/in/jacopo-pietro-gallelli/" TargetMode="External"/><Relationship Id="rId295" Type="http://schemas.openxmlformats.org/officeDocument/2006/relationships/hyperlink" Target="mailto:sergei@vasi.uk" TargetMode="External"/><Relationship Id="rId309" Type="http://schemas.openxmlformats.org/officeDocument/2006/relationships/hyperlink" Target="https://www.linkedin.com/in/mutantdani/" TargetMode="External"/><Relationship Id="rId516" Type="http://schemas.openxmlformats.org/officeDocument/2006/relationships/hyperlink" Target="mailto:seanshin@com2us.com" TargetMode="External"/><Relationship Id="rId1146" Type="http://schemas.openxmlformats.org/officeDocument/2006/relationships/hyperlink" Target="mailto:alexander.hamparsomian@gmail.com" TargetMode="External"/><Relationship Id="rId723" Type="http://schemas.openxmlformats.org/officeDocument/2006/relationships/hyperlink" Target="mailto:kzielinski@polygon.technology" TargetMode="External"/><Relationship Id="rId930" Type="http://schemas.openxmlformats.org/officeDocument/2006/relationships/hyperlink" Target="https://www.linkedin.com/in/ignacio-arrastua/" TargetMode="External"/><Relationship Id="rId1006" Type="http://schemas.openxmlformats.org/officeDocument/2006/relationships/hyperlink" Target="https://www.linkedin.com/in/chrisuglietta/" TargetMode="External"/><Relationship Id="rId155" Type="http://schemas.openxmlformats.org/officeDocument/2006/relationships/hyperlink" Target="mailto:andrewc@glindagames.com" TargetMode="External"/><Relationship Id="rId362" Type="http://schemas.openxmlformats.org/officeDocument/2006/relationships/hyperlink" Target="mailto:robert@reforgedlabs.com" TargetMode="External"/><Relationship Id="rId1213" Type="http://schemas.openxmlformats.org/officeDocument/2006/relationships/hyperlink" Target="mailto:heinzdubois@gmail.com" TargetMode="External"/><Relationship Id="rId1297" Type="http://schemas.openxmlformats.org/officeDocument/2006/relationships/hyperlink" Target="mailto:ramzes@approve.st" TargetMode="External"/><Relationship Id="rId222" Type="http://schemas.openxmlformats.org/officeDocument/2006/relationships/hyperlink" Target="https://www.linkedin.com/in/codybye/" TargetMode="External"/><Relationship Id="rId667" Type="http://schemas.openxmlformats.org/officeDocument/2006/relationships/hyperlink" Target="https://www.linkedin.com/in/elenaprovine/" TargetMode="External"/><Relationship Id="rId874" Type="http://schemas.openxmlformats.org/officeDocument/2006/relationships/hyperlink" Target="https://www.linkedin.com/in/damianhernaez/" TargetMode="External"/><Relationship Id="rId17" Type="http://schemas.openxmlformats.org/officeDocument/2006/relationships/hyperlink" Target="http://merso.io/" TargetMode="External"/><Relationship Id="rId527" Type="http://schemas.openxmlformats.org/officeDocument/2006/relationships/hyperlink" Target="mailto:saad@revolvinggames.com" TargetMode="External"/><Relationship Id="rId734" Type="http://schemas.openxmlformats.org/officeDocument/2006/relationships/hyperlink" Target="mailto:marty@lightningforge.games" TargetMode="External"/><Relationship Id="rId941" Type="http://schemas.openxmlformats.org/officeDocument/2006/relationships/hyperlink" Target="https://www.linkedin.com/in/hamzawy998/" TargetMode="External"/><Relationship Id="rId1157" Type="http://schemas.openxmlformats.org/officeDocument/2006/relationships/hyperlink" Target="https://www.linkedin.com/in/alisa-artemova/" TargetMode="External"/><Relationship Id="rId70" Type="http://schemas.openxmlformats.org/officeDocument/2006/relationships/hyperlink" Target="mailto:simon.lakos@mrkite.io" TargetMode="External"/><Relationship Id="rId166" Type="http://schemas.openxmlformats.org/officeDocument/2006/relationships/hyperlink" Target="https://www.linkedin.com/in/ryan-buck-%F0%9F%94%9C-gamescom-devcom-475514270/" TargetMode="External"/><Relationship Id="rId373" Type="http://schemas.openxmlformats.org/officeDocument/2006/relationships/hyperlink" Target="mailto:iankuz25@gmail.com" TargetMode="External"/><Relationship Id="rId580" Type="http://schemas.openxmlformats.org/officeDocument/2006/relationships/hyperlink" Target="mailto:amanda.shih@gameloft.com" TargetMode="External"/><Relationship Id="rId801" Type="http://schemas.openxmlformats.org/officeDocument/2006/relationships/hyperlink" Target="mailto:bpetrovic@upptic.com" TargetMode="External"/><Relationship Id="rId1017" Type="http://schemas.openxmlformats.org/officeDocument/2006/relationships/hyperlink" Target="mailto:ivanna@gameinfluencer.com" TargetMode="External"/><Relationship Id="rId1224" Type="http://schemas.openxmlformats.org/officeDocument/2006/relationships/hyperlink" Target="https://www.linkedin.com/in/jeffpabst/" TargetMode="External"/><Relationship Id="rId1" Type="http://schemas.openxmlformats.org/officeDocument/2006/relationships/hyperlink" Target="mailto:jvambersky@madfingergames.com" TargetMode="External"/><Relationship Id="rId233" Type="http://schemas.openxmlformats.org/officeDocument/2006/relationships/hyperlink" Target="mailto:jonathan@nevalence.com" TargetMode="External"/><Relationship Id="rId440" Type="http://schemas.openxmlformats.org/officeDocument/2006/relationships/hyperlink" Target="mailto:tommaso.jakob@ubisoft.com" TargetMode="External"/><Relationship Id="rId678" Type="http://schemas.openxmlformats.org/officeDocument/2006/relationships/hyperlink" Target="http://gameinfluencer.com/" TargetMode="External"/><Relationship Id="rId885" Type="http://schemas.openxmlformats.org/officeDocument/2006/relationships/hyperlink" Target="mailto:attilamenesi@esportian.com" TargetMode="External"/><Relationship Id="rId1070" Type="http://schemas.openxmlformats.org/officeDocument/2006/relationships/hyperlink" Target="https://linkedin.com/in/joekataldo" TargetMode="External"/><Relationship Id="rId28" Type="http://schemas.openxmlformats.org/officeDocument/2006/relationships/hyperlink" Target="mailto:gabriel@forge.gg" TargetMode="External"/><Relationship Id="rId300" Type="http://schemas.openxmlformats.org/officeDocument/2006/relationships/hyperlink" Target="https://linkedin.com/in/joipodgorny" TargetMode="External"/><Relationship Id="rId538" Type="http://schemas.openxmlformats.org/officeDocument/2006/relationships/hyperlink" Target="https://linkedin.com/in/davidan" TargetMode="External"/><Relationship Id="rId745" Type="http://schemas.openxmlformats.org/officeDocument/2006/relationships/hyperlink" Target="https://linkedin.com/in/migueloliveira" TargetMode="External"/><Relationship Id="rId952" Type="http://schemas.openxmlformats.org/officeDocument/2006/relationships/hyperlink" Target="mailto:louieadedeji2@gmail.com" TargetMode="External"/><Relationship Id="rId1168" Type="http://schemas.openxmlformats.org/officeDocument/2006/relationships/hyperlink" Target="mailto:astrid@elsewherenfp.com" TargetMode="External"/><Relationship Id="rId81" Type="http://schemas.openxmlformats.org/officeDocument/2006/relationships/hyperlink" Target="https://www.linkedin.com/in/andreadecunto/" TargetMode="External"/><Relationship Id="rId177" Type="http://schemas.openxmlformats.org/officeDocument/2006/relationships/hyperlink" Target="mailto:mafaldapd@gmail.com" TargetMode="External"/><Relationship Id="rId384" Type="http://schemas.openxmlformats.org/officeDocument/2006/relationships/hyperlink" Target="https://www.linkedin.com/in/iegor-ivanenko-53b04967?utm_source=share&amp;utm_campaign=share_via&amp;utm_content=profile&amp;utm_medium=ios_app" TargetMode="External"/><Relationship Id="rId591" Type="http://schemas.openxmlformats.org/officeDocument/2006/relationships/hyperlink" Target="https://linkedin.com/in/diana-safina" TargetMode="External"/><Relationship Id="rId605" Type="http://schemas.openxmlformats.org/officeDocument/2006/relationships/hyperlink" Target="mailto:eliana.russi@gamescom.com.br" TargetMode="External"/><Relationship Id="rId812" Type="http://schemas.openxmlformats.org/officeDocument/2006/relationships/hyperlink" Target="https://www.linkedin.com/in/medstone/" TargetMode="External"/><Relationship Id="rId1028" Type="http://schemas.openxmlformats.org/officeDocument/2006/relationships/hyperlink" Target="mailto:nirvan@blueravenla.com" TargetMode="External"/><Relationship Id="rId1235" Type="http://schemas.openxmlformats.org/officeDocument/2006/relationships/hyperlink" Target="mailto:josephazzam@hotmail.com" TargetMode="External"/><Relationship Id="rId244" Type="http://schemas.openxmlformats.org/officeDocument/2006/relationships/hyperlink" Target="mailto:jakub@numucollective.com" TargetMode="External"/><Relationship Id="rId689" Type="http://schemas.openxmlformats.org/officeDocument/2006/relationships/hyperlink" Target="https://www.linkedin.com/in/andersonhayley/" TargetMode="External"/><Relationship Id="rId896" Type="http://schemas.openxmlformats.org/officeDocument/2006/relationships/hyperlink" Target="mailto:helo@trexx.com.br" TargetMode="External"/><Relationship Id="rId1081" Type="http://schemas.openxmlformats.org/officeDocument/2006/relationships/hyperlink" Target="mailto:chris@thenewgen.com" TargetMode="External"/><Relationship Id="rId1302" Type="http://schemas.openxmlformats.org/officeDocument/2006/relationships/hyperlink" Target="mailto:royal@expanxia.com" TargetMode="External"/><Relationship Id="rId39" Type="http://schemas.openxmlformats.org/officeDocument/2006/relationships/hyperlink" Target="mailto:Sylvain.loe-mie@ubisoft.com" TargetMode="External"/><Relationship Id="rId451" Type="http://schemas.openxmlformats.org/officeDocument/2006/relationships/hyperlink" Target="https://www.linkedin.com/in/zlatko-z?utm_source=share&amp;utm_campaign=share_via&amp;utm_content=profile&amp;utm_medium=android_app" TargetMode="External"/><Relationship Id="rId549" Type="http://schemas.openxmlformats.org/officeDocument/2006/relationships/hyperlink" Target="mailto:gabriel@clapclap.games" TargetMode="External"/><Relationship Id="rId756" Type="http://schemas.openxmlformats.org/officeDocument/2006/relationships/hyperlink" Target="mailto:Paul@aethir.com" TargetMode="External"/><Relationship Id="rId1179" Type="http://schemas.openxmlformats.org/officeDocument/2006/relationships/hyperlink" Target="https://www.linkedin.com/in/chris-armbruster-%F0%9F%94%9C-gamescom-cologne-01100316/" TargetMode="External"/><Relationship Id="rId104" Type="http://schemas.openxmlformats.org/officeDocument/2006/relationships/hyperlink" Target="mailto:vkotkova@madfingergames.com" TargetMode="External"/><Relationship Id="rId188" Type="http://schemas.openxmlformats.org/officeDocument/2006/relationships/hyperlink" Target="mailto:max@rockawaygames.com" TargetMode="External"/><Relationship Id="rId311" Type="http://schemas.openxmlformats.org/officeDocument/2006/relationships/hyperlink" Target="mailto:sasori@ninjugames.com" TargetMode="External"/><Relationship Id="rId395" Type="http://schemas.openxmlformats.org/officeDocument/2006/relationships/hyperlink" Target="mailto:martyn@metaverseme.io" TargetMode="External"/><Relationship Id="rId409" Type="http://schemas.openxmlformats.org/officeDocument/2006/relationships/hyperlink" Target="https://linkedin.com/in/yoonkunhee" TargetMode="External"/><Relationship Id="rId963" Type="http://schemas.openxmlformats.org/officeDocument/2006/relationships/hyperlink" Target="mailto:maksim.l@devtodev.com" TargetMode="External"/><Relationship Id="rId1039" Type="http://schemas.openxmlformats.org/officeDocument/2006/relationships/hyperlink" Target="https://linkedin.com/in/c%C3%B4me-demarigny" TargetMode="External"/><Relationship Id="rId1246" Type="http://schemas.openxmlformats.org/officeDocument/2006/relationships/hyperlink" Target="https://www.linkedin.com/in/victoria-kis-194270259/" TargetMode="External"/><Relationship Id="rId92" Type="http://schemas.openxmlformats.org/officeDocument/2006/relationships/hyperlink" Target="mailto:brian@alwaysgeekygames.com" TargetMode="External"/><Relationship Id="rId616" Type="http://schemas.openxmlformats.org/officeDocument/2006/relationships/hyperlink" Target="http://www.linkedin.com/in/irenapereira" TargetMode="External"/><Relationship Id="rId823" Type="http://schemas.openxmlformats.org/officeDocument/2006/relationships/hyperlink" Target="mailto:andrey@aghanim.com" TargetMode="External"/><Relationship Id="rId255" Type="http://schemas.openxmlformats.org/officeDocument/2006/relationships/hyperlink" Target="https://www.linkedin.com/in/richard-petrich-711b71113/" TargetMode="External"/><Relationship Id="rId462" Type="http://schemas.openxmlformats.org/officeDocument/2006/relationships/hyperlink" Target="mailto:Ttello@3thix.com" TargetMode="External"/><Relationship Id="rId1092" Type="http://schemas.openxmlformats.org/officeDocument/2006/relationships/hyperlink" Target="mailto:franco@cdrexdev.com" TargetMode="External"/><Relationship Id="rId1106" Type="http://schemas.openxmlformats.org/officeDocument/2006/relationships/hyperlink" Target="mailto:warren@globalgamesshow.com" TargetMode="External"/><Relationship Id="rId1313" Type="http://schemas.openxmlformats.org/officeDocument/2006/relationships/hyperlink" Target="https://www.linkedin.com/in/szymon-szymaniak-gnas" TargetMode="External"/><Relationship Id="rId115" Type="http://schemas.openxmlformats.org/officeDocument/2006/relationships/hyperlink" Target="http://playgama.com/" TargetMode="External"/><Relationship Id="rId322" Type="http://schemas.openxmlformats.org/officeDocument/2006/relationships/hyperlink" Target="mailto:maria.a@cointelegraph.com" TargetMode="External"/><Relationship Id="rId767" Type="http://schemas.openxmlformats.org/officeDocument/2006/relationships/hyperlink" Target="mailto:richard.mclean@sensortower.com" TargetMode="External"/><Relationship Id="rId974" Type="http://schemas.openxmlformats.org/officeDocument/2006/relationships/hyperlink" Target="mailto:marco@of3d.com" TargetMode="External"/><Relationship Id="rId199" Type="http://schemas.openxmlformats.org/officeDocument/2006/relationships/hyperlink" Target="https://www.linkedin.com/in/declan-mccrea-steele-30796953/overlay/background-image/" TargetMode="External"/><Relationship Id="rId627" Type="http://schemas.openxmlformats.org/officeDocument/2006/relationships/hyperlink" Target="mailto:anna.kuzmenko@immutable.com" TargetMode="External"/><Relationship Id="rId834" Type="http://schemas.openxmlformats.org/officeDocument/2006/relationships/hyperlink" Target="mailto:steven@ggtalentgroup.com" TargetMode="External"/><Relationship Id="rId1257" Type="http://schemas.openxmlformats.org/officeDocument/2006/relationships/hyperlink" Target="mailto:melnik@axlebolt.com" TargetMode="External"/><Relationship Id="rId266" Type="http://schemas.openxmlformats.org/officeDocument/2006/relationships/hyperlink" Target="mailto:contact@tarokai.com" TargetMode="External"/><Relationship Id="rId473" Type="http://schemas.openxmlformats.org/officeDocument/2006/relationships/hyperlink" Target="mailto:anton@helika.io" TargetMode="External"/><Relationship Id="rId680" Type="http://schemas.openxmlformats.org/officeDocument/2006/relationships/hyperlink" Target="https://linkedin.com/in/broxtermann" TargetMode="External"/><Relationship Id="rId901" Type="http://schemas.openxmlformats.org/officeDocument/2006/relationships/hyperlink" Target="https://www.linkedin.com/in/pascalnataf/" TargetMode="External"/><Relationship Id="rId1117" Type="http://schemas.openxmlformats.org/officeDocument/2006/relationships/hyperlink" Target="mailto:info@dimo.finance" TargetMode="External"/><Relationship Id="rId1324" Type="http://schemas.openxmlformats.org/officeDocument/2006/relationships/hyperlink" Target="mailto:vescano@gamepoint.com" TargetMode="External"/><Relationship Id="rId30" Type="http://schemas.openxmlformats.org/officeDocument/2006/relationships/hyperlink" Target="mailto:dm@strayshot.game" TargetMode="External"/><Relationship Id="rId126" Type="http://schemas.openxmlformats.org/officeDocument/2006/relationships/hyperlink" Target="mailto:james@greenstone.one" TargetMode="External"/><Relationship Id="rId333" Type="http://schemas.openxmlformats.org/officeDocument/2006/relationships/hyperlink" Target="https://www.linkedin.com/in/tyrus-taylor-b18567121/" TargetMode="External"/><Relationship Id="rId540" Type="http://schemas.openxmlformats.org/officeDocument/2006/relationships/hyperlink" Target="mailto:Melanie@blockchaingamealliance.net" TargetMode="External"/><Relationship Id="rId778" Type="http://schemas.openxmlformats.org/officeDocument/2006/relationships/hyperlink" Target="mailto:vitor@hermitcrabstudio.com" TargetMode="External"/><Relationship Id="rId985" Type="http://schemas.openxmlformats.org/officeDocument/2006/relationships/hyperlink" Target="mailto:jane@devtodev.com" TargetMode="External"/><Relationship Id="rId1170" Type="http://schemas.openxmlformats.org/officeDocument/2006/relationships/hyperlink" Target="https://www.linkedin.com/in/astrid-gooding" TargetMode="External"/><Relationship Id="rId638" Type="http://schemas.openxmlformats.org/officeDocument/2006/relationships/hyperlink" Target="mailto:bret@lightningforge.games" TargetMode="External"/><Relationship Id="rId845" Type="http://schemas.openxmlformats.org/officeDocument/2006/relationships/hyperlink" Target="https://www.linkedin.com/in/pawlina-swaryczewska-%F0%9F%94%9Cgamescom-devcom-309b3a285/" TargetMode="External"/><Relationship Id="rId1030" Type="http://schemas.openxmlformats.org/officeDocument/2006/relationships/hyperlink" Target="https://www.linkedin.com/in/nirvanpistoljevic" TargetMode="External"/><Relationship Id="rId1268" Type="http://schemas.openxmlformats.org/officeDocument/2006/relationships/hyperlink" Target="https://www.linkedin.com/in/growyourgame/" TargetMode="External"/><Relationship Id="rId277" Type="http://schemas.openxmlformats.org/officeDocument/2006/relationships/hyperlink" Target="mailto:vitalii@vashchuk.org" TargetMode="External"/><Relationship Id="rId400" Type="http://schemas.openxmlformats.org/officeDocument/2006/relationships/hyperlink" Target="https://linkedin.com/in/michaelkabat1" TargetMode="External"/><Relationship Id="rId484" Type="http://schemas.openxmlformats.org/officeDocument/2006/relationships/hyperlink" Target="https://www.linkedin.com/in/alextarrand/" TargetMode="External"/><Relationship Id="rId705" Type="http://schemas.openxmlformats.org/officeDocument/2006/relationships/hyperlink" Target="mailto:kate@geogrify.com" TargetMode="External"/><Relationship Id="rId1128" Type="http://schemas.openxmlformats.org/officeDocument/2006/relationships/hyperlink" Target="https://www.linkedin.com/in/kshinabery/" TargetMode="External"/><Relationship Id="rId137" Type="http://schemas.openxmlformats.org/officeDocument/2006/relationships/hyperlink" Target="https://linkedin.com/in/tonygascon" TargetMode="External"/><Relationship Id="rId344" Type="http://schemas.openxmlformats.org/officeDocument/2006/relationships/hyperlink" Target="mailto:sh.sosa@gmail.com" TargetMode="External"/><Relationship Id="rId691" Type="http://schemas.openxmlformats.org/officeDocument/2006/relationships/hyperlink" Target="mailto:hello@monster-puppet.com" TargetMode="External"/><Relationship Id="rId789" Type="http://schemas.openxmlformats.org/officeDocument/2006/relationships/hyperlink" Target="https://linkedin.com/in/warrendwoodward" TargetMode="External"/><Relationship Id="rId912" Type="http://schemas.openxmlformats.org/officeDocument/2006/relationships/hyperlink" Target="mailto:arvid@puka.agency" TargetMode="External"/><Relationship Id="rId996" Type="http://schemas.openxmlformats.org/officeDocument/2006/relationships/hyperlink" Target="https://www.linkedin.com/in/time-and-space/" TargetMode="External"/><Relationship Id="rId41" Type="http://schemas.openxmlformats.org/officeDocument/2006/relationships/hyperlink" Target="mailto:doyi@opengamefoundation.org" TargetMode="External"/><Relationship Id="rId551" Type="http://schemas.openxmlformats.org/officeDocument/2006/relationships/hyperlink" Target="mailto:dan.bowen@stash.gg" TargetMode="External"/><Relationship Id="rId649" Type="http://schemas.openxmlformats.org/officeDocument/2006/relationships/hyperlink" Target="https://www.linkedin.com/in/ceciliafadul/" TargetMode="External"/><Relationship Id="rId856" Type="http://schemas.openxmlformats.org/officeDocument/2006/relationships/hyperlink" Target="mailto:mathias.royer@gmail.com" TargetMode="External"/><Relationship Id="rId1181" Type="http://schemas.openxmlformats.org/officeDocument/2006/relationships/hyperlink" Target="mailto:chrisokelly@gmail.com" TargetMode="External"/><Relationship Id="rId1279" Type="http://schemas.openxmlformats.org/officeDocument/2006/relationships/hyperlink" Target="https://maf.ad/en/" TargetMode="External"/><Relationship Id="rId190" Type="http://schemas.openxmlformats.org/officeDocument/2006/relationships/hyperlink" Target="http://www.linkedin.com/in/MaxMayrock" TargetMode="External"/><Relationship Id="rId204" Type="http://schemas.openxmlformats.org/officeDocument/2006/relationships/hyperlink" Target="mailto:tanya.priyank@showheroes.com" TargetMode="External"/><Relationship Id="rId288" Type="http://schemas.openxmlformats.org/officeDocument/2006/relationships/hyperlink" Target="https://www.linkedin.com/in/kathleen-sherman/" TargetMode="External"/><Relationship Id="rId411" Type="http://schemas.openxmlformats.org/officeDocument/2006/relationships/hyperlink" Target="mailto:Sparvini@activision.com" TargetMode="External"/><Relationship Id="rId509" Type="http://schemas.openxmlformats.org/officeDocument/2006/relationships/hyperlink" Target="mailto:dustin@blueravenla.com" TargetMode="External"/><Relationship Id="rId1041" Type="http://schemas.openxmlformats.org/officeDocument/2006/relationships/hyperlink" Target="mailto:paul@cupboardgames.com" TargetMode="External"/><Relationship Id="rId1139" Type="http://schemas.openxmlformats.org/officeDocument/2006/relationships/hyperlink" Target="https://linkedin.com/in/alexanderagosta" TargetMode="External"/><Relationship Id="rId495" Type="http://schemas.openxmlformats.org/officeDocument/2006/relationships/hyperlink" Target="mailto:luai.mahjneh@fennicagaming.com" TargetMode="External"/><Relationship Id="rId716" Type="http://schemas.openxmlformats.org/officeDocument/2006/relationships/hyperlink" Target="https://www.linkedin.com/in/kristiankolvek/" TargetMode="External"/><Relationship Id="rId923" Type="http://schemas.openxmlformats.org/officeDocument/2006/relationships/hyperlink" Target="mailto:lowtek@hotmail.co.uk" TargetMode="External"/><Relationship Id="rId52" Type="http://schemas.openxmlformats.org/officeDocument/2006/relationships/hyperlink" Target="https://www.linkedin.com/in/jonathan-berube-avtr/" TargetMode="External"/><Relationship Id="rId148" Type="http://schemas.openxmlformats.org/officeDocument/2006/relationships/hyperlink" Target="mailto:tom@revived.game" TargetMode="External"/><Relationship Id="rId355" Type="http://schemas.openxmlformats.org/officeDocument/2006/relationships/hyperlink" Target="mailto:arne@metaverseme.io" TargetMode="External"/><Relationship Id="rId562" Type="http://schemas.openxmlformats.org/officeDocument/2006/relationships/hyperlink" Target="https://www.linkedin.com/in/trappermarkelz/" TargetMode="External"/><Relationship Id="rId1192" Type="http://schemas.openxmlformats.org/officeDocument/2006/relationships/hyperlink" Target="mailto:fanny@icopartners.com" TargetMode="External"/><Relationship Id="rId1206" Type="http://schemas.openxmlformats.org/officeDocument/2006/relationships/hyperlink" Target="https://www.linkedin.com/in/michael-grombach-2790a01a3?utm_source=share&amp;utm_campaign=share_via&amp;utm_content=profile&amp;utm_medium=ios_app" TargetMode="External"/><Relationship Id="rId215" Type="http://schemas.openxmlformats.org/officeDocument/2006/relationships/hyperlink" Target="mailto:monika@bottledmonster.ink" TargetMode="External"/><Relationship Id="rId422" Type="http://schemas.openxmlformats.org/officeDocument/2006/relationships/hyperlink" Target="mailto:d.kose@tap-nation.io" TargetMode="External"/><Relationship Id="rId867" Type="http://schemas.openxmlformats.org/officeDocument/2006/relationships/hyperlink" Target="http://www.linkedin.com/in/anuar-sugirov" TargetMode="External"/><Relationship Id="rId1052" Type="http://schemas.openxmlformats.org/officeDocument/2006/relationships/hyperlink" Target="mailto:davidbh@jaliresearch.com" TargetMode="External"/><Relationship Id="rId299" Type="http://schemas.openxmlformats.org/officeDocument/2006/relationships/hyperlink" Target="mailto:joi@ggwp.com" TargetMode="External"/><Relationship Id="rId727" Type="http://schemas.openxmlformats.org/officeDocument/2006/relationships/hyperlink" Target="mailto:lisa-maria.wittmann@ubisoft.com" TargetMode="External"/><Relationship Id="rId934" Type="http://schemas.openxmlformats.org/officeDocument/2006/relationships/hyperlink" Target="mailto:omar@replkt.ai" TargetMode="External"/><Relationship Id="rId63" Type="http://schemas.openxmlformats.org/officeDocument/2006/relationships/hyperlink" Target="mailto:dub@glittercloud.solutions" TargetMode="External"/><Relationship Id="rId159" Type="http://schemas.openxmlformats.org/officeDocument/2006/relationships/hyperlink" Target="mailto:martin.montrieul@gmail.com" TargetMode="External"/><Relationship Id="rId366" Type="http://schemas.openxmlformats.org/officeDocument/2006/relationships/hyperlink" Target="https://www.linkedin.com/in/joanie-kraut?utm_source=share&amp;utm_campaign=share_via&amp;utm_content=profile&amp;utm_medium=ios_app" TargetMode="External"/><Relationship Id="rId573" Type="http://schemas.openxmlformats.org/officeDocument/2006/relationships/hyperlink" Target="mailto:serkan@vloot.io" TargetMode="External"/><Relationship Id="rId780" Type="http://schemas.openxmlformats.org/officeDocument/2006/relationships/hyperlink" Target="https://www.linkedin.com/in/vitor-severo-le%C3%A3es-13a50721/" TargetMode="External"/><Relationship Id="rId1217" Type="http://schemas.openxmlformats.org/officeDocument/2006/relationships/hyperlink" Target="mailto:hinda.toufga@gmail.com" TargetMode="External"/><Relationship Id="rId226" Type="http://schemas.openxmlformats.org/officeDocument/2006/relationships/hyperlink" Target="mailto:danielv@glindagames.com" TargetMode="External"/><Relationship Id="rId433" Type="http://schemas.openxmlformats.org/officeDocument/2006/relationships/hyperlink" Target="https://linkedin.com/in/ariaesrafilian" TargetMode="External"/><Relationship Id="rId878" Type="http://schemas.openxmlformats.org/officeDocument/2006/relationships/hyperlink" Target="mailto:mb@criticalhit.agency" TargetMode="External"/><Relationship Id="rId1063" Type="http://schemas.openxmlformats.org/officeDocument/2006/relationships/hyperlink" Target="mailto:business@chainers.io" TargetMode="External"/><Relationship Id="rId1270" Type="http://schemas.openxmlformats.org/officeDocument/2006/relationships/hyperlink" Target="mailto:mzareba@upptic.com" TargetMode="External"/><Relationship Id="rId640" Type="http://schemas.openxmlformats.org/officeDocument/2006/relationships/hyperlink" Target="https://linkedin.com/in/bret-curan-092b82256" TargetMode="External"/><Relationship Id="rId738" Type="http://schemas.openxmlformats.org/officeDocument/2006/relationships/hyperlink" Target="mailto:matheus@hermitcrabstudio.com" TargetMode="External"/><Relationship Id="rId945" Type="http://schemas.openxmlformats.org/officeDocument/2006/relationships/hyperlink" Target="mailto:dov@savvysaver.co.za" TargetMode="External"/><Relationship Id="rId74" Type="http://schemas.openxmlformats.org/officeDocument/2006/relationships/hyperlink" Target="mailto:imseank@gmail.com" TargetMode="External"/><Relationship Id="rId377" Type="http://schemas.openxmlformats.org/officeDocument/2006/relationships/hyperlink" Target="mailto:john@metaverseme.io" TargetMode="External"/><Relationship Id="rId500" Type="http://schemas.openxmlformats.org/officeDocument/2006/relationships/hyperlink" Target="mailto:rana@raptorpr.com" TargetMode="External"/><Relationship Id="rId584" Type="http://schemas.openxmlformats.org/officeDocument/2006/relationships/hyperlink" Target="mailto:victor.v@tap-nation.io" TargetMode="External"/><Relationship Id="rId805" Type="http://schemas.openxmlformats.org/officeDocument/2006/relationships/hyperlink" Target="mailto:brandon@gangbusters.io" TargetMode="External"/><Relationship Id="rId1130" Type="http://schemas.openxmlformats.org/officeDocument/2006/relationships/hyperlink" Target="mailto:alex@thirtytwo.tv" TargetMode="External"/><Relationship Id="rId1228" Type="http://schemas.openxmlformats.org/officeDocument/2006/relationships/hyperlink" Target="mailto:john@yom.net" TargetMode="External"/><Relationship Id="rId5" Type="http://schemas.openxmlformats.org/officeDocument/2006/relationships/hyperlink" Target="mailto:mr@suragaming.com" TargetMode="External"/><Relationship Id="rId237" Type="http://schemas.openxmlformats.org/officeDocument/2006/relationships/hyperlink" Target="https://www.linkedin.com/in/max-z%C3%A1ruba-b1442b147?utm_source=share&amp;utm_campaign=share_via&amp;utm_content=profile&amp;utm_medium=ios_app" TargetMode="External"/><Relationship Id="rId791" Type="http://schemas.openxmlformats.org/officeDocument/2006/relationships/hyperlink" Target="mailto:winston@webcore.com.br" TargetMode="External"/><Relationship Id="rId889" Type="http://schemas.openxmlformats.org/officeDocument/2006/relationships/hyperlink" Target="https://www.linkedin.com/in/peter-mentz/" TargetMode="External"/><Relationship Id="rId1074" Type="http://schemas.openxmlformats.org/officeDocument/2006/relationships/hyperlink" Target="mailto:shashura@devgamm.com" TargetMode="External"/><Relationship Id="rId444" Type="http://schemas.openxmlformats.org/officeDocument/2006/relationships/hyperlink" Target="mailto:kristian@stratosphere-games.com" TargetMode="External"/><Relationship Id="rId651" Type="http://schemas.openxmlformats.org/officeDocument/2006/relationships/hyperlink" Target="mailto:Ceo@spectarium.games" TargetMode="External"/><Relationship Id="rId749" Type="http://schemas.openxmlformats.org/officeDocument/2006/relationships/hyperlink" Target="mailto:mueller@fs-studios.com" TargetMode="External"/><Relationship Id="rId1281" Type="http://schemas.openxmlformats.org/officeDocument/2006/relationships/hyperlink" Target="https://www.linkedin.com/in/nedas-sapalas/" TargetMode="External"/><Relationship Id="rId290" Type="http://schemas.openxmlformats.org/officeDocument/2006/relationships/hyperlink" Target="mailto:t.anderson@xsolla.com" TargetMode="External"/><Relationship Id="rId304" Type="http://schemas.openxmlformats.org/officeDocument/2006/relationships/hyperlink" Target="mailto:lb@n8.capital" TargetMode="External"/><Relationship Id="rId388" Type="http://schemas.openxmlformats.org/officeDocument/2006/relationships/hyperlink" Target="mailto:jenny@talofagames.com" TargetMode="External"/><Relationship Id="rId511" Type="http://schemas.openxmlformats.org/officeDocument/2006/relationships/hyperlink" Target="https://www.linkedin.com/in/dustinbrower/" TargetMode="External"/><Relationship Id="rId609" Type="http://schemas.openxmlformats.org/officeDocument/2006/relationships/hyperlink" Target="mailto:winston@modl.ai" TargetMode="External"/><Relationship Id="rId956" Type="http://schemas.openxmlformats.org/officeDocument/2006/relationships/hyperlink" Target="https://www.linkedin.com/in/anna-g%C5%82owacka%F0%9F%94%9Cgamescom-9a1206170/" TargetMode="External"/><Relationship Id="rId1141" Type="http://schemas.openxmlformats.org/officeDocument/2006/relationships/hyperlink" Target="mailto:adam@werocreative.com" TargetMode="External"/><Relationship Id="rId1239" Type="http://schemas.openxmlformats.org/officeDocument/2006/relationships/hyperlink" Target="http://www.linkedin.com/in/julio-3d-prop-artist" TargetMode="External"/><Relationship Id="rId85" Type="http://schemas.openxmlformats.org/officeDocument/2006/relationships/hyperlink" Target="mailto:didier.mayda@ubisoft.com" TargetMode="External"/><Relationship Id="rId150" Type="http://schemas.openxmlformats.org/officeDocument/2006/relationships/hyperlink" Target="https://linkedin.com/in/tomrevived" TargetMode="External"/><Relationship Id="rId595" Type="http://schemas.openxmlformats.org/officeDocument/2006/relationships/hyperlink" Target="mailto:omer@rabbitholecreations.studio" TargetMode="External"/><Relationship Id="rId816" Type="http://schemas.openxmlformats.org/officeDocument/2006/relationships/hyperlink" Target="mailto:pavel.dolezal@vates.ai" TargetMode="External"/><Relationship Id="rId1001" Type="http://schemas.openxmlformats.org/officeDocument/2006/relationships/hyperlink" Target="mailto:rosalie.martin@altkey.ca" TargetMode="External"/><Relationship Id="rId248" Type="http://schemas.openxmlformats.org/officeDocument/2006/relationships/hyperlink" Target="mailto:thomas.chenu.linkedin@gmail.com" TargetMode="External"/><Relationship Id="rId455" Type="http://schemas.openxmlformats.org/officeDocument/2006/relationships/hyperlink" Target="mailto:park.minchi@gmail.com" TargetMode="External"/><Relationship Id="rId662" Type="http://schemas.openxmlformats.org/officeDocument/2006/relationships/hyperlink" Target="mailto:diego.beltrame@unity3d.com" TargetMode="External"/><Relationship Id="rId1085" Type="http://schemas.openxmlformats.org/officeDocument/2006/relationships/hyperlink" Target="http://www.linkedin.com/in/aayush-agarwal1238" TargetMode="External"/><Relationship Id="rId1292" Type="http://schemas.openxmlformats.org/officeDocument/2006/relationships/hyperlink" Target="https://www.linkedin.com/in/eduardapaolly/" TargetMode="External"/><Relationship Id="rId1306" Type="http://schemas.openxmlformats.org/officeDocument/2006/relationships/hyperlink" Target="mailto:stepanicmateja@gmail.com" TargetMode="External"/><Relationship Id="rId12" Type="http://schemas.openxmlformats.org/officeDocument/2006/relationships/hyperlink" Target="https://linkedin.com/company/the-gaming-strategist" TargetMode="External"/><Relationship Id="rId108" Type="http://schemas.openxmlformats.org/officeDocument/2006/relationships/hyperlink" Target="mailto:bukareva@playgama.com" TargetMode="External"/><Relationship Id="rId315" Type="http://schemas.openxmlformats.org/officeDocument/2006/relationships/hyperlink" Target="https://www.linkedin.com/in/sfiedor?utm_source=share&amp;utm_campaign=share_via&amp;utm_content=profile&amp;utm_medium=ios_app" TargetMode="External"/><Relationship Id="rId522" Type="http://schemas.openxmlformats.org/officeDocument/2006/relationships/hyperlink" Target="mailto:Smar@sequence.xyz" TargetMode="External"/><Relationship Id="rId967" Type="http://schemas.openxmlformats.org/officeDocument/2006/relationships/hyperlink" Target="http://fastsight.ai/" TargetMode="External"/><Relationship Id="rId1152" Type="http://schemas.openxmlformats.org/officeDocument/2006/relationships/hyperlink" Target="mailto:alfonso.ortiz@tarutech.ai" TargetMode="External"/><Relationship Id="rId96" Type="http://schemas.openxmlformats.org/officeDocument/2006/relationships/hyperlink" Target="https://www.linkedin.com/in/aaron7?utm_source=share&amp;utm_campaign=share_via&amp;utm_content=profile&amp;utm_medium=android_app" TargetMode="External"/><Relationship Id="rId161" Type="http://schemas.openxmlformats.org/officeDocument/2006/relationships/hyperlink" Target="mailto:cpo@spectarium.games" TargetMode="External"/><Relationship Id="rId399" Type="http://schemas.openxmlformats.org/officeDocument/2006/relationships/hyperlink" Target="mailto:kabat@wondermakers.digital" TargetMode="External"/><Relationship Id="rId827" Type="http://schemas.openxmlformats.org/officeDocument/2006/relationships/hyperlink" Target="https://www.linkedin.com/in/anoop-toor-9a39a3372/" TargetMode="External"/><Relationship Id="rId1012" Type="http://schemas.openxmlformats.org/officeDocument/2006/relationships/hyperlink" Target="https://www.linkedin.com/in/tomakomitski/" TargetMode="External"/><Relationship Id="rId259" Type="http://schemas.openxmlformats.org/officeDocument/2006/relationships/hyperlink" Target="mailto:ollie.warren@unity3d.com" TargetMode="External"/><Relationship Id="rId466" Type="http://schemas.openxmlformats.org/officeDocument/2006/relationships/hyperlink" Target="https://www.linkedin.com/in/borgetsebastien" TargetMode="External"/><Relationship Id="rId673" Type="http://schemas.openxmlformats.org/officeDocument/2006/relationships/hyperlink" Target="https://linkedin.com/in/fr3dk" TargetMode="External"/><Relationship Id="rId880" Type="http://schemas.openxmlformats.org/officeDocument/2006/relationships/hyperlink" Target="https://www.linkedin.com/in/mark-bishop-%F0%9F%94%9Cgamescom-349b5a9/" TargetMode="External"/><Relationship Id="rId1096" Type="http://schemas.openxmlformats.org/officeDocument/2006/relationships/hyperlink" Target="http://tracker.gg/" TargetMode="External"/><Relationship Id="rId1317" Type="http://schemas.openxmlformats.org/officeDocument/2006/relationships/hyperlink" Target="mailto:v.nuno.cravo@reddit.com" TargetMode="External"/><Relationship Id="rId23" Type="http://schemas.openxmlformats.org/officeDocument/2006/relationships/hyperlink" Target="mailto:kun@forge.gg" TargetMode="External"/><Relationship Id="rId119" Type="http://schemas.openxmlformats.org/officeDocument/2006/relationships/hyperlink" Target="mailto:jp@alwaysgeekygames.com" TargetMode="External"/><Relationship Id="rId326" Type="http://schemas.openxmlformats.org/officeDocument/2006/relationships/hyperlink" Target="mailto:chris.castagnetto@bytedance.com" TargetMode="External"/><Relationship Id="rId533" Type="http://schemas.openxmlformats.org/officeDocument/2006/relationships/hyperlink" Target="mailto:clementine.ah-hon@ubisoft.com" TargetMode="External"/><Relationship Id="rId978" Type="http://schemas.openxmlformats.org/officeDocument/2006/relationships/hyperlink" Target="https://www.linkedin.com/in/alexanderbabko/" TargetMode="External"/><Relationship Id="rId1163" Type="http://schemas.openxmlformats.org/officeDocument/2006/relationships/hyperlink" Target="mailto:antoine.jullemier@gadsme.com" TargetMode="External"/><Relationship Id="rId740" Type="http://schemas.openxmlformats.org/officeDocument/2006/relationships/hyperlink" Target="mailto:matt@mysticgames.dev" TargetMode="External"/><Relationship Id="rId838" Type="http://schemas.openxmlformats.org/officeDocument/2006/relationships/hyperlink" Target="mailto:ash@dfad.us" TargetMode="External"/><Relationship Id="rId1023" Type="http://schemas.openxmlformats.org/officeDocument/2006/relationships/hyperlink" Target="mailto:vlada.t@hgconf.com" TargetMode="External"/><Relationship Id="rId172" Type="http://schemas.openxmlformats.org/officeDocument/2006/relationships/hyperlink" Target="https://www.linkedin.com/in/maxim-shashkov/" TargetMode="External"/><Relationship Id="rId477" Type="http://schemas.openxmlformats.org/officeDocument/2006/relationships/hyperlink" Target="mailto:Mizuchin12@gmail.com" TargetMode="External"/><Relationship Id="rId600" Type="http://schemas.openxmlformats.org/officeDocument/2006/relationships/hyperlink" Target="https://www.linkedin.com/in/evamramirez/" TargetMode="External"/><Relationship Id="rId684" Type="http://schemas.openxmlformats.org/officeDocument/2006/relationships/hyperlink" Target="mailto:gunjan@beamable.com" TargetMode="External"/><Relationship Id="rId1230" Type="http://schemas.openxmlformats.org/officeDocument/2006/relationships/hyperlink" Target="https://www.linkedin.com/in/jklinkedin/" TargetMode="External"/><Relationship Id="rId1328" Type="http://schemas.openxmlformats.org/officeDocument/2006/relationships/hyperlink" Target="https://www.linkedin.com/in/xue-wangbcn/" TargetMode="External"/><Relationship Id="rId337" Type="http://schemas.openxmlformats.org/officeDocument/2006/relationships/hyperlink" Target="mailto:howdy@mattda.ly" TargetMode="External"/><Relationship Id="rId891" Type="http://schemas.openxmlformats.org/officeDocument/2006/relationships/hyperlink" Target="mailto:michal@goodiebag.global" TargetMode="External"/><Relationship Id="rId905" Type="http://schemas.openxmlformats.org/officeDocument/2006/relationships/hyperlink" Target="mailto:producers@vialex.tv" TargetMode="External"/><Relationship Id="rId989" Type="http://schemas.openxmlformats.org/officeDocument/2006/relationships/hyperlink" Target="mailto:kevin@serenityforge.com" TargetMode="External"/><Relationship Id="rId34" Type="http://schemas.openxmlformats.org/officeDocument/2006/relationships/hyperlink" Target="mailto:robin@blackblock.io" TargetMode="External"/><Relationship Id="rId544" Type="http://schemas.openxmlformats.org/officeDocument/2006/relationships/hyperlink" Target="https://www.linkedin.com/in/gabriela-siemienkowicz/" TargetMode="External"/><Relationship Id="rId751" Type="http://schemas.openxmlformats.org/officeDocument/2006/relationships/hyperlink" Target="https://www.linkedin.com/in/speedybrain/" TargetMode="External"/><Relationship Id="rId849" Type="http://schemas.openxmlformats.org/officeDocument/2006/relationships/hyperlink" Target="mailto:daria.berdnikova@codapayments.com" TargetMode="External"/><Relationship Id="rId1174" Type="http://schemas.openxmlformats.org/officeDocument/2006/relationships/hyperlink" Target="mailto:cartic@juegostudio.com" TargetMode="External"/><Relationship Id="rId183" Type="http://schemas.openxmlformats.org/officeDocument/2006/relationships/hyperlink" Target="mailto:jason@xpgaming.biz" TargetMode="External"/><Relationship Id="rId390" Type="http://schemas.openxmlformats.org/officeDocument/2006/relationships/hyperlink" Target="https://www.linkedin.com/in/xujennyc" TargetMode="External"/><Relationship Id="rId404" Type="http://schemas.openxmlformats.org/officeDocument/2006/relationships/hyperlink" Target="mailto:amy.wrigley@discordapp.com" TargetMode="External"/><Relationship Id="rId611" Type="http://schemas.openxmlformats.org/officeDocument/2006/relationships/hyperlink" Target="mailto:g@playdreamworld.com" TargetMode="External"/><Relationship Id="rId1034" Type="http://schemas.openxmlformats.org/officeDocument/2006/relationships/hyperlink" Target="mailto:kinga@erebor.capital" TargetMode="External"/><Relationship Id="rId1241" Type="http://schemas.openxmlformats.org/officeDocument/2006/relationships/hyperlink" Target="mailto:Juzzy007@gmail.com" TargetMode="External"/><Relationship Id="rId250" Type="http://schemas.openxmlformats.org/officeDocument/2006/relationships/hyperlink" Target="mailto:baba@heroic.gg" TargetMode="External"/><Relationship Id="rId488" Type="http://schemas.openxmlformats.org/officeDocument/2006/relationships/hyperlink" Target="mailto:rufus.kubica@11bitstudios.com" TargetMode="External"/><Relationship Id="rId695" Type="http://schemas.openxmlformats.org/officeDocument/2006/relationships/hyperlink" Target="https://linkedin.com/in/janroessner" TargetMode="External"/><Relationship Id="rId709" Type="http://schemas.openxmlformats.org/officeDocument/2006/relationships/hyperlink" Target="mailto:keith.flynn@finoa.io" TargetMode="External"/><Relationship Id="rId916" Type="http://schemas.openxmlformats.org/officeDocument/2006/relationships/hyperlink" Target="https://www.linkedin.com/in/clemens-amon/" TargetMode="External"/><Relationship Id="rId1101" Type="http://schemas.openxmlformats.org/officeDocument/2006/relationships/hyperlink" Target="https://www.linkedin.com/in/calarconb/" TargetMode="External"/><Relationship Id="rId45" Type="http://schemas.openxmlformats.org/officeDocument/2006/relationships/hyperlink" Target="mailto:james.wing@mystenlabs.com" TargetMode="External"/><Relationship Id="rId110" Type="http://schemas.openxmlformats.org/officeDocument/2006/relationships/hyperlink" Target="mailto:valeria.svistunova@playgama.com" TargetMode="External"/><Relationship Id="rId348" Type="http://schemas.openxmlformats.org/officeDocument/2006/relationships/hyperlink" Target="https://www.linkedin.com/in/jin-yeongjin-bae-40b75515/" TargetMode="External"/><Relationship Id="rId555" Type="http://schemas.openxmlformats.org/officeDocument/2006/relationships/hyperlink" Target="mailto:acain@teamliquid.com" TargetMode="External"/><Relationship Id="rId762" Type="http://schemas.openxmlformats.org/officeDocument/2006/relationships/hyperlink" Target="mailto:philipp@legendaryplay.gg" TargetMode="External"/><Relationship Id="rId1185" Type="http://schemas.openxmlformats.org/officeDocument/2006/relationships/hyperlink" Target="https://www.linkedin.com/in/huebelchristian/" TargetMode="External"/><Relationship Id="rId194" Type="http://schemas.openxmlformats.org/officeDocument/2006/relationships/hyperlink" Target="mailto:smirkon16@gmail.com" TargetMode="External"/><Relationship Id="rId208" Type="http://schemas.openxmlformats.org/officeDocument/2006/relationships/hyperlink" Target="http://linkedin.com/in/shilpa-menon-%F0%9F%94%9C-gamescom-72a99651" TargetMode="External"/><Relationship Id="rId415" Type="http://schemas.openxmlformats.org/officeDocument/2006/relationships/hyperlink" Target="mailto:jamesoh@com2us.com" TargetMode="External"/><Relationship Id="rId622" Type="http://schemas.openxmlformats.org/officeDocument/2006/relationships/hyperlink" Target="https://www.linkedin.com/in/asiburak/" TargetMode="External"/><Relationship Id="rId1045" Type="http://schemas.openxmlformats.org/officeDocument/2006/relationships/hyperlink" Target="https://www.linkedin.com/in/saffronaurora/" TargetMode="External"/><Relationship Id="rId1252" Type="http://schemas.openxmlformats.org/officeDocument/2006/relationships/hyperlink" Target="mailto:maxime.cotin@apptweak.com" TargetMode="External"/><Relationship Id="rId261" Type="http://schemas.openxmlformats.org/officeDocument/2006/relationships/hyperlink" Target="https://www.linkedin.com/in/ollie-warren-080306143/" TargetMode="External"/><Relationship Id="rId499" Type="http://schemas.openxmlformats.org/officeDocument/2006/relationships/hyperlink" Target="https://linkedin.com/in/baptiste-granet" TargetMode="External"/><Relationship Id="rId927" Type="http://schemas.openxmlformats.org/officeDocument/2006/relationships/hyperlink" Target="https://www.linkedin.com/in/jamynigri/" TargetMode="External"/><Relationship Id="rId1112" Type="http://schemas.openxmlformats.org/officeDocument/2006/relationships/hyperlink" Target="mailto:ermic.navarre@asterism.global" TargetMode="External"/><Relationship Id="rId56" Type="http://schemas.openxmlformats.org/officeDocument/2006/relationships/hyperlink" Target="mailto:s.chafer@xsolla.com" TargetMode="External"/><Relationship Id="rId359" Type="http://schemas.openxmlformats.org/officeDocument/2006/relationships/hyperlink" Target="mailto:seokjinyong@com2us.com" TargetMode="External"/><Relationship Id="rId566" Type="http://schemas.openxmlformats.org/officeDocument/2006/relationships/hyperlink" Target="mailto:ryan@beamable.com" TargetMode="External"/><Relationship Id="rId773" Type="http://schemas.openxmlformats.org/officeDocument/2006/relationships/hyperlink" Target="mailto:sonny.tsiopani@pixiongames.com" TargetMode="External"/><Relationship Id="rId1196" Type="http://schemas.openxmlformats.org/officeDocument/2006/relationships/hyperlink" Target="mailto:florian@gameinfluencer.com" TargetMode="External"/><Relationship Id="rId121" Type="http://schemas.openxmlformats.org/officeDocument/2006/relationships/hyperlink" Target="mailto:didrik@porcelainfortress.com" TargetMode="External"/><Relationship Id="rId219" Type="http://schemas.openxmlformats.org/officeDocument/2006/relationships/hyperlink" Target="https://www.linkedin.com/in/ammarzaeem" TargetMode="External"/><Relationship Id="rId426" Type="http://schemas.openxmlformats.org/officeDocument/2006/relationships/hyperlink" Target="https://www.linkedin.com/in/jmarcbell?utm_source=share&amp;utm_campaign=share_via&amp;utm_content=profile&amp;utm_medium=ios_app" TargetMode="External"/><Relationship Id="rId633" Type="http://schemas.openxmlformats.org/officeDocument/2006/relationships/hyperlink" Target="mailto:ataberk@ataberkates.com" TargetMode="External"/><Relationship Id="rId980" Type="http://schemas.openxmlformats.org/officeDocument/2006/relationships/hyperlink" Target="mailto:gene@unleashedgames.io" TargetMode="External"/><Relationship Id="rId1056" Type="http://schemas.openxmlformats.org/officeDocument/2006/relationships/hyperlink" Target="mailto:Gfontanelli@lux-studio.fr" TargetMode="External"/><Relationship Id="rId1263" Type="http://schemas.openxmlformats.org/officeDocument/2006/relationships/hyperlink" Target="mailto:mike@untitledadlab.com" TargetMode="External"/><Relationship Id="rId840" Type="http://schemas.openxmlformats.org/officeDocument/2006/relationships/hyperlink" Target="mailto:md@dfempire.com" TargetMode="External"/><Relationship Id="rId938" Type="http://schemas.openxmlformats.org/officeDocument/2006/relationships/hyperlink" Target="mailto:hamza@replkt.ai" TargetMode="External"/><Relationship Id="rId67" Type="http://schemas.openxmlformats.org/officeDocument/2006/relationships/hyperlink" Target="mailto:jacob.vandevelde@sony.com" TargetMode="External"/><Relationship Id="rId272" Type="http://schemas.openxmlformats.org/officeDocument/2006/relationships/hyperlink" Target="mailto:djicha@madfingergames.com" TargetMode="External"/><Relationship Id="rId577" Type="http://schemas.openxmlformats.org/officeDocument/2006/relationships/hyperlink" Target="mailto:hannah.blane@immutable.com" TargetMode="External"/><Relationship Id="rId700" Type="http://schemas.openxmlformats.org/officeDocument/2006/relationships/hyperlink" Target="mailto:john@guildsoftware.com" TargetMode="External"/><Relationship Id="rId1123" Type="http://schemas.openxmlformats.org/officeDocument/2006/relationships/hyperlink" Target="mailto:fsardina@dlocal.com" TargetMode="External"/><Relationship Id="rId1330" Type="http://schemas.openxmlformats.org/officeDocument/2006/relationships/hyperlink" Target="mailto:yasmin@devotedstudios.com" TargetMode="External"/><Relationship Id="rId132" Type="http://schemas.openxmlformats.org/officeDocument/2006/relationships/hyperlink" Target="mailto:roman.arkharov@playgama.com" TargetMode="External"/><Relationship Id="rId784" Type="http://schemas.openxmlformats.org/officeDocument/2006/relationships/hyperlink" Target="mailto:wahid.abdollahiha@gmail.com" TargetMode="External"/><Relationship Id="rId991" Type="http://schemas.openxmlformats.org/officeDocument/2006/relationships/hyperlink" Target="mailto:jane@infiniterealms.ai" TargetMode="External"/><Relationship Id="rId1067" Type="http://schemas.openxmlformats.org/officeDocument/2006/relationships/hyperlink" Target="https://www.linkedin.com/in/melisa-ilari/" TargetMode="External"/><Relationship Id="rId437" Type="http://schemas.openxmlformats.org/officeDocument/2006/relationships/hyperlink" Target="mailto:jeremy@kingriver.co" TargetMode="External"/><Relationship Id="rId644" Type="http://schemas.openxmlformats.org/officeDocument/2006/relationships/hyperlink" Target="mailto:ccas121@gmail.com" TargetMode="External"/><Relationship Id="rId851" Type="http://schemas.openxmlformats.org/officeDocument/2006/relationships/hyperlink" Target="https://linkedin.com/in/dberdnikova" TargetMode="External"/><Relationship Id="rId1274" Type="http://schemas.openxmlformats.org/officeDocument/2006/relationships/hyperlink" Target="https://linkedin.com/in/nathalykalantar" TargetMode="External"/><Relationship Id="rId283" Type="http://schemas.openxmlformats.org/officeDocument/2006/relationships/hyperlink" Target="mailto:long@ggwp.com" TargetMode="External"/><Relationship Id="rId490" Type="http://schemas.openxmlformats.org/officeDocument/2006/relationships/hyperlink" Target="https://www.linkedin.com/in/rufus-kubica-9482b7a5/" TargetMode="External"/><Relationship Id="rId504" Type="http://schemas.openxmlformats.org/officeDocument/2006/relationships/hyperlink" Target="mailto:joshua@raptorpr.com" TargetMode="External"/><Relationship Id="rId711" Type="http://schemas.openxmlformats.org/officeDocument/2006/relationships/hyperlink" Target="mailto:konrad.adamczewski@11bitstudios.com" TargetMode="External"/><Relationship Id="rId949" Type="http://schemas.openxmlformats.org/officeDocument/2006/relationships/hyperlink" Target="mailto:sam.distaso@unity3d.com" TargetMode="External"/><Relationship Id="rId1134" Type="http://schemas.openxmlformats.org/officeDocument/2006/relationships/hyperlink" Target="https://www.linkedin.com/in/chris-armbruster-%F0%9F%94%9C-gamescom-cologne-01100316?utm_source=share&amp;utm_campaign=share_via&amp;utm_content=profile&amp;utm_medium=ios_app" TargetMode="External"/><Relationship Id="rId78" Type="http://schemas.openxmlformats.org/officeDocument/2006/relationships/hyperlink" Target="https://linkedin.com/in/am-tm" TargetMode="External"/><Relationship Id="rId143" Type="http://schemas.openxmlformats.org/officeDocument/2006/relationships/hyperlink" Target="mailto:casey@soulbound.gg" TargetMode="External"/><Relationship Id="rId350" Type="http://schemas.openxmlformats.org/officeDocument/2006/relationships/hyperlink" Target="mailto:tshim@to.nexus" TargetMode="External"/><Relationship Id="rId588" Type="http://schemas.openxmlformats.org/officeDocument/2006/relationships/hyperlink" Target="https://linkedin.com/in/coruhsimsek" TargetMode="External"/><Relationship Id="rId795" Type="http://schemas.openxmlformats.org/officeDocument/2006/relationships/hyperlink" Target="https://www.linkedin.com/in/wook-kim-16b3332a/" TargetMode="External"/><Relationship Id="rId809" Type="http://schemas.openxmlformats.org/officeDocument/2006/relationships/hyperlink" Target="https://www.linkedin.com/in/mohamed-aissaoui-525316135/" TargetMode="External"/><Relationship Id="rId1201" Type="http://schemas.openxmlformats.org/officeDocument/2006/relationships/hyperlink" Target="mailto:greg@doublejack.io" TargetMode="External"/><Relationship Id="rId9" Type="http://schemas.openxmlformats.org/officeDocument/2006/relationships/hyperlink" Target="https://www.linkedin.com/in/rick-lagnese/" TargetMode="External"/><Relationship Id="rId210" Type="http://schemas.openxmlformats.org/officeDocument/2006/relationships/hyperlink" Target="mailto:contact@dymstudios.com" TargetMode="External"/><Relationship Id="rId448" Type="http://schemas.openxmlformats.org/officeDocument/2006/relationships/hyperlink" Target="https://www.linkedin.com/in/tim-loo?utm_source=share&amp;utm_campaign=share_via&amp;utm_content=profile&amp;utm_medium=android_app" TargetMode="External"/><Relationship Id="rId655" Type="http://schemas.openxmlformats.org/officeDocument/2006/relationships/hyperlink" Target="https://www.linkedin.com/in/chriskeeling/" TargetMode="External"/><Relationship Id="rId862" Type="http://schemas.openxmlformats.org/officeDocument/2006/relationships/hyperlink" Target="mailto:pkwiatkowski@umiart.pl" TargetMode="External"/><Relationship Id="rId1078" Type="http://schemas.openxmlformats.org/officeDocument/2006/relationships/hyperlink" Target="mailto:n.prevost@workinmeta.io" TargetMode="External"/><Relationship Id="rId1285" Type="http://schemas.openxmlformats.org/officeDocument/2006/relationships/hyperlink" Target="https://www.linkedin.com/in/nickduncombe/" TargetMode="External"/><Relationship Id="rId294" Type="http://schemas.openxmlformats.org/officeDocument/2006/relationships/hyperlink" Target="https://linkedin.com/in/andrewjswillson" TargetMode="External"/><Relationship Id="rId308" Type="http://schemas.openxmlformats.org/officeDocument/2006/relationships/hyperlink" Target="mailto:gamescom@ninjugames.com" TargetMode="External"/><Relationship Id="rId515" Type="http://schemas.openxmlformats.org/officeDocument/2006/relationships/hyperlink" Target="mailto:seanshin@com2us.com" TargetMode="External"/><Relationship Id="rId722" Type="http://schemas.openxmlformats.org/officeDocument/2006/relationships/hyperlink" Target="http://www.linkedin.com/in/krystian-jaroszynski-80949437" TargetMode="External"/><Relationship Id="rId1145" Type="http://schemas.openxmlformats.org/officeDocument/2006/relationships/hyperlink" Target="https://www.linkedin.com/in/alessandro-giovanetto-2665aa179/" TargetMode="External"/><Relationship Id="rId89" Type="http://schemas.openxmlformats.org/officeDocument/2006/relationships/hyperlink" Target="mailto:mark.tarrisse@ubisoft.com" TargetMode="External"/><Relationship Id="rId154" Type="http://schemas.openxmlformats.org/officeDocument/2006/relationships/hyperlink" Target="https://www.linkedin.com/company/playgama/" TargetMode="External"/><Relationship Id="rId361" Type="http://schemas.openxmlformats.org/officeDocument/2006/relationships/hyperlink" Target="mailto:robert@reforgedlabs.com" TargetMode="External"/><Relationship Id="rId599" Type="http://schemas.openxmlformats.org/officeDocument/2006/relationships/hyperlink" Target="mailto:Eva@Beamable.com" TargetMode="External"/><Relationship Id="rId1005" Type="http://schemas.openxmlformats.org/officeDocument/2006/relationships/hyperlink" Target="mailto:chris@motorica.ai" TargetMode="External"/><Relationship Id="rId1212" Type="http://schemas.openxmlformats.org/officeDocument/2006/relationships/hyperlink" Target="https://uk.linkedin.com/in/hueichan" TargetMode="External"/><Relationship Id="rId459" Type="http://schemas.openxmlformats.org/officeDocument/2006/relationships/hyperlink" Target="mailto:Ssharp@3thix.com" TargetMode="External"/><Relationship Id="rId666" Type="http://schemas.openxmlformats.org/officeDocument/2006/relationships/hyperlink" Target="mailto:elena@equitywestadvisors.com" TargetMode="External"/><Relationship Id="rId873" Type="http://schemas.openxmlformats.org/officeDocument/2006/relationships/hyperlink" Target="mailto:d@tlon.vg" TargetMode="External"/><Relationship Id="rId1089" Type="http://schemas.openxmlformats.org/officeDocument/2006/relationships/hyperlink" Target="mailto:argyris@moverse.ai" TargetMode="External"/><Relationship Id="rId1296" Type="http://schemas.openxmlformats.org/officeDocument/2006/relationships/hyperlink" Target="mailto:remez.roman.n@gmail.com" TargetMode="External"/><Relationship Id="rId16" Type="http://schemas.openxmlformats.org/officeDocument/2006/relationships/hyperlink" Target="mailto:alfredobarcena@merso.io" TargetMode="External"/><Relationship Id="rId221" Type="http://schemas.openxmlformats.org/officeDocument/2006/relationships/hyperlink" Target="mailto:cody.bye@overwolf.com" TargetMode="External"/><Relationship Id="rId319" Type="http://schemas.openxmlformats.org/officeDocument/2006/relationships/hyperlink" Target="mailto:behfar@chronogames.net" TargetMode="External"/><Relationship Id="rId526" Type="http://schemas.openxmlformats.org/officeDocument/2006/relationships/hyperlink" Target="https://www.linkedin.com/in/brian-mcwilliams-b68b63b8/" TargetMode="External"/><Relationship Id="rId1156" Type="http://schemas.openxmlformats.org/officeDocument/2006/relationships/hyperlink" Target="mailto:alisa.artemova.v@gmail.com" TargetMode="External"/><Relationship Id="rId733" Type="http://schemas.openxmlformats.org/officeDocument/2006/relationships/hyperlink" Target="https://www.linkedin.com/in/martincao/" TargetMode="External"/><Relationship Id="rId940" Type="http://schemas.openxmlformats.org/officeDocument/2006/relationships/hyperlink" Target="http://replkt.ai/" TargetMode="External"/><Relationship Id="rId1016" Type="http://schemas.openxmlformats.org/officeDocument/2006/relationships/hyperlink" Target="mailto:ivanna@gameinfluencer.com" TargetMode="External"/><Relationship Id="rId165" Type="http://schemas.openxmlformats.org/officeDocument/2006/relationships/hyperlink" Target="mailto:ryan@tripunk.com" TargetMode="External"/><Relationship Id="rId372" Type="http://schemas.openxmlformats.org/officeDocument/2006/relationships/hyperlink" Target="https://www.linkedin.com/in/chatalian/" TargetMode="External"/><Relationship Id="rId677" Type="http://schemas.openxmlformats.org/officeDocument/2006/relationships/hyperlink" Target="mailto:georg@gameinfluencer.com" TargetMode="External"/><Relationship Id="rId800" Type="http://schemas.openxmlformats.org/officeDocument/2006/relationships/hyperlink" Target="https://www.linkedin.com/in/maxweltz/?lipi=urn%3Ali%3Apage%3Ad_flagship3_feed%3BglXJieAGRYyT0dSI%2B2VHgw%3D%3D" TargetMode="External"/><Relationship Id="rId1223" Type="http://schemas.openxmlformats.org/officeDocument/2006/relationships/hyperlink" Target="mailto:jeff@gamesmiths.co.uk" TargetMode="External"/><Relationship Id="rId232" Type="http://schemas.openxmlformats.org/officeDocument/2006/relationships/hyperlink" Target="mailto:jonathan@nevalence.com" TargetMode="External"/><Relationship Id="rId884" Type="http://schemas.openxmlformats.org/officeDocument/2006/relationships/hyperlink" Target="mailto:attilamenesi@esportian.com" TargetMode="External"/><Relationship Id="rId27" Type="http://schemas.openxmlformats.org/officeDocument/2006/relationships/hyperlink" Target="http://forge.gg/" TargetMode="External"/><Relationship Id="rId537" Type="http://schemas.openxmlformats.org/officeDocument/2006/relationships/hyperlink" Target="mailto:david@dracoon.ventures" TargetMode="External"/><Relationship Id="rId744" Type="http://schemas.openxmlformats.org/officeDocument/2006/relationships/hyperlink" Target="mailto:miguel@druids.ai" TargetMode="External"/><Relationship Id="rId951" Type="http://schemas.openxmlformats.org/officeDocument/2006/relationships/hyperlink" Target="mailto:louie-adedeji@rs-listen.com" TargetMode="External"/><Relationship Id="rId1167" Type="http://schemas.openxmlformats.org/officeDocument/2006/relationships/hyperlink" Target="https://linkedin.com/in/aprilstallings" TargetMode="External"/><Relationship Id="rId80" Type="http://schemas.openxmlformats.org/officeDocument/2006/relationships/hyperlink" Target="mailto:dek@molokstudios.com" TargetMode="External"/><Relationship Id="rId176" Type="http://schemas.openxmlformats.org/officeDocument/2006/relationships/hyperlink" Target="mailto:mafaldapd@gmail.com" TargetMode="External"/><Relationship Id="rId383" Type="http://schemas.openxmlformats.org/officeDocument/2006/relationships/hyperlink" Target="mailto:iegor@kavagaming.com" TargetMode="External"/><Relationship Id="rId590" Type="http://schemas.openxmlformats.org/officeDocument/2006/relationships/hyperlink" Target="mailto:Diana@algebras.ai" TargetMode="External"/><Relationship Id="rId604" Type="http://schemas.openxmlformats.org/officeDocument/2006/relationships/hyperlink" Target="mailto:eliana.russi@gamescom.com.br" TargetMode="External"/><Relationship Id="rId811" Type="http://schemas.openxmlformats.org/officeDocument/2006/relationships/hyperlink" Target="mailto:mestone8887@gmail.com" TargetMode="External"/><Relationship Id="rId1027" Type="http://schemas.openxmlformats.org/officeDocument/2006/relationships/hyperlink" Target="https://www.linkedin.com/in/andrebernhardt/" TargetMode="External"/><Relationship Id="rId1234" Type="http://schemas.openxmlformats.org/officeDocument/2006/relationships/hyperlink" Target="https://www.linkedin.com/in/jvelzeboer/" TargetMode="External"/><Relationship Id="rId243" Type="http://schemas.openxmlformats.org/officeDocument/2006/relationships/hyperlink" Target="https://www.linkedin.com/in/elyotgrant" TargetMode="External"/><Relationship Id="rId450" Type="http://schemas.openxmlformats.org/officeDocument/2006/relationships/hyperlink" Target="mailto:zlatko@lussa.io" TargetMode="External"/><Relationship Id="rId688" Type="http://schemas.openxmlformats.org/officeDocument/2006/relationships/hyperlink" Target="mailto:Haye.anderson@ubisoft.com" TargetMode="External"/><Relationship Id="rId895" Type="http://schemas.openxmlformats.org/officeDocument/2006/relationships/hyperlink" Target="http://www.linkedin.com/in/solomonnlichter" TargetMode="External"/><Relationship Id="rId909" Type="http://schemas.openxmlformats.org/officeDocument/2006/relationships/hyperlink" Target="mailto:k.jastrzebski@radio17.pl" TargetMode="External"/><Relationship Id="rId1080" Type="http://schemas.openxmlformats.org/officeDocument/2006/relationships/hyperlink" Target="mailto:chris@thenewgen.com" TargetMode="External"/><Relationship Id="rId1301" Type="http://schemas.openxmlformats.org/officeDocument/2006/relationships/hyperlink" Target="https://www.linkedin.com/in/rinaldoandreolli/" TargetMode="External"/><Relationship Id="rId38" Type="http://schemas.openxmlformats.org/officeDocument/2006/relationships/hyperlink" Target="mailto:sylvain.loe-mie@ubisoft.com" TargetMode="External"/><Relationship Id="rId103" Type="http://schemas.openxmlformats.org/officeDocument/2006/relationships/hyperlink" Target="mailto:vkotkova@madfingergames.com" TargetMode="External"/><Relationship Id="rId310" Type="http://schemas.openxmlformats.org/officeDocument/2006/relationships/hyperlink" Target="mailto:sasori@ninjugames.com" TargetMode="External"/><Relationship Id="rId548" Type="http://schemas.openxmlformats.org/officeDocument/2006/relationships/hyperlink" Target="mailto:gabriel@clapclap.games" TargetMode="External"/><Relationship Id="rId755" Type="http://schemas.openxmlformats.org/officeDocument/2006/relationships/hyperlink" Target="mailto:paul@aethir.com" TargetMode="External"/><Relationship Id="rId962" Type="http://schemas.openxmlformats.org/officeDocument/2006/relationships/hyperlink" Target="https://ca.linkedin.com/in/simon-barrionuevo-duran-286a4338" TargetMode="External"/><Relationship Id="rId1178" Type="http://schemas.openxmlformats.org/officeDocument/2006/relationships/hyperlink" Target="mailto:chris.armbruster@rocketscience.gg" TargetMode="External"/><Relationship Id="rId91" Type="http://schemas.openxmlformats.org/officeDocument/2006/relationships/hyperlink" Target="mailto:brian@alwaysgeekygames.com" TargetMode="External"/><Relationship Id="rId187" Type="http://schemas.openxmlformats.org/officeDocument/2006/relationships/hyperlink" Target="https://www.linkedin.com/in/yuriyyarovoy" TargetMode="External"/><Relationship Id="rId394" Type="http://schemas.openxmlformats.org/officeDocument/2006/relationships/hyperlink" Target="mailto:martyn@metaverseme.io" TargetMode="External"/><Relationship Id="rId408" Type="http://schemas.openxmlformats.org/officeDocument/2006/relationships/hyperlink" Target="mailto:kunhee@blockus.gg" TargetMode="External"/><Relationship Id="rId615" Type="http://schemas.openxmlformats.org/officeDocument/2006/relationships/hyperlink" Target="mailto:irena@infiniterealms.com" TargetMode="External"/><Relationship Id="rId822" Type="http://schemas.openxmlformats.org/officeDocument/2006/relationships/hyperlink" Target="mailto:andrey@aghanim.com" TargetMode="External"/><Relationship Id="rId1038" Type="http://schemas.openxmlformats.org/officeDocument/2006/relationships/hyperlink" Target="mailto:come.d@xandimmersion.com" TargetMode="External"/><Relationship Id="rId1245" Type="http://schemas.openxmlformats.org/officeDocument/2006/relationships/hyperlink" Target="mailto:kis@gamingpartys.de" TargetMode="External"/><Relationship Id="rId254" Type="http://schemas.openxmlformats.org/officeDocument/2006/relationships/hyperlink" Target="mailto:richard@valueofwe.com" TargetMode="External"/><Relationship Id="rId699" Type="http://schemas.openxmlformats.org/officeDocument/2006/relationships/hyperlink" Target="mailto:john@guildsoftware.com" TargetMode="External"/><Relationship Id="rId1091" Type="http://schemas.openxmlformats.org/officeDocument/2006/relationships/hyperlink" Target="https://www.linkedin.com/in/anargyroschatzitofis/" TargetMode="External"/><Relationship Id="rId1105" Type="http://schemas.openxmlformats.org/officeDocument/2006/relationships/hyperlink" Target="mailto:warren@globalgamesshow.com" TargetMode="External"/><Relationship Id="rId1312" Type="http://schemas.openxmlformats.org/officeDocument/2006/relationships/hyperlink" Target="mailto:szymon@frozenway.games" TargetMode="External"/><Relationship Id="rId49" Type="http://schemas.openxmlformats.org/officeDocument/2006/relationships/hyperlink" Target="https://linkedin.com/in/danbunting" TargetMode="External"/><Relationship Id="rId114" Type="http://schemas.openxmlformats.org/officeDocument/2006/relationships/hyperlink" Target="mailto:monnaboter@gmail.com" TargetMode="External"/><Relationship Id="rId461" Type="http://schemas.openxmlformats.org/officeDocument/2006/relationships/hyperlink" Target="mailto:ttello@3thix.com" TargetMode="External"/><Relationship Id="rId559" Type="http://schemas.openxmlformats.org/officeDocument/2006/relationships/hyperlink" Target="https://www.linkedin.com/in/jonradoff/" TargetMode="External"/><Relationship Id="rId766" Type="http://schemas.openxmlformats.org/officeDocument/2006/relationships/hyperlink" Target="mailto:richard.mclean@sensortower.com" TargetMode="External"/><Relationship Id="rId1189" Type="http://schemas.openxmlformats.org/officeDocument/2006/relationships/hyperlink" Target="mailto:edayb@live.com" TargetMode="External"/><Relationship Id="rId198" Type="http://schemas.openxmlformats.org/officeDocument/2006/relationships/hyperlink" Target="mailto:declan.mccreasteele@immutable.com" TargetMode="External"/><Relationship Id="rId321" Type="http://schemas.openxmlformats.org/officeDocument/2006/relationships/hyperlink" Target="https://linkedin.com/in/behfar-iranmanesh-3223a6154" TargetMode="External"/><Relationship Id="rId419" Type="http://schemas.openxmlformats.org/officeDocument/2006/relationships/hyperlink" Target="mailto:DOROTHY.FERGUSON@STRATTONSTUDIOGAMES.COM" TargetMode="External"/><Relationship Id="rId626" Type="http://schemas.openxmlformats.org/officeDocument/2006/relationships/hyperlink" Target="mailto:anna.kuzmenko@immutable.com" TargetMode="External"/><Relationship Id="rId973" Type="http://schemas.openxmlformats.org/officeDocument/2006/relationships/hyperlink" Target="mailto:marco@of3d.com" TargetMode="External"/><Relationship Id="rId1049" Type="http://schemas.openxmlformats.org/officeDocument/2006/relationships/hyperlink" Target="mailto:patrick@cozygamestudio.com" TargetMode="External"/><Relationship Id="rId1256" Type="http://schemas.openxmlformats.org/officeDocument/2006/relationships/hyperlink" Target="https://www.linkedin.com/in/michael-davies-ish/" TargetMode="External"/><Relationship Id="rId833" Type="http://schemas.openxmlformats.org/officeDocument/2006/relationships/hyperlink" Target="https://linkedin.com/in/nadsharaf" TargetMode="External"/><Relationship Id="rId1116" Type="http://schemas.openxmlformats.org/officeDocument/2006/relationships/hyperlink" Target="https://linkedin.com/in/lukianovandrii" TargetMode="External"/><Relationship Id="rId265" Type="http://schemas.openxmlformats.org/officeDocument/2006/relationships/hyperlink" Target="mailto:contact@tarokai.com" TargetMode="External"/><Relationship Id="rId472" Type="http://schemas.openxmlformats.org/officeDocument/2006/relationships/hyperlink" Target="https://www.linkedin.com/in/robin-squire" TargetMode="External"/><Relationship Id="rId900" Type="http://schemas.openxmlformats.org/officeDocument/2006/relationships/hyperlink" Target="mailto:pascal@affrordancestudio.com" TargetMode="External"/><Relationship Id="rId1323" Type="http://schemas.openxmlformats.org/officeDocument/2006/relationships/hyperlink" Target="mailto:vescano@gamepoint.com" TargetMode="External"/><Relationship Id="rId125" Type="http://schemas.openxmlformats.org/officeDocument/2006/relationships/hyperlink" Target="https://linkedin.com/in/patrickmlu" TargetMode="External"/><Relationship Id="rId332" Type="http://schemas.openxmlformats.org/officeDocument/2006/relationships/hyperlink" Target="mailto:tyrus.taylor@immutable.com" TargetMode="External"/><Relationship Id="rId777" Type="http://schemas.openxmlformats.org/officeDocument/2006/relationships/hyperlink" Target="https://www.linkedin.com/in/taylorhellam/" TargetMode="External"/><Relationship Id="rId984" Type="http://schemas.openxmlformats.org/officeDocument/2006/relationships/hyperlink" Target="https://www.linkedin.com/in/tetiana-shestorkina-55792b338/" TargetMode="External"/><Relationship Id="rId637" Type="http://schemas.openxmlformats.org/officeDocument/2006/relationships/hyperlink" Target="https://linkedin.com/in/blakefpayne" TargetMode="External"/><Relationship Id="rId844" Type="http://schemas.openxmlformats.org/officeDocument/2006/relationships/hyperlink" Target="mailto:pavlina.svarychevska@qa-testlab.eu" TargetMode="External"/><Relationship Id="rId1267" Type="http://schemas.openxmlformats.org/officeDocument/2006/relationships/hyperlink" Target="mailto:moshe.even-israel@scrambly.io" TargetMode="External"/><Relationship Id="rId276" Type="http://schemas.openxmlformats.org/officeDocument/2006/relationships/hyperlink" Target="https://linkedin.com/in/hannibalsoares" TargetMode="External"/><Relationship Id="rId483" Type="http://schemas.openxmlformats.org/officeDocument/2006/relationships/hyperlink" Target="mailto:alex@styngr.com" TargetMode="External"/><Relationship Id="rId690" Type="http://schemas.openxmlformats.org/officeDocument/2006/relationships/hyperlink" Target="mailto:hello@monster-puppet.com" TargetMode="External"/><Relationship Id="rId704" Type="http://schemas.openxmlformats.org/officeDocument/2006/relationships/hyperlink" Target="https://www.linkedin.com/in/justin-edwards-876a193/" TargetMode="External"/><Relationship Id="rId911" Type="http://schemas.openxmlformats.org/officeDocument/2006/relationships/hyperlink" Target="mailto:arvid@puka.agency" TargetMode="External"/><Relationship Id="rId1127" Type="http://schemas.openxmlformats.org/officeDocument/2006/relationships/hyperlink" Target="mailto:kshinabery212@gmail.com" TargetMode="External"/><Relationship Id="rId40" Type="http://schemas.openxmlformats.org/officeDocument/2006/relationships/hyperlink" Target="https://linkedin.com/in/sloemie" TargetMode="External"/><Relationship Id="rId136" Type="http://schemas.openxmlformats.org/officeDocument/2006/relationships/hyperlink" Target="mailto:tony@artchop.net" TargetMode="External"/><Relationship Id="rId343" Type="http://schemas.openxmlformats.org/officeDocument/2006/relationships/hyperlink" Target="mailto:sh.sosa@gmail.com" TargetMode="External"/><Relationship Id="rId550" Type="http://schemas.openxmlformats.org/officeDocument/2006/relationships/hyperlink" Target="https://www.linkedin.com/in/gabrielsturmer/" TargetMode="External"/><Relationship Id="rId788" Type="http://schemas.openxmlformats.org/officeDocument/2006/relationships/hyperlink" Target="mailto:warrenwoodward@uppticl.com" TargetMode="External"/><Relationship Id="rId995" Type="http://schemas.openxmlformats.org/officeDocument/2006/relationships/hyperlink" Target="mailto:miryamnudelman@gmail.com" TargetMode="External"/><Relationship Id="rId1180" Type="http://schemas.openxmlformats.org/officeDocument/2006/relationships/hyperlink" Target="mailto:chrisokelly@gmail.com" TargetMode="External"/><Relationship Id="rId203" Type="http://schemas.openxmlformats.org/officeDocument/2006/relationships/hyperlink" Target="mailto:tanya.priyank@showheroes.com" TargetMode="External"/><Relationship Id="rId648" Type="http://schemas.openxmlformats.org/officeDocument/2006/relationships/hyperlink" Target="mailto:cecilia.fadul@kwalee.com" TargetMode="External"/><Relationship Id="rId855" Type="http://schemas.openxmlformats.org/officeDocument/2006/relationships/hyperlink" Target="mailto:mathias.royer@gmail.com" TargetMode="External"/><Relationship Id="rId1040" Type="http://schemas.openxmlformats.org/officeDocument/2006/relationships/hyperlink" Target="mailto:paul@cupboardgames.com" TargetMode="External"/><Relationship Id="rId1278" Type="http://schemas.openxmlformats.org/officeDocument/2006/relationships/hyperlink" Target="mailto:nedas@maf.ad" TargetMode="External"/><Relationship Id="rId287" Type="http://schemas.openxmlformats.org/officeDocument/2006/relationships/hyperlink" Target="mailto:kathleen.sherman@lysto.io" TargetMode="External"/><Relationship Id="rId410" Type="http://schemas.openxmlformats.org/officeDocument/2006/relationships/hyperlink" Target="mailto:sparvini@activision.com" TargetMode="External"/><Relationship Id="rId494" Type="http://schemas.openxmlformats.org/officeDocument/2006/relationships/hyperlink" Target="mailto:luai.mahjneh@fennicagaming.com" TargetMode="External"/><Relationship Id="rId508" Type="http://schemas.openxmlformats.org/officeDocument/2006/relationships/hyperlink" Target="https://www.linkedin.com/in/mikerobyte/" TargetMode="External"/><Relationship Id="rId715" Type="http://schemas.openxmlformats.org/officeDocument/2006/relationships/hyperlink" Target="mailto:kristian@1minus1.com" TargetMode="External"/><Relationship Id="rId922" Type="http://schemas.openxmlformats.org/officeDocument/2006/relationships/hyperlink" Target="mailto:lowtek@hotmail.co.uk" TargetMode="External"/><Relationship Id="rId1138" Type="http://schemas.openxmlformats.org/officeDocument/2006/relationships/hyperlink" Target="mailto:aagosta@upptic.com" TargetMode="External"/><Relationship Id="rId147" Type="http://schemas.openxmlformats.org/officeDocument/2006/relationships/hyperlink" Target="https://www.linkedin.com/in/shannon-maguire-35b10a22b/" TargetMode="External"/><Relationship Id="rId354" Type="http://schemas.openxmlformats.org/officeDocument/2006/relationships/hyperlink" Target="https://www.linkedin.com/in/danielwilen/" TargetMode="External"/><Relationship Id="rId799" Type="http://schemas.openxmlformats.org/officeDocument/2006/relationships/hyperlink" Target="mailto:max.weltz@exertisztorm.com" TargetMode="External"/><Relationship Id="rId1191" Type="http://schemas.openxmlformats.org/officeDocument/2006/relationships/hyperlink" Target="http://linkedin.com/in/edwin-yanarico" TargetMode="External"/><Relationship Id="rId1205" Type="http://schemas.openxmlformats.org/officeDocument/2006/relationships/hyperlink" Target="mailto:grombach@magenta.de" TargetMode="External"/><Relationship Id="rId51" Type="http://schemas.openxmlformats.org/officeDocument/2006/relationships/hyperlink" Target="mailto:berube@hellogiant.com" TargetMode="External"/><Relationship Id="rId561" Type="http://schemas.openxmlformats.org/officeDocument/2006/relationships/hyperlink" Target="mailto:trapper@beamable.com" TargetMode="External"/><Relationship Id="rId659" Type="http://schemas.openxmlformats.org/officeDocument/2006/relationships/hyperlink" Target="mailto:dave.boileau@gamebreaking.com" TargetMode="External"/><Relationship Id="rId866" Type="http://schemas.openxmlformats.org/officeDocument/2006/relationships/hyperlink" Target="mailto:anuar@mediacube.io" TargetMode="External"/><Relationship Id="rId1289" Type="http://schemas.openxmlformats.org/officeDocument/2006/relationships/hyperlink" Target="https://www.linkedin.com/in/nickmurray87" TargetMode="External"/><Relationship Id="rId214" Type="http://schemas.openxmlformats.org/officeDocument/2006/relationships/hyperlink" Target="mailto:monika@bottledmonster.ink" TargetMode="External"/><Relationship Id="rId298" Type="http://schemas.openxmlformats.org/officeDocument/2006/relationships/hyperlink" Target="mailto:joi@ggwp.com" TargetMode="External"/><Relationship Id="rId421" Type="http://schemas.openxmlformats.org/officeDocument/2006/relationships/hyperlink" Target="mailto:d.kose@tap-nation.io" TargetMode="External"/><Relationship Id="rId519" Type="http://schemas.openxmlformats.org/officeDocument/2006/relationships/hyperlink" Target="mailto:sky@wolvesdao.io" TargetMode="External"/><Relationship Id="rId1051" Type="http://schemas.openxmlformats.org/officeDocument/2006/relationships/hyperlink" Target="https://www.linkedin.com/in/jarnfelt/" TargetMode="External"/><Relationship Id="rId1149" Type="http://schemas.openxmlformats.org/officeDocument/2006/relationships/hyperlink" Target="mailto:alexr@imts.dev" TargetMode="External"/><Relationship Id="rId158" Type="http://schemas.openxmlformats.org/officeDocument/2006/relationships/hyperlink" Target="mailto:martin.montrieul@gmail.com" TargetMode="External"/><Relationship Id="rId726" Type="http://schemas.openxmlformats.org/officeDocument/2006/relationships/hyperlink" Target="mailto:lisa-maria.wittmann@ubisoft.com" TargetMode="External"/><Relationship Id="rId933" Type="http://schemas.openxmlformats.org/officeDocument/2006/relationships/hyperlink" Target="https://www.linkedin.com/in/lucas-bauwens-puka/" TargetMode="External"/><Relationship Id="rId1009" Type="http://schemas.openxmlformats.org/officeDocument/2006/relationships/hyperlink" Target="https://www.linkedin.com/in/stanimilev/" TargetMode="External"/><Relationship Id="rId62" Type="http://schemas.openxmlformats.org/officeDocument/2006/relationships/hyperlink" Target="mailto:dub@glittercloud.solutions" TargetMode="External"/><Relationship Id="rId365" Type="http://schemas.openxmlformats.org/officeDocument/2006/relationships/hyperlink" Target="mailto:Joanie@getwigi.com" TargetMode="External"/><Relationship Id="rId572" Type="http://schemas.openxmlformats.org/officeDocument/2006/relationships/hyperlink" Target="http://lu.ma/" TargetMode="External"/><Relationship Id="rId1216" Type="http://schemas.openxmlformats.org/officeDocument/2006/relationships/hyperlink" Target="mailto:hinda.toufga@gmail.com" TargetMode="External"/><Relationship Id="rId225" Type="http://schemas.openxmlformats.org/officeDocument/2006/relationships/hyperlink" Target="https://linkedin.com/in/sophia_tran" TargetMode="External"/><Relationship Id="rId432" Type="http://schemas.openxmlformats.org/officeDocument/2006/relationships/hyperlink" Target="mailto:Aria@playtroverse.com" TargetMode="External"/><Relationship Id="rId877" Type="http://schemas.openxmlformats.org/officeDocument/2006/relationships/hyperlink" Target="https://www.linkedin.com/in/matt-cuttle-62aa993/" TargetMode="External"/><Relationship Id="rId1062" Type="http://schemas.openxmlformats.org/officeDocument/2006/relationships/hyperlink" Target="http://chainers.io/" TargetMode="External"/><Relationship Id="rId737" Type="http://schemas.openxmlformats.org/officeDocument/2006/relationships/hyperlink" Target="mailto:matheus@hermitcrabstudio.com" TargetMode="External"/><Relationship Id="rId944" Type="http://schemas.openxmlformats.org/officeDocument/2006/relationships/hyperlink" Target="https://www.linkedin.com/in/plivshits/" TargetMode="External"/><Relationship Id="rId73" Type="http://schemas.openxmlformats.org/officeDocument/2006/relationships/hyperlink" Target="mailto:imseank@gmail.com" TargetMode="External"/><Relationship Id="rId169" Type="http://schemas.openxmlformats.org/officeDocument/2006/relationships/hyperlink" Target="https://www.linkedin.com/in/adamharrison92" TargetMode="External"/><Relationship Id="rId376" Type="http://schemas.openxmlformats.org/officeDocument/2006/relationships/hyperlink" Target="mailto:john@metaverseme.io" TargetMode="External"/><Relationship Id="rId583" Type="http://schemas.openxmlformats.org/officeDocument/2006/relationships/hyperlink" Target="mailto:victor.v@tap-nation.io" TargetMode="External"/><Relationship Id="rId790" Type="http://schemas.openxmlformats.org/officeDocument/2006/relationships/hyperlink" Target="mailto:winston@webcore.com.br" TargetMode="External"/><Relationship Id="rId804" Type="http://schemas.openxmlformats.org/officeDocument/2006/relationships/hyperlink" Target="mailto:brandon@gangbusters.io" TargetMode="External"/><Relationship Id="rId1227" Type="http://schemas.openxmlformats.org/officeDocument/2006/relationships/hyperlink" Target="https://www.linkedin.com/in/jeremyjoiner1/" TargetMode="External"/><Relationship Id="rId4" Type="http://schemas.openxmlformats.org/officeDocument/2006/relationships/hyperlink" Target="mailto:mr@suragaming.com" TargetMode="External"/><Relationship Id="rId236" Type="http://schemas.openxmlformats.org/officeDocument/2006/relationships/hyperlink" Target="mailto:mzaruba@madfingergames.com" TargetMode="External"/><Relationship Id="rId443" Type="http://schemas.openxmlformats.org/officeDocument/2006/relationships/hyperlink" Target="mailto:kristian@stratosphere-games.com" TargetMode="External"/><Relationship Id="rId650" Type="http://schemas.openxmlformats.org/officeDocument/2006/relationships/hyperlink" Target="mailto:ceo@spectarium.games" TargetMode="External"/><Relationship Id="rId888" Type="http://schemas.openxmlformats.org/officeDocument/2006/relationships/hyperlink" Target="mailto:peter@wegfreund.games" TargetMode="External"/><Relationship Id="rId1073" Type="http://schemas.openxmlformats.org/officeDocument/2006/relationships/hyperlink" Target="https://www.linkedin.com/in/logan-jory-%F0%9F%94%9C-gamescom-99732b23?utm_source=share&amp;utm_campaign=share_via&amp;utm_content=profile&amp;utm_medium=ios_app" TargetMode="External"/><Relationship Id="rId1280" Type="http://schemas.openxmlformats.org/officeDocument/2006/relationships/hyperlink" Target="mailto:nedas@maf.ad" TargetMode="External"/><Relationship Id="rId303" Type="http://schemas.openxmlformats.org/officeDocument/2006/relationships/hyperlink" Target="https://www.linkedin.com/in/rusimov/" TargetMode="External"/><Relationship Id="rId748" Type="http://schemas.openxmlformats.org/officeDocument/2006/relationships/hyperlink" Target="https://www.linkedin.com/in/perrymichaelfischer/" TargetMode="External"/><Relationship Id="rId955" Type="http://schemas.openxmlformats.org/officeDocument/2006/relationships/hyperlink" Target="mailto:aglowacka@grubyentertainment.com" TargetMode="External"/><Relationship Id="rId1140" Type="http://schemas.openxmlformats.org/officeDocument/2006/relationships/hyperlink" Target="mailto:adam@werocreative.com" TargetMode="External"/><Relationship Id="rId84" Type="http://schemas.openxmlformats.org/officeDocument/2006/relationships/hyperlink" Target="https://www.linkedin.com/in/hrwonderwoman/" TargetMode="External"/><Relationship Id="rId387" Type="http://schemas.openxmlformats.org/officeDocument/2006/relationships/hyperlink" Target="https://www.linkedin.com/in/roman-bolshakov-20a8ab54?utm_source=share&amp;utm_campaign=share_via&amp;utm_content=profile&amp;utm_medium=ios_app" TargetMode="External"/><Relationship Id="rId510" Type="http://schemas.openxmlformats.org/officeDocument/2006/relationships/hyperlink" Target="mailto:dustin@blueravenla.com" TargetMode="External"/><Relationship Id="rId594" Type="http://schemas.openxmlformats.org/officeDocument/2006/relationships/hyperlink" Target="https://linkedin.com/in/aira-mongush" TargetMode="External"/><Relationship Id="rId608" Type="http://schemas.openxmlformats.org/officeDocument/2006/relationships/hyperlink" Target="http://modl.ai/" TargetMode="External"/><Relationship Id="rId815" Type="http://schemas.openxmlformats.org/officeDocument/2006/relationships/hyperlink" Target="https://www.linkedin.com/in/hans-hiltrop-ab798210/" TargetMode="External"/><Relationship Id="rId1238" Type="http://schemas.openxmlformats.org/officeDocument/2006/relationships/hyperlink" Target="mailto:Juliocesarguedesk@gmail.com" TargetMode="External"/><Relationship Id="rId247" Type="http://schemas.openxmlformats.org/officeDocument/2006/relationships/hyperlink" Target="mailto:thomas.chenu.linkedin@gmail.com" TargetMode="External"/><Relationship Id="rId899" Type="http://schemas.openxmlformats.org/officeDocument/2006/relationships/hyperlink" Target="mailto:pascal@affrordancestudio.com" TargetMode="External"/><Relationship Id="rId1000" Type="http://schemas.openxmlformats.org/officeDocument/2006/relationships/hyperlink" Target="mailto:rosalie.martin@altkey.ca" TargetMode="External"/><Relationship Id="rId1084" Type="http://schemas.openxmlformats.org/officeDocument/2006/relationships/hyperlink" Target="mailto:aayush.a@booboo.games" TargetMode="External"/><Relationship Id="rId1305" Type="http://schemas.openxmlformats.org/officeDocument/2006/relationships/hyperlink" Target="mailto:stepanicmateja@gmail.com" TargetMode="External"/><Relationship Id="rId107" Type="http://schemas.openxmlformats.org/officeDocument/2006/relationships/hyperlink" Target="http://playgama.com/" TargetMode="External"/><Relationship Id="rId454" Type="http://schemas.openxmlformats.org/officeDocument/2006/relationships/hyperlink" Target="https://www.linkedin.com/in/nielsderuiter1/" TargetMode="External"/><Relationship Id="rId661" Type="http://schemas.openxmlformats.org/officeDocument/2006/relationships/hyperlink" Target="https://www.linkedin.com/in/davidboileau/" TargetMode="External"/><Relationship Id="rId759" Type="http://schemas.openxmlformats.org/officeDocument/2006/relationships/hyperlink" Target="mailto:pdenlew@havelii.com" TargetMode="External"/><Relationship Id="rId966" Type="http://schemas.openxmlformats.org/officeDocument/2006/relationships/hyperlink" Target="mailto:anton@fastsight.ai" TargetMode="External"/><Relationship Id="rId1291" Type="http://schemas.openxmlformats.org/officeDocument/2006/relationships/hyperlink" Target="mailto:paollyk13@outlook.com" TargetMode="External"/><Relationship Id="rId11" Type="http://schemas.openxmlformats.org/officeDocument/2006/relationships/hyperlink" Target="mailto:jorge@thegamingstrategist.com" TargetMode="External"/><Relationship Id="rId314" Type="http://schemas.openxmlformats.org/officeDocument/2006/relationships/hyperlink" Target="mailto:Stan@wemade.com" TargetMode="External"/><Relationship Id="rId398" Type="http://schemas.openxmlformats.org/officeDocument/2006/relationships/hyperlink" Target="https://wondermakers.games/" TargetMode="External"/><Relationship Id="rId521" Type="http://schemas.openxmlformats.org/officeDocument/2006/relationships/hyperlink" Target="mailto:smar@sequence.xyz" TargetMode="External"/><Relationship Id="rId619" Type="http://schemas.openxmlformats.org/officeDocument/2006/relationships/hyperlink" Target="https://www.linkedin.com/in/seung-hee-lee-3488b894/" TargetMode="External"/><Relationship Id="rId1151" Type="http://schemas.openxmlformats.org/officeDocument/2006/relationships/hyperlink" Target="https://www.linkedin.com/in/alex-riabov1/" TargetMode="External"/><Relationship Id="rId1249" Type="http://schemas.openxmlformats.org/officeDocument/2006/relationships/hyperlink" Target="mailto:lavalampe@couchoop.info" TargetMode="External"/><Relationship Id="rId95" Type="http://schemas.openxmlformats.org/officeDocument/2006/relationships/hyperlink" Target="mailto:Aaron.fletcher@sony.com" TargetMode="External"/><Relationship Id="rId160" Type="http://schemas.openxmlformats.org/officeDocument/2006/relationships/hyperlink" Target="https://www.linkedin.com/in/martinmontrieul/" TargetMode="External"/><Relationship Id="rId826" Type="http://schemas.openxmlformats.org/officeDocument/2006/relationships/hyperlink" Target="mailto:anoop@losermentality.games" TargetMode="External"/><Relationship Id="rId1011" Type="http://schemas.openxmlformats.org/officeDocument/2006/relationships/hyperlink" Target="mailto:toma@chaseacloud.com" TargetMode="External"/><Relationship Id="rId1109" Type="http://schemas.openxmlformats.org/officeDocument/2006/relationships/hyperlink" Target="mailto:gb@gamesfund.vc" TargetMode="External"/><Relationship Id="rId258" Type="http://schemas.openxmlformats.org/officeDocument/2006/relationships/hyperlink" Target="https://www.linkedin.com/in/jakub-vambersky-%F0%9F%94%9C-gamescom-99179312b/" TargetMode="External"/><Relationship Id="rId465" Type="http://schemas.openxmlformats.org/officeDocument/2006/relationships/hyperlink" Target="mailto:seb@sandbox.game" TargetMode="External"/><Relationship Id="rId672" Type="http://schemas.openxmlformats.org/officeDocument/2006/relationships/hyperlink" Target="mailto:Frederico.kessler@funfair.io" TargetMode="External"/><Relationship Id="rId1095" Type="http://schemas.openxmlformats.org/officeDocument/2006/relationships/hyperlink" Target="mailto:asaf.livne@tracker.network" TargetMode="External"/><Relationship Id="rId1316" Type="http://schemas.openxmlformats.org/officeDocument/2006/relationships/hyperlink" Target="https://de.linkedin.com/in/tungnguyenkhac" TargetMode="External"/><Relationship Id="rId22" Type="http://schemas.openxmlformats.org/officeDocument/2006/relationships/hyperlink" Target="https://linkedin.com/company/mrkite" TargetMode="External"/><Relationship Id="rId118" Type="http://schemas.openxmlformats.org/officeDocument/2006/relationships/hyperlink" Target="mailto:jp@alwaysgeekygames.com" TargetMode="External"/><Relationship Id="rId325" Type="http://schemas.openxmlformats.org/officeDocument/2006/relationships/hyperlink" Target="mailto:chris.castagnetto@bytedance.com" TargetMode="External"/><Relationship Id="rId532" Type="http://schemas.openxmlformats.org/officeDocument/2006/relationships/hyperlink" Target="https://www.linkedin.com/in/eujinoh/" TargetMode="External"/><Relationship Id="rId977" Type="http://schemas.openxmlformats.org/officeDocument/2006/relationships/hyperlink" Target="mailto:aliaksandr_babko1@epam.com" TargetMode="External"/><Relationship Id="rId1162" Type="http://schemas.openxmlformats.org/officeDocument/2006/relationships/hyperlink" Target="mailto:antoine.jullemier@gadsme.com" TargetMode="External"/><Relationship Id="rId171" Type="http://schemas.openxmlformats.org/officeDocument/2006/relationships/hyperlink" Target="mailto:max@toontube.co" TargetMode="External"/><Relationship Id="rId837" Type="http://schemas.openxmlformats.org/officeDocument/2006/relationships/hyperlink" Target="mailto:ash@dfad.us" TargetMode="External"/><Relationship Id="rId1022" Type="http://schemas.openxmlformats.org/officeDocument/2006/relationships/hyperlink" Target="mailto:vlada.t@hgconf.com" TargetMode="External"/><Relationship Id="rId269" Type="http://schemas.openxmlformats.org/officeDocument/2006/relationships/hyperlink" Target="mailto:funza15@gmail.com" TargetMode="External"/><Relationship Id="rId476" Type="http://schemas.openxmlformats.org/officeDocument/2006/relationships/hyperlink" Target="mailto:mizuchin12@gmail.com" TargetMode="External"/><Relationship Id="rId683" Type="http://schemas.openxmlformats.org/officeDocument/2006/relationships/hyperlink" Target="https://linkedin.com/in/graceminzhou" TargetMode="External"/><Relationship Id="rId890" Type="http://schemas.openxmlformats.org/officeDocument/2006/relationships/hyperlink" Target="mailto:michal@goodiebag.global" TargetMode="External"/><Relationship Id="rId904" Type="http://schemas.openxmlformats.org/officeDocument/2006/relationships/hyperlink" Target="https://www.linkedin.com/in/bobbykotick" TargetMode="External"/><Relationship Id="rId1327" Type="http://schemas.openxmlformats.org/officeDocument/2006/relationships/hyperlink" Target="mailto:xue@collectiveace.com" TargetMode="External"/><Relationship Id="rId33" Type="http://schemas.openxmlformats.org/officeDocument/2006/relationships/hyperlink" Target="mailto:robin@blackblock.io" TargetMode="External"/><Relationship Id="rId129" Type="http://schemas.openxmlformats.org/officeDocument/2006/relationships/hyperlink" Target="mailto:benjamin.benhattar@gmail.com" TargetMode="External"/><Relationship Id="rId336" Type="http://schemas.openxmlformats.org/officeDocument/2006/relationships/hyperlink" Target="https://www.linkedin.com/in/hajar-noreddine/" TargetMode="External"/><Relationship Id="rId543" Type="http://schemas.openxmlformats.org/officeDocument/2006/relationships/hyperlink" Target="mailto:gabriela.siemienkowicz@11bitstudios.com" TargetMode="External"/><Relationship Id="rId988" Type="http://schemas.openxmlformats.org/officeDocument/2006/relationships/hyperlink" Target="mailto:kevin@serenityforge.com" TargetMode="External"/><Relationship Id="rId1173" Type="http://schemas.openxmlformats.org/officeDocument/2006/relationships/hyperlink" Target="https://www.linkedin.com/in/berkaydursun/" TargetMode="External"/><Relationship Id="rId182" Type="http://schemas.openxmlformats.org/officeDocument/2006/relationships/hyperlink" Target="mailto:jason@xpsummit.ca" TargetMode="External"/><Relationship Id="rId403" Type="http://schemas.openxmlformats.org/officeDocument/2006/relationships/hyperlink" Target="https://linkedin.com/in/jaeyoung-jason-kim-26a4b0128" TargetMode="External"/><Relationship Id="rId750" Type="http://schemas.openxmlformats.org/officeDocument/2006/relationships/hyperlink" Target="mailto:mueller@fs-studios.com" TargetMode="External"/><Relationship Id="rId848" Type="http://schemas.openxmlformats.org/officeDocument/2006/relationships/hyperlink" Target="https://www.linkedin.com/in/tetiana-avramova-%F0%9F%94%9Cgamescom-devcom-31811727a/" TargetMode="External"/><Relationship Id="rId1033" Type="http://schemas.openxmlformats.org/officeDocument/2006/relationships/hyperlink" Target="https://www.linkedin.com/in/matthew-manarino-99b92742/" TargetMode="External"/><Relationship Id="rId487" Type="http://schemas.openxmlformats.org/officeDocument/2006/relationships/hyperlink" Target="http://linkedin.com/in/assaddar" TargetMode="External"/><Relationship Id="rId610" Type="http://schemas.openxmlformats.org/officeDocument/2006/relationships/hyperlink" Target="https://www.linkedin.com/in/winston-esposito-79498134/" TargetMode="External"/><Relationship Id="rId694" Type="http://schemas.openxmlformats.org/officeDocument/2006/relationships/hyperlink" Target="mailto:jan@oneearthrising.com" TargetMode="External"/><Relationship Id="rId708" Type="http://schemas.openxmlformats.org/officeDocument/2006/relationships/hyperlink" Target="mailto:keith.flynn@finoa.io" TargetMode="External"/><Relationship Id="rId915" Type="http://schemas.openxmlformats.org/officeDocument/2006/relationships/hyperlink" Target="mailto:clemens.amon@atmoky.com" TargetMode="External"/><Relationship Id="rId1240" Type="http://schemas.openxmlformats.org/officeDocument/2006/relationships/hyperlink" Target="mailto:juzzy007@gmail.com" TargetMode="External"/><Relationship Id="rId347" Type="http://schemas.openxmlformats.org/officeDocument/2006/relationships/hyperlink" Target="mailto:jin@opengamafoundation.org" TargetMode="External"/><Relationship Id="rId999" Type="http://schemas.openxmlformats.org/officeDocument/2006/relationships/hyperlink" Target="https://www.linkedin.com/in/drobitaille/" TargetMode="External"/><Relationship Id="rId1100" Type="http://schemas.openxmlformats.org/officeDocument/2006/relationships/hyperlink" Target="mailto:camila@adva.com.ar" TargetMode="External"/><Relationship Id="rId1184" Type="http://schemas.openxmlformats.org/officeDocument/2006/relationships/hyperlink" Target="mailto:christian.huebel@gmx.net" TargetMode="External"/><Relationship Id="rId44" Type="http://schemas.openxmlformats.org/officeDocument/2006/relationships/hyperlink" Target="mailto:james.wing@mystenlabs.com" TargetMode="External"/><Relationship Id="rId554" Type="http://schemas.openxmlformats.org/officeDocument/2006/relationships/hyperlink" Target="mailto:acain@teamliquid.com" TargetMode="External"/><Relationship Id="rId761" Type="http://schemas.openxmlformats.org/officeDocument/2006/relationships/hyperlink" Target="mailto:philipp@legendaryplay.gg" TargetMode="External"/><Relationship Id="rId859" Type="http://schemas.openxmlformats.org/officeDocument/2006/relationships/hyperlink" Target="mailto:krish@chimeravc.com" TargetMode="External"/><Relationship Id="rId193" Type="http://schemas.openxmlformats.org/officeDocument/2006/relationships/hyperlink" Target="https://www.linkedin.com/in/dromv/" TargetMode="External"/><Relationship Id="rId207" Type="http://schemas.openxmlformats.org/officeDocument/2006/relationships/hyperlink" Target="mailto:shilpa.menon@kwalee.com" TargetMode="External"/><Relationship Id="rId414" Type="http://schemas.openxmlformats.org/officeDocument/2006/relationships/hyperlink" Target="https://www.linkedin.com/in/maxencemerle" TargetMode="External"/><Relationship Id="rId498" Type="http://schemas.openxmlformats.org/officeDocument/2006/relationships/hyperlink" Target="mailto:baptiste.granet@immutable.com" TargetMode="External"/><Relationship Id="rId621" Type="http://schemas.openxmlformats.org/officeDocument/2006/relationships/hyperlink" Target="mailto:aburak@tiltingpoint.com" TargetMode="External"/><Relationship Id="rId1044" Type="http://schemas.openxmlformats.org/officeDocument/2006/relationships/hyperlink" Target="mailto:contact@kittencupstudio.com" TargetMode="External"/><Relationship Id="rId1251" Type="http://schemas.openxmlformats.org/officeDocument/2006/relationships/hyperlink" Target="mailto:maxime.cotin@apptweak.com" TargetMode="External"/><Relationship Id="rId260" Type="http://schemas.openxmlformats.org/officeDocument/2006/relationships/hyperlink" Target="mailto:ollie.warren@unity3d.com" TargetMode="External"/><Relationship Id="rId719" Type="http://schemas.openxmlformats.org/officeDocument/2006/relationships/hyperlink" Target="https://www.linkedin.com/in/kevin-rubio-ramirez/" TargetMode="External"/><Relationship Id="rId926" Type="http://schemas.openxmlformats.org/officeDocument/2006/relationships/hyperlink" Target="mailto:jamy@digitalbandidos.com" TargetMode="External"/><Relationship Id="rId1111" Type="http://schemas.openxmlformats.org/officeDocument/2006/relationships/hyperlink" Target="mailto:emric.navarre@asterism.global" TargetMode="External"/><Relationship Id="rId55" Type="http://schemas.openxmlformats.org/officeDocument/2006/relationships/hyperlink" Target="http://linkedin.com/in/samsteffanina" TargetMode="External"/><Relationship Id="rId120" Type="http://schemas.openxmlformats.org/officeDocument/2006/relationships/hyperlink" Target="mailto:didrik@porcelainfortress.com" TargetMode="External"/><Relationship Id="rId358" Type="http://schemas.openxmlformats.org/officeDocument/2006/relationships/hyperlink" Target="mailto:seokinyong@com2us.com" TargetMode="External"/><Relationship Id="rId565" Type="http://schemas.openxmlformats.org/officeDocument/2006/relationships/hyperlink" Target="https://www.linkedin.com/in/aelrhermoul/" TargetMode="External"/><Relationship Id="rId772" Type="http://schemas.openxmlformats.org/officeDocument/2006/relationships/hyperlink" Target="mailto:sonny.tsiopani@pixiongames.com" TargetMode="External"/><Relationship Id="rId1195" Type="http://schemas.openxmlformats.org/officeDocument/2006/relationships/hyperlink" Target="mailto:florian@gameinfluencer.com" TargetMode="External"/><Relationship Id="rId1209" Type="http://schemas.openxmlformats.org/officeDocument/2006/relationships/hyperlink" Target="https://www.linkedin.com/in/guillaume-bouckaert-a5b1a32a/" TargetMode="External"/><Relationship Id="rId218" Type="http://schemas.openxmlformats.org/officeDocument/2006/relationships/hyperlink" Target="mailto:ammar@revolvinggames.com" TargetMode="External"/><Relationship Id="rId425" Type="http://schemas.openxmlformats.org/officeDocument/2006/relationships/hyperlink" Target="mailto:spindegens@cz4prez.com" TargetMode="External"/><Relationship Id="rId632" Type="http://schemas.openxmlformats.org/officeDocument/2006/relationships/hyperlink" Target="mailto:ataberk@ataberkates.com" TargetMode="External"/><Relationship Id="rId1055" Type="http://schemas.openxmlformats.org/officeDocument/2006/relationships/hyperlink" Target="mailto:gfontanelli@lux-studio.fr" TargetMode="External"/><Relationship Id="rId1262" Type="http://schemas.openxmlformats.org/officeDocument/2006/relationships/hyperlink" Target="mailto:mike@untitledadlab.com" TargetMode="External"/><Relationship Id="rId271" Type="http://schemas.openxmlformats.org/officeDocument/2006/relationships/hyperlink" Target="mailto:djicha@madfingergames.com" TargetMode="External"/><Relationship Id="rId937" Type="http://schemas.openxmlformats.org/officeDocument/2006/relationships/hyperlink" Target="https://www.linkedin.com/in/omarjarrah/" TargetMode="External"/><Relationship Id="rId1122" Type="http://schemas.openxmlformats.org/officeDocument/2006/relationships/hyperlink" Target="https://linkedin.com/in/vidhisha-p-3b34032b7" TargetMode="External"/><Relationship Id="rId66" Type="http://schemas.openxmlformats.org/officeDocument/2006/relationships/hyperlink" Target="mailto:Oliver.maroney@opensea.io" TargetMode="External"/><Relationship Id="rId131" Type="http://schemas.openxmlformats.org/officeDocument/2006/relationships/hyperlink" Target="https://linkedin.com/in/benhattar" TargetMode="External"/><Relationship Id="rId369" Type="http://schemas.openxmlformats.org/officeDocument/2006/relationships/hyperlink" Target="https://www.linkedin.com/in/hoskuldurs/" TargetMode="External"/><Relationship Id="rId576" Type="http://schemas.openxmlformats.org/officeDocument/2006/relationships/hyperlink" Target="https://www.linkedin.com/in/serkan-akdeniz-%E2%9E%A1%EF%B8%8F-iem-cologne-gamescom-887258185/" TargetMode="External"/><Relationship Id="rId783" Type="http://schemas.openxmlformats.org/officeDocument/2006/relationships/hyperlink" Target="https://www.linkedin.com/in/vladislav-tsypljak/" TargetMode="External"/><Relationship Id="rId990" Type="http://schemas.openxmlformats.org/officeDocument/2006/relationships/hyperlink" Target="https://www.linkedin.com/in/kevinzhanggames/" TargetMode="External"/><Relationship Id="rId229" Type="http://schemas.openxmlformats.org/officeDocument/2006/relationships/hyperlink" Target="mailto:cryptoslavvv@gmail.com" TargetMode="External"/><Relationship Id="rId436" Type="http://schemas.openxmlformats.org/officeDocument/2006/relationships/hyperlink" Target="https://www.linkedin.com/in/berkersiino/" TargetMode="External"/><Relationship Id="rId643" Type="http://schemas.openxmlformats.org/officeDocument/2006/relationships/hyperlink" Target="https://www.linkedin.com/in/caio-filizola/" TargetMode="External"/><Relationship Id="rId1066" Type="http://schemas.openxmlformats.org/officeDocument/2006/relationships/hyperlink" Target="mailto:melisa@terralocalizations.com" TargetMode="External"/><Relationship Id="rId1273" Type="http://schemas.openxmlformats.org/officeDocument/2006/relationships/hyperlink" Target="mailto:nathalykalantar@gmail.com" TargetMode="External"/><Relationship Id="rId850" Type="http://schemas.openxmlformats.org/officeDocument/2006/relationships/hyperlink" Target="mailto:daria.berdnikova@coda.co" TargetMode="External"/><Relationship Id="rId948" Type="http://schemas.openxmlformats.org/officeDocument/2006/relationships/hyperlink" Target="mailto:sam.distaso@unity3d.com" TargetMode="External"/><Relationship Id="rId1133" Type="http://schemas.openxmlformats.org/officeDocument/2006/relationships/hyperlink" Target="mailto:Chris.armbruster@rocketscience.gg" TargetMode="External"/><Relationship Id="rId77" Type="http://schemas.openxmlformats.org/officeDocument/2006/relationships/hyperlink" Target="mailto:ana@onbeamc.om" TargetMode="External"/><Relationship Id="rId282" Type="http://schemas.openxmlformats.org/officeDocument/2006/relationships/hyperlink" Target="https://www.linkedin.com/in/jasvir-singh-06119b1b7/" TargetMode="External"/><Relationship Id="rId503" Type="http://schemas.openxmlformats.org/officeDocument/2006/relationships/hyperlink" Target="mailto:joshua@raptorpr.com" TargetMode="External"/><Relationship Id="rId587" Type="http://schemas.openxmlformats.org/officeDocument/2006/relationships/hyperlink" Target="mailto:coruh@cogniscope.co" TargetMode="External"/><Relationship Id="rId710" Type="http://schemas.openxmlformats.org/officeDocument/2006/relationships/hyperlink" Target="https://www.linkedin.com/in/keith-flynn-/" TargetMode="External"/><Relationship Id="rId808" Type="http://schemas.openxmlformats.org/officeDocument/2006/relationships/hyperlink" Target="mailto:mohamed@firegecko.studio" TargetMode="External"/><Relationship Id="rId8" Type="http://schemas.openxmlformats.org/officeDocument/2006/relationships/hyperlink" Target="mailto:rlagnese@madfingergames.com" TargetMode="External"/><Relationship Id="rId142" Type="http://schemas.openxmlformats.org/officeDocument/2006/relationships/hyperlink" Target="http://soulbound.tv/" TargetMode="External"/><Relationship Id="rId447" Type="http://schemas.openxmlformats.org/officeDocument/2006/relationships/hyperlink" Target="mailto:Info@lussa.io" TargetMode="External"/><Relationship Id="rId794" Type="http://schemas.openxmlformats.org/officeDocument/2006/relationships/hyperlink" Target="mailto:wook.kim@wemade.com" TargetMode="External"/><Relationship Id="rId1077" Type="http://schemas.openxmlformats.org/officeDocument/2006/relationships/hyperlink" Target="mailto:n.prevost@workinmeta.io" TargetMode="External"/><Relationship Id="rId1200" Type="http://schemas.openxmlformats.org/officeDocument/2006/relationships/hyperlink" Target="http://linkedin.com/in/mnechaye" TargetMode="External"/><Relationship Id="rId654" Type="http://schemas.openxmlformats.org/officeDocument/2006/relationships/hyperlink" Target="mailto:chris@marsgames.com" TargetMode="External"/><Relationship Id="rId861" Type="http://schemas.openxmlformats.org/officeDocument/2006/relationships/hyperlink" Target="mailto:pkwiatkowski@umiart.pl" TargetMode="External"/><Relationship Id="rId959" Type="http://schemas.openxmlformats.org/officeDocument/2006/relationships/hyperlink" Target="https://www.linkedin.com/in/nguyenanhvu" TargetMode="External"/><Relationship Id="rId1284" Type="http://schemas.openxmlformats.org/officeDocument/2006/relationships/hyperlink" Target="mailto:nick@era-interactive.com" TargetMode="External"/><Relationship Id="rId293" Type="http://schemas.openxmlformats.org/officeDocument/2006/relationships/hyperlink" Target="mailto:andrew@makersfund.com" TargetMode="External"/><Relationship Id="rId307" Type="http://schemas.openxmlformats.org/officeDocument/2006/relationships/hyperlink" Target="mailto:daniel.fernandez@ninjugames.com" TargetMode="External"/><Relationship Id="rId514" Type="http://schemas.openxmlformats.org/officeDocument/2006/relationships/hyperlink" Target="https://linkedin.com/in/jonathanjchua" TargetMode="External"/><Relationship Id="rId721" Type="http://schemas.openxmlformats.org/officeDocument/2006/relationships/hyperlink" Target="mailto:krystian@heroic.gg" TargetMode="External"/><Relationship Id="rId1144" Type="http://schemas.openxmlformats.org/officeDocument/2006/relationships/hyperlink" Target="mailto:ale@alessandro-giovanetto.com" TargetMode="External"/><Relationship Id="rId88" Type="http://schemas.openxmlformats.org/officeDocument/2006/relationships/hyperlink" Target="mailto:mark.tarrisse@ubisoft.com" TargetMode="External"/><Relationship Id="rId153" Type="http://schemas.openxmlformats.org/officeDocument/2006/relationships/hyperlink" Target="mailto:ilya@playgama.com" TargetMode="External"/><Relationship Id="rId360" Type="http://schemas.openxmlformats.org/officeDocument/2006/relationships/hyperlink" Target="http://www.linkedin.com/in/" TargetMode="External"/><Relationship Id="rId598" Type="http://schemas.openxmlformats.org/officeDocument/2006/relationships/hyperlink" Target="mailto:eva@beamable.com" TargetMode="External"/><Relationship Id="rId819" Type="http://schemas.openxmlformats.org/officeDocument/2006/relationships/hyperlink" Target="mailto:nikaxdvoravic@gmail.com" TargetMode="External"/><Relationship Id="rId1004" Type="http://schemas.openxmlformats.org/officeDocument/2006/relationships/hyperlink" Target="http://motorica.ai/" TargetMode="External"/><Relationship Id="rId1211" Type="http://schemas.openxmlformats.org/officeDocument/2006/relationships/hyperlink" Target="mailto:hc@rapideyemovers.com" TargetMode="External"/><Relationship Id="rId220" Type="http://schemas.openxmlformats.org/officeDocument/2006/relationships/hyperlink" Target="mailto:cody.bye@overwolf.com" TargetMode="External"/><Relationship Id="rId458" Type="http://schemas.openxmlformats.org/officeDocument/2006/relationships/hyperlink" Target="mailto:ssharp@3thix.com" TargetMode="External"/><Relationship Id="rId665" Type="http://schemas.openxmlformats.org/officeDocument/2006/relationships/hyperlink" Target="mailto:elena@equitywestadvisors.com" TargetMode="External"/><Relationship Id="rId872" Type="http://schemas.openxmlformats.org/officeDocument/2006/relationships/hyperlink" Target="mailto:d@tlon.vg" TargetMode="External"/><Relationship Id="rId1088" Type="http://schemas.openxmlformats.org/officeDocument/2006/relationships/hyperlink" Target="https://www.linkedin.com/in/brookevandusen/" TargetMode="External"/><Relationship Id="rId1295" Type="http://schemas.openxmlformats.org/officeDocument/2006/relationships/hyperlink" Target="https://www.linkedin.com/in/linkju/" TargetMode="External"/><Relationship Id="rId1309" Type="http://schemas.openxmlformats.org/officeDocument/2006/relationships/hyperlink" Target="mailto:stevenA@ecigames.net" TargetMode="External"/><Relationship Id="rId15" Type="http://schemas.openxmlformats.org/officeDocument/2006/relationships/hyperlink" Target="https://www.linkedin.com/in/robert-esom-8b1bb7120/" TargetMode="External"/><Relationship Id="rId318" Type="http://schemas.openxmlformats.org/officeDocument/2006/relationships/hyperlink" Target="https://www.linkedin.com/in/amy-white1/" TargetMode="External"/><Relationship Id="rId525" Type="http://schemas.openxmlformats.org/officeDocument/2006/relationships/hyperlink" Target="mailto:brian@wildblueberrygames.com" TargetMode="External"/><Relationship Id="rId732" Type="http://schemas.openxmlformats.org/officeDocument/2006/relationships/hyperlink" Target="mailto:marto@martocao.com" TargetMode="External"/><Relationship Id="rId1155" Type="http://schemas.openxmlformats.org/officeDocument/2006/relationships/hyperlink" Target="mailto:alisa.artemova.v@gmail.com" TargetMode="External"/><Relationship Id="rId99" Type="http://schemas.openxmlformats.org/officeDocument/2006/relationships/hyperlink" Target="https://www.linkedin.com/in/nikolaj-yatsyshyn-12865920a/" TargetMode="External"/><Relationship Id="rId164" Type="http://schemas.openxmlformats.org/officeDocument/2006/relationships/hyperlink" Target="mailto:ryan@tripunk.com" TargetMode="External"/><Relationship Id="rId371" Type="http://schemas.openxmlformats.org/officeDocument/2006/relationships/hyperlink" Target="mailto:arsen@astrocat.co" TargetMode="External"/><Relationship Id="rId1015" Type="http://schemas.openxmlformats.org/officeDocument/2006/relationships/hyperlink" Target="https://linkedin.com/in/thomashuxter" TargetMode="External"/><Relationship Id="rId1222" Type="http://schemas.openxmlformats.org/officeDocument/2006/relationships/hyperlink" Target="mailto:jeff@gamesmiths.co.uk" TargetMode="External"/><Relationship Id="rId469" Type="http://schemas.openxmlformats.org/officeDocument/2006/relationships/hyperlink" Target="https://www.linkedin.com/in/thomasroessig/" TargetMode="External"/><Relationship Id="rId676" Type="http://schemas.openxmlformats.org/officeDocument/2006/relationships/hyperlink" Target="https://www.linkedin.com/in/felix-bracher/" TargetMode="External"/><Relationship Id="rId883" Type="http://schemas.openxmlformats.org/officeDocument/2006/relationships/hyperlink" Target="https://www.linkedin.com/in/raminsoleymani/" TargetMode="External"/><Relationship Id="rId1099" Type="http://schemas.openxmlformats.org/officeDocument/2006/relationships/hyperlink" Target="mailto:camila@adva.com.ar" TargetMode="External"/><Relationship Id="rId26" Type="http://schemas.openxmlformats.org/officeDocument/2006/relationships/hyperlink" Target="mailto:gabriel@forge.gg" TargetMode="External"/><Relationship Id="rId231" Type="http://schemas.openxmlformats.org/officeDocument/2006/relationships/hyperlink" Target="https://linkedin.com/in/vvanja" TargetMode="External"/><Relationship Id="rId329" Type="http://schemas.openxmlformats.org/officeDocument/2006/relationships/hyperlink" Target="mailto:jongmoonkim@com2us.com" TargetMode="External"/><Relationship Id="rId536" Type="http://schemas.openxmlformats.org/officeDocument/2006/relationships/hyperlink" Target="mailto:david@dracoon.ventures" TargetMode="External"/><Relationship Id="rId1166" Type="http://schemas.openxmlformats.org/officeDocument/2006/relationships/hyperlink" Target="mailto:astallings@worldwish.org" TargetMode="External"/><Relationship Id="rId175" Type="http://schemas.openxmlformats.org/officeDocument/2006/relationships/hyperlink" Target="https://www.linkedin.com/in/gabriel-parent-95583713/" TargetMode="External"/><Relationship Id="rId743" Type="http://schemas.openxmlformats.org/officeDocument/2006/relationships/hyperlink" Target="mailto:miguel@druids.ai" TargetMode="External"/><Relationship Id="rId950" Type="http://schemas.openxmlformats.org/officeDocument/2006/relationships/hyperlink" Target="https://www.linkedin.com/in/samdistaso/" TargetMode="External"/><Relationship Id="rId1026" Type="http://schemas.openxmlformats.org/officeDocument/2006/relationships/hyperlink" Target="mailto:andre@theindieadvisory.com" TargetMode="External"/><Relationship Id="rId382" Type="http://schemas.openxmlformats.org/officeDocument/2006/relationships/hyperlink" Target="mailto:iegor@kavagaming.com" TargetMode="External"/><Relationship Id="rId603" Type="http://schemas.openxmlformats.org/officeDocument/2006/relationships/hyperlink" Target="https://www.linkedin.com/in/sam-pottinger/" TargetMode="External"/><Relationship Id="rId687" Type="http://schemas.openxmlformats.org/officeDocument/2006/relationships/hyperlink" Target="mailto:haye.anderson@ubisoft.com" TargetMode="External"/><Relationship Id="rId810" Type="http://schemas.openxmlformats.org/officeDocument/2006/relationships/hyperlink" Target="mailto:mestone8887@gmail.com" TargetMode="External"/><Relationship Id="rId908" Type="http://schemas.openxmlformats.org/officeDocument/2006/relationships/hyperlink" Target="mailto:k.jastrzebski@radio17.pl" TargetMode="External"/><Relationship Id="rId1233" Type="http://schemas.openxmlformats.org/officeDocument/2006/relationships/hyperlink" Target="https://t.me/yom_jorrit" TargetMode="External"/><Relationship Id="rId242" Type="http://schemas.openxmlformats.org/officeDocument/2006/relationships/hyperlink" Target="mailto:elyot@lunarchstudios.com" TargetMode="External"/><Relationship Id="rId894" Type="http://schemas.openxmlformats.org/officeDocument/2006/relationships/hyperlink" Target="mailto:solomon@dualpulseadvisory.com" TargetMode="External"/><Relationship Id="rId1177" Type="http://schemas.openxmlformats.org/officeDocument/2006/relationships/hyperlink" Target="mailto:chris.armbruster@rocketscience.gg" TargetMode="External"/><Relationship Id="rId1300" Type="http://schemas.openxmlformats.org/officeDocument/2006/relationships/hyperlink" Target="mailto:rinaldo.andreolli@gmail.com" TargetMode="External"/><Relationship Id="rId37" Type="http://schemas.openxmlformats.org/officeDocument/2006/relationships/hyperlink" Target="mailto:paul@cre8labs.io" TargetMode="External"/><Relationship Id="rId102" Type="http://schemas.openxmlformats.org/officeDocument/2006/relationships/hyperlink" Target="https://www.linkedin.com/in/abhirdas/" TargetMode="External"/><Relationship Id="rId547" Type="http://schemas.openxmlformats.org/officeDocument/2006/relationships/hyperlink" Target="http://linkedin.com/in/laurensverweij" TargetMode="External"/><Relationship Id="rId754" Type="http://schemas.openxmlformats.org/officeDocument/2006/relationships/hyperlink" Target="https://www.linkedin.com/in/natasha-collin-%F0%9F%94%9C-gamescom-673248169/" TargetMode="External"/><Relationship Id="rId961" Type="http://schemas.openxmlformats.org/officeDocument/2006/relationships/hyperlink" Target="mailto:Simon@pudoctopus.com" TargetMode="External"/><Relationship Id="rId90" Type="http://schemas.openxmlformats.org/officeDocument/2006/relationships/hyperlink" Target="https://fr.linkedin.com/in/mark-tarrisse-8238761b" TargetMode="External"/><Relationship Id="rId186" Type="http://schemas.openxmlformats.org/officeDocument/2006/relationships/hyperlink" Target="mailto:yuriy@medal.tv" TargetMode="External"/><Relationship Id="rId393" Type="http://schemas.openxmlformats.org/officeDocument/2006/relationships/hyperlink" Target="https://www.linkedin.com/in/konstantinos-zarkadoulas-%F0%9F%94%9Cgamescom-094681204?utm_source=share&amp;utm_campaign=share_via&amp;utm_content=profile&amp;utm_medium=ios_app" TargetMode="External"/><Relationship Id="rId407" Type="http://schemas.openxmlformats.org/officeDocument/2006/relationships/hyperlink" Target="mailto:kunhee@blockus.gg" TargetMode="External"/><Relationship Id="rId614" Type="http://schemas.openxmlformats.org/officeDocument/2006/relationships/hyperlink" Target="mailto:irena@infiniterealms.com" TargetMode="External"/><Relationship Id="rId821" Type="http://schemas.openxmlformats.org/officeDocument/2006/relationships/hyperlink" Target="http://www.linkedin.com/in/nika-%0Advoravic-b74900116/" TargetMode="External"/><Relationship Id="rId1037" Type="http://schemas.openxmlformats.org/officeDocument/2006/relationships/hyperlink" Target="mailto:come.d@xandimmersion.com" TargetMode="External"/><Relationship Id="rId1244" Type="http://schemas.openxmlformats.org/officeDocument/2006/relationships/hyperlink" Target="http://gamingpartys.de/" TargetMode="External"/><Relationship Id="rId253" Type="http://schemas.openxmlformats.org/officeDocument/2006/relationships/hyperlink" Target="mailto:richard@valueofwe.com" TargetMode="External"/><Relationship Id="rId460" Type="http://schemas.openxmlformats.org/officeDocument/2006/relationships/hyperlink" Target="https://www.linkedin.com/in/sydney--sharp" TargetMode="External"/><Relationship Id="rId698" Type="http://schemas.openxmlformats.org/officeDocument/2006/relationships/hyperlink" Target="http://linkedin.com/in/hofven" TargetMode="External"/><Relationship Id="rId919" Type="http://schemas.openxmlformats.org/officeDocument/2006/relationships/hyperlink" Target="https://www.linkedin.com/in/markus-zaunschirm-3650088b/" TargetMode="External"/><Relationship Id="rId1090" Type="http://schemas.openxmlformats.org/officeDocument/2006/relationships/hyperlink" Target="mailto:argyris@moverse.ai" TargetMode="External"/><Relationship Id="rId1104" Type="http://schemas.openxmlformats.org/officeDocument/2006/relationships/hyperlink" Target="https://www.linkedin.com/in/anttimartikainen/" TargetMode="External"/><Relationship Id="rId1311" Type="http://schemas.openxmlformats.org/officeDocument/2006/relationships/hyperlink" Target="mailto:szymon@frozenway.games" TargetMode="External"/><Relationship Id="rId48" Type="http://schemas.openxmlformats.org/officeDocument/2006/relationships/hyperlink" Target="mailto:dan@1amgaming.com" TargetMode="External"/><Relationship Id="rId113" Type="http://schemas.openxmlformats.org/officeDocument/2006/relationships/hyperlink" Target="https://www.linkedin.com/in/valeria-svistunova/" TargetMode="External"/><Relationship Id="rId320" Type="http://schemas.openxmlformats.org/officeDocument/2006/relationships/hyperlink" Target="mailto:behfar@chronogames.net" TargetMode="External"/><Relationship Id="rId558" Type="http://schemas.openxmlformats.org/officeDocument/2006/relationships/hyperlink" Target="mailto:jon@beamable.com" TargetMode="External"/><Relationship Id="rId765" Type="http://schemas.openxmlformats.org/officeDocument/2006/relationships/hyperlink" Target="http://www.linkedin.com/in/pulitha" TargetMode="External"/><Relationship Id="rId972" Type="http://schemas.openxmlformats.org/officeDocument/2006/relationships/hyperlink" Target="https://www.linkedin.com/in/adam-thompson-00466959/" TargetMode="External"/><Relationship Id="rId1188" Type="http://schemas.openxmlformats.org/officeDocument/2006/relationships/hyperlink" Target="https://www.linkedin.com/in/dominiksypnicki/" TargetMode="External"/><Relationship Id="rId197" Type="http://schemas.openxmlformats.org/officeDocument/2006/relationships/hyperlink" Target="mailto:declan.mccreasteele@immutable.com" TargetMode="External"/><Relationship Id="rId418" Type="http://schemas.openxmlformats.org/officeDocument/2006/relationships/hyperlink" Target="mailto:dorothy.ferguson@strattonstudiogames.com" TargetMode="External"/><Relationship Id="rId625" Type="http://schemas.openxmlformats.org/officeDocument/2006/relationships/hyperlink" Target="https://www.linkedin.com/in/alexcrawfordau/" TargetMode="External"/><Relationship Id="rId832" Type="http://schemas.openxmlformats.org/officeDocument/2006/relationships/hyperlink" Target="mailto:Nad.webchain@gmail.com" TargetMode="External"/><Relationship Id="rId1048" Type="http://schemas.openxmlformats.org/officeDocument/2006/relationships/hyperlink" Target="https://www.linkedin.com/in/lenamech/" TargetMode="External"/><Relationship Id="rId1255" Type="http://schemas.openxmlformats.org/officeDocument/2006/relationships/hyperlink" Target="mailto:mdavies@usspeaking.com" TargetMode="External"/><Relationship Id="rId264" Type="http://schemas.openxmlformats.org/officeDocument/2006/relationships/hyperlink" Target="https://www.linkedin.com/in/philippe-robert-peachfarmer/" TargetMode="External"/><Relationship Id="rId471" Type="http://schemas.openxmlformats.org/officeDocument/2006/relationships/hyperlink" Target="mailto:robin@blackblock.io" TargetMode="External"/><Relationship Id="rId1115" Type="http://schemas.openxmlformats.org/officeDocument/2006/relationships/hyperlink" Target="mailto:andrii@prismstudio.com" TargetMode="External"/><Relationship Id="rId1322" Type="http://schemas.openxmlformats.org/officeDocument/2006/relationships/hyperlink" Target="https://www.linkedin.com/in/pedro-warmling/" TargetMode="External"/><Relationship Id="rId59" Type="http://schemas.openxmlformats.org/officeDocument/2006/relationships/hyperlink" Target="mailto:l.baca@xsolla.com" TargetMode="External"/><Relationship Id="rId124" Type="http://schemas.openxmlformats.org/officeDocument/2006/relationships/hyperlink" Target="mailto:Patrick@playfull.com" TargetMode="External"/><Relationship Id="rId569" Type="http://schemas.openxmlformats.org/officeDocument/2006/relationships/hyperlink" Target="mailto:ilya@helika.io" TargetMode="External"/><Relationship Id="rId776" Type="http://schemas.openxmlformats.org/officeDocument/2006/relationships/hyperlink" Target="mailto:taylor.hellam@gamebreaking.com" TargetMode="External"/><Relationship Id="rId983" Type="http://schemas.openxmlformats.org/officeDocument/2006/relationships/hyperlink" Target="mailto:partners@aaagameartstudio.com" TargetMode="External"/><Relationship Id="rId1199" Type="http://schemas.openxmlformats.org/officeDocument/2006/relationships/hyperlink" Target="mailto:gamescom@ufi-research.com" TargetMode="External"/><Relationship Id="rId331" Type="http://schemas.openxmlformats.org/officeDocument/2006/relationships/hyperlink" Target="mailto:tyrus.taylor@immutable.com" TargetMode="External"/><Relationship Id="rId429" Type="http://schemas.openxmlformats.org/officeDocument/2006/relationships/hyperlink" Target="https://www.linkedin.com/in/charlesdecendral/" TargetMode="External"/><Relationship Id="rId636" Type="http://schemas.openxmlformats.org/officeDocument/2006/relationships/hyperlink" Target="mailto:bpayne@polygon.technology" TargetMode="External"/><Relationship Id="rId1059" Type="http://schemas.openxmlformats.org/officeDocument/2006/relationships/hyperlink" Target="mailto:russell@artificial.agency" TargetMode="External"/><Relationship Id="rId1266" Type="http://schemas.openxmlformats.org/officeDocument/2006/relationships/hyperlink" Target="http://scrambly.io/" TargetMode="External"/><Relationship Id="rId843" Type="http://schemas.openxmlformats.org/officeDocument/2006/relationships/hyperlink" Target="mailto:pavlina.svarychevska@qa-testlab.eu" TargetMode="External"/><Relationship Id="rId1126" Type="http://schemas.openxmlformats.org/officeDocument/2006/relationships/hyperlink" Target="mailto:kshinabery212@gmail.com" TargetMode="External"/><Relationship Id="rId275" Type="http://schemas.openxmlformats.org/officeDocument/2006/relationships/hyperlink" Target="mailto:Hannibal@boomland.io" TargetMode="External"/><Relationship Id="rId482" Type="http://schemas.openxmlformats.org/officeDocument/2006/relationships/hyperlink" Target="mailto:alex@styngr.com" TargetMode="External"/><Relationship Id="rId703" Type="http://schemas.openxmlformats.org/officeDocument/2006/relationships/hyperlink" Target="mailto:Justin@twintec.io" TargetMode="External"/><Relationship Id="rId910" Type="http://schemas.openxmlformats.org/officeDocument/2006/relationships/hyperlink" Target="https://www.linkedin.com/in/kamil-jast/" TargetMode="External"/><Relationship Id="rId135" Type="http://schemas.openxmlformats.org/officeDocument/2006/relationships/hyperlink" Target="mailto:tony@artchop.net" TargetMode="External"/><Relationship Id="rId342" Type="http://schemas.openxmlformats.org/officeDocument/2006/relationships/hyperlink" Target="https://www.linkedin.com/in/mimozes/" TargetMode="External"/><Relationship Id="rId787" Type="http://schemas.openxmlformats.org/officeDocument/2006/relationships/hyperlink" Target="mailto:warrenwoodward@upptic.com" TargetMode="External"/><Relationship Id="rId994" Type="http://schemas.openxmlformats.org/officeDocument/2006/relationships/hyperlink" Target="mailto:miryamnudelman@gmail.com" TargetMode="External"/><Relationship Id="rId202" Type="http://schemas.openxmlformats.org/officeDocument/2006/relationships/hyperlink" Target="https://www.linkedin.com/company/wolvesdao/" TargetMode="External"/><Relationship Id="rId647" Type="http://schemas.openxmlformats.org/officeDocument/2006/relationships/hyperlink" Target="mailto:cecilia.fadul@kwalee.com" TargetMode="External"/><Relationship Id="rId854" Type="http://schemas.openxmlformats.org/officeDocument/2006/relationships/hyperlink" Target="http://www.linkedin.com/in/fawazkhalid" TargetMode="External"/><Relationship Id="rId1277" Type="http://schemas.openxmlformats.org/officeDocument/2006/relationships/hyperlink" Target="https://linkedin.com/in/nathanceulemans" TargetMode="External"/><Relationship Id="rId286" Type="http://schemas.openxmlformats.org/officeDocument/2006/relationships/hyperlink" Target="mailto:kathleen.sherman@lysto.io" TargetMode="External"/><Relationship Id="rId493" Type="http://schemas.openxmlformats.org/officeDocument/2006/relationships/hyperlink" Target="https://www.linkedin.com/in/oliverloeffler/" TargetMode="External"/><Relationship Id="rId507" Type="http://schemas.openxmlformats.org/officeDocument/2006/relationships/hyperlink" Target="mailto:msanders@punyhuman.com" TargetMode="External"/><Relationship Id="rId714" Type="http://schemas.openxmlformats.org/officeDocument/2006/relationships/hyperlink" Target="mailto:kristian@1minus1.com" TargetMode="External"/><Relationship Id="rId921" Type="http://schemas.openxmlformats.org/officeDocument/2006/relationships/hyperlink" Target="mailto:badanos@gmail.com" TargetMode="External"/><Relationship Id="rId1137" Type="http://schemas.openxmlformats.org/officeDocument/2006/relationships/hyperlink" Target="mailto:aagosta@upptic.com" TargetMode="External"/><Relationship Id="rId50" Type="http://schemas.openxmlformats.org/officeDocument/2006/relationships/hyperlink" Target="mailto:berube@hellogiant.com" TargetMode="External"/><Relationship Id="rId146" Type="http://schemas.openxmlformats.org/officeDocument/2006/relationships/hyperlink" Target="mailto:shannon@audiomob.com" TargetMode="External"/><Relationship Id="rId353" Type="http://schemas.openxmlformats.org/officeDocument/2006/relationships/hyperlink" Target="mailto:daniel.wilen@arcticgame.se" TargetMode="External"/><Relationship Id="rId560" Type="http://schemas.openxmlformats.org/officeDocument/2006/relationships/hyperlink" Target="mailto:trapper@beamable.com" TargetMode="External"/><Relationship Id="rId798" Type="http://schemas.openxmlformats.org/officeDocument/2006/relationships/hyperlink" Target="mailto:max.weltz@exertisztorm.com" TargetMode="External"/><Relationship Id="rId1190" Type="http://schemas.openxmlformats.org/officeDocument/2006/relationships/hyperlink" Target="mailto:EdAyb@LIVE.COM" TargetMode="External"/><Relationship Id="rId1204" Type="http://schemas.openxmlformats.org/officeDocument/2006/relationships/hyperlink" Target="mailto:grombach@magenta.de" TargetMode="External"/><Relationship Id="rId213" Type="http://schemas.openxmlformats.org/officeDocument/2006/relationships/hyperlink" Target="mailto:cengizhancan@microsoft.com" TargetMode="External"/><Relationship Id="rId420" Type="http://schemas.openxmlformats.org/officeDocument/2006/relationships/hyperlink" Target="https://www.linkedin.com/in/fergusond/" TargetMode="External"/><Relationship Id="rId658" Type="http://schemas.openxmlformats.org/officeDocument/2006/relationships/hyperlink" Target="https://www.linkedin.com/in/ciarandaly/" TargetMode="External"/><Relationship Id="rId865" Type="http://schemas.openxmlformats.org/officeDocument/2006/relationships/hyperlink" Target="http://mediacube.io/" TargetMode="External"/><Relationship Id="rId1050" Type="http://schemas.openxmlformats.org/officeDocument/2006/relationships/hyperlink" Target="mailto:patrick@cozygamestudio.com" TargetMode="External"/><Relationship Id="rId1288" Type="http://schemas.openxmlformats.org/officeDocument/2006/relationships/hyperlink" Target="mailto:nick@gamesconsulting.net" TargetMode="External"/><Relationship Id="rId297" Type="http://schemas.openxmlformats.org/officeDocument/2006/relationships/hyperlink" Target="https://www.linkedin.com/in/sergeivasjuk/" TargetMode="External"/><Relationship Id="rId518" Type="http://schemas.openxmlformats.org/officeDocument/2006/relationships/hyperlink" Target="mailto:sky@wolvesdao.io" TargetMode="External"/><Relationship Id="rId725" Type="http://schemas.openxmlformats.org/officeDocument/2006/relationships/hyperlink" Target="http://www.linkedin.com/in/kzielinski94/" TargetMode="External"/><Relationship Id="rId932" Type="http://schemas.openxmlformats.org/officeDocument/2006/relationships/hyperlink" Target="mailto:Lucas@puka.agency" TargetMode="External"/><Relationship Id="rId1148" Type="http://schemas.openxmlformats.org/officeDocument/2006/relationships/hyperlink" Target="https://www.linkedin.com/in/alexander-hamparsomian" TargetMode="External"/><Relationship Id="rId157" Type="http://schemas.openxmlformats.org/officeDocument/2006/relationships/hyperlink" Target="https://www.linkedin.com/in/andrew-carter-%F0%9F%98%80-5797b348/" TargetMode="External"/><Relationship Id="rId364" Type="http://schemas.openxmlformats.org/officeDocument/2006/relationships/hyperlink" Target="mailto:joanie@getwigi.com" TargetMode="External"/><Relationship Id="rId1008" Type="http://schemas.openxmlformats.org/officeDocument/2006/relationships/hyperlink" Target="mailto:stani@chaseacloud.com" TargetMode="External"/><Relationship Id="rId1215" Type="http://schemas.openxmlformats.org/officeDocument/2006/relationships/hyperlink" Target="https://www.linkedin.com/in/heinzdbv/" TargetMode="External"/><Relationship Id="rId61" Type="http://schemas.openxmlformats.org/officeDocument/2006/relationships/hyperlink" Target="https://www.linkedin.com/in/laurenfrisciabaca/" TargetMode="External"/><Relationship Id="rId571" Type="http://schemas.openxmlformats.org/officeDocument/2006/relationships/hyperlink" Target="https://www.linkedin.com/in/ilya-abugov/" TargetMode="External"/><Relationship Id="rId669" Type="http://schemas.openxmlformats.org/officeDocument/2006/relationships/hyperlink" Target="mailto:flavia.luz@webcore.com.br" TargetMode="External"/><Relationship Id="rId876" Type="http://schemas.openxmlformats.org/officeDocument/2006/relationships/hyperlink" Target="mailto:mc@criticalhit.agency" TargetMode="External"/><Relationship Id="rId1299" Type="http://schemas.openxmlformats.org/officeDocument/2006/relationships/hyperlink" Target="mailto:rinaldo.andreolli@gmail.com" TargetMode="External"/><Relationship Id="rId19" Type="http://schemas.openxmlformats.org/officeDocument/2006/relationships/hyperlink" Target="https://www.linkedin.com/in/alfredo-b%C3%A1rcena-guti%C3%A9rrez-de-ter%C3%A1n-%F0%9F%94%9C-gamescom-cologne-23a9b415/" TargetMode="External"/><Relationship Id="rId224" Type="http://schemas.openxmlformats.org/officeDocument/2006/relationships/hyperlink" Target="mailto:Info@sophia-tran.de" TargetMode="External"/><Relationship Id="rId431" Type="http://schemas.openxmlformats.org/officeDocument/2006/relationships/hyperlink" Target="http://x.com/PlayTroverse" TargetMode="External"/><Relationship Id="rId529" Type="http://schemas.openxmlformats.org/officeDocument/2006/relationships/hyperlink" Target="https://linkedin.com/in/saadzaeem" TargetMode="External"/><Relationship Id="rId736" Type="http://schemas.openxmlformats.org/officeDocument/2006/relationships/hyperlink" Target="https://linkedin.com/in/marty-burgess" TargetMode="External"/><Relationship Id="rId1061" Type="http://schemas.openxmlformats.org/officeDocument/2006/relationships/hyperlink" Target="mailto:business@chainers.io" TargetMode="External"/><Relationship Id="rId1159" Type="http://schemas.openxmlformats.org/officeDocument/2006/relationships/hyperlink" Target="mailto:andy@yom.net" TargetMode="External"/><Relationship Id="rId168" Type="http://schemas.openxmlformats.org/officeDocument/2006/relationships/hyperlink" Target="mailto:Adam@tripunk.com" TargetMode="External"/><Relationship Id="rId943" Type="http://schemas.openxmlformats.org/officeDocument/2006/relationships/hyperlink" Target="mailto:pavel@devtodev.com" TargetMode="External"/><Relationship Id="rId1019" Type="http://schemas.openxmlformats.org/officeDocument/2006/relationships/hyperlink" Target="mailto:bernardo@druidcreative.gg" TargetMode="External"/><Relationship Id="rId72" Type="http://schemas.openxmlformats.org/officeDocument/2006/relationships/hyperlink" Target="https://linkedin.com/company/mrkite" TargetMode="External"/><Relationship Id="rId375" Type="http://schemas.openxmlformats.org/officeDocument/2006/relationships/hyperlink" Target="https://www.linkedin.com/in/ian-kuznicki/" TargetMode="External"/><Relationship Id="rId582" Type="http://schemas.openxmlformats.org/officeDocument/2006/relationships/hyperlink" Target="http://www.linkedin.com/in/shihamanda" TargetMode="External"/><Relationship Id="rId803" Type="http://schemas.openxmlformats.org/officeDocument/2006/relationships/hyperlink" Target="https://www.linkedin.com/in/branko-petrovic-53ba98234/" TargetMode="External"/><Relationship Id="rId1226" Type="http://schemas.openxmlformats.org/officeDocument/2006/relationships/hyperlink" Target="mailto:jeremy.joiner@rocketscience.gg" TargetMode="External"/><Relationship Id="rId3" Type="http://schemas.openxmlformats.org/officeDocument/2006/relationships/hyperlink" Target="https://www.linkedin.com/in/jakub-vambersky-%F0%9F%94%9C-gamescom-99179312b/" TargetMode="External"/><Relationship Id="rId235" Type="http://schemas.openxmlformats.org/officeDocument/2006/relationships/hyperlink" Target="mailto:mzaruba@madfingergames.com" TargetMode="External"/><Relationship Id="rId442" Type="http://schemas.openxmlformats.org/officeDocument/2006/relationships/hyperlink" Target="https://www.linkedin.com/in/tommasojakob/" TargetMode="External"/><Relationship Id="rId887" Type="http://schemas.openxmlformats.org/officeDocument/2006/relationships/hyperlink" Target="mailto:peter.mentz@pm.me" TargetMode="External"/><Relationship Id="rId1072" Type="http://schemas.openxmlformats.org/officeDocument/2006/relationships/hyperlink" Target="mailto:logan@getwildfire.gg" TargetMode="External"/><Relationship Id="rId302" Type="http://schemas.openxmlformats.org/officeDocument/2006/relationships/hyperlink" Target="mailto:rusimov@imperiaonline.org" TargetMode="External"/><Relationship Id="rId747" Type="http://schemas.openxmlformats.org/officeDocument/2006/relationships/hyperlink" Target="mailto:mike.fischer@krafton.com" TargetMode="External"/><Relationship Id="rId954" Type="http://schemas.openxmlformats.org/officeDocument/2006/relationships/hyperlink" Target="mailto:aglowacka@grubyentertainment.com" TargetMode="External"/><Relationship Id="rId83" Type="http://schemas.openxmlformats.org/officeDocument/2006/relationships/hyperlink" Target="mailto:jillian@pommeconsultants.com" TargetMode="External"/><Relationship Id="rId179" Type="http://schemas.openxmlformats.org/officeDocument/2006/relationships/hyperlink" Target="mailto:nauman@getstan.app" TargetMode="External"/><Relationship Id="rId386" Type="http://schemas.openxmlformats.org/officeDocument/2006/relationships/hyperlink" Target="mailto:partnership@kavagaming.com" TargetMode="External"/><Relationship Id="rId593" Type="http://schemas.openxmlformats.org/officeDocument/2006/relationships/hyperlink" Target="mailto:aira@algebras.ai" TargetMode="External"/><Relationship Id="rId607" Type="http://schemas.openxmlformats.org/officeDocument/2006/relationships/hyperlink" Target="mailto:winston@modl.ai" TargetMode="External"/><Relationship Id="rId814" Type="http://schemas.openxmlformats.org/officeDocument/2006/relationships/hyperlink" Target="mailto:hallo@solar-navi.de" TargetMode="External"/><Relationship Id="rId1237" Type="http://schemas.openxmlformats.org/officeDocument/2006/relationships/hyperlink" Target="mailto:juliocesarguedesk@gmail.com" TargetMode="External"/><Relationship Id="rId246" Type="http://schemas.openxmlformats.org/officeDocument/2006/relationships/hyperlink" Target="https://www.linkedin.com/in/jakub-marek-sk/" TargetMode="External"/><Relationship Id="rId453" Type="http://schemas.openxmlformats.org/officeDocument/2006/relationships/hyperlink" Target="mailto:hello@nielsderuiter.com" TargetMode="External"/><Relationship Id="rId660" Type="http://schemas.openxmlformats.org/officeDocument/2006/relationships/hyperlink" Target="mailto:dave.boileau@gamebreaking.com" TargetMode="External"/><Relationship Id="rId898" Type="http://schemas.openxmlformats.org/officeDocument/2006/relationships/hyperlink" Target="https://www.linkedin.com/in/helo-passos/" TargetMode="External"/><Relationship Id="rId1083" Type="http://schemas.openxmlformats.org/officeDocument/2006/relationships/hyperlink" Target="mailto:aayush.a@booboo.games" TargetMode="External"/><Relationship Id="rId1290" Type="http://schemas.openxmlformats.org/officeDocument/2006/relationships/hyperlink" Target="mailto:paollyk13@outlook.com" TargetMode="External"/><Relationship Id="rId1304" Type="http://schemas.openxmlformats.org/officeDocument/2006/relationships/hyperlink" Target="http://linkedin.com/in/obwando" TargetMode="External"/><Relationship Id="rId106" Type="http://schemas.openxmlformats.org/officeDocument/2006/relationships/hyperlink" Target="mailto:bukareva@playgama.com" TargetMode="External"/><Relationship Id="rId313" Type="http://schemas.openxmlformats.org/officeDocument/2006/relationships/hyperlink" Target="mailto:stan@wemade.com" TargetMode="External"/><Relationship Id="rId758" Type="http://schemas.openxmlformats.org/officeDocument/2006/relationships/hyperlink" Target="mailto:pdenlew@havelii.com" TargetMode="External"/><Relationship Id="rId965" Type="http://schemas.openxmlformats.org/officeDocument/2006/relationships/hyperlink" Target="https://www.linkedin.com/in/max-leichyk/" TargetMode="External"/><Relationship Id="rId1150" Type="http://schemas.openxmlformats.org/officeDocument/2006/relationships/hyperlink" Target="mailto:alexr@imts.dev" TargetMode="External"/><Relationship Id="rId10" Type="http://schemas.openxmlformats.org/officeDocument/2006/relationships/hyperlink" Target="mailto:jorge@thegamingstrategist.com" TargetMode="External"/><Relationship Id="rId94" Type="http://schemas.openxmlformats.org/officeDocument/2006/relationships/hyperlink" Target="mailto:aaron.fletcher@sony.com" TargetMode="External"/><Relationship Id="rId397" Type="http://schemas.openxmlformats.org/officeDocument/2006/relationships/hyperlink" Target="mailto:kabat@wondermakers.digital" TargetMode="External"/><Relationship Id="rId520" Type="http://schemas.openxmlformats.org/officeDocument/2006/relationships/hyperlink" Target="https://www.linkedin.com/in/jonathan-bruenderman-4ba5151b/" TargetMode="External"/><Relationship Id="rId618" Type="http://schemas.openxmlformats.org/officeDocument/2006/relationships/hyperlink" Target="mailto:seunghee@liquidx.studio" TargetMode="External"/><Relationship Id="rId825" Type="http://schemas.openxmlformats.org/officeDocument/2006/relationships/hyperlink" Target="mailto:anoop@losermentality.games" TargetMode="External"/><Relationship Id="rId1248" Type="http://schemas.openxmlformats.org/officeDocument/2006/relationships/hyperlink" Target="http://couchcoop.info/" TargetMode="External"/><Relationship Id="rId257" Type="http://schemas.openxmlformats.org/officeDocument/2006/relationships/hyperlink" Target="mailto:jvambersky@madfingergames.com" TargetMode="External"/><Relationship Id="rId464" Type="http://schemas.openxmlformats.org/officeDocument/2006/relationships/hyperlink" Target="mailto:seb@sandbox.game" TargetMode="External"/><Relationship Id="rId1010" Type="http://schemas.openxmlformats.org/officeDocument/2006/relationships/hyperlink" Target="mailto:toma@chaseacloud.com" TargetMode="External"/><Relationship Id="rId1094" Type="http://schemas.openxmlformats.org/officeDocument/2006/relationships/hyperlink" Target="https://www.linkedin.com/in/franco-albertti/" TargetMode="External"/><Relationship Id="rId1108" Type="http://schemas.openxmlformats.org/officeDocument/2006/relationships/hyperlink" Target="mailto:gb@gamesfund.vc" TargetMode="External"/><Relationship Id="rId1315" Type="http://schemas.openxmlformats.org/officeDocument/2006/relationships/hyperlink" Target="mailto:tung@viztadgtl.com" TargetMode="External"/><Relationship Id="rId117" Type="http://schemas.openxmlformats.org/officeDocument/2006/relationships/hyperlink" Target="https://www.linkedin.com/in/dmitry-kachmar-84392725/" TargetMode="External"/><Relationship Id="rId671" Type="http://schemas.openxmlformats.org/officeDocument/2006/relationships/hyperlink" Target="mailto:frederico.kessler@funfair.io" TargetMode="External"/><Relationship Id="rId769" Type="http://schemas.openxmlformats.org/officeDocument/2006/relationships/hyperlink" Target="mailto:sjoseph@gotartifact.com" TargetMode="External"/><Relationship Id="rId976" Type="http://schemas.openxmlformats.org/officeDocument/2006/relationships/hyperlink" Target="mailto:aliaksandr_babko1@epam.com" TargetMode="External"/><Relationship Id="rId324" Type="http://schemas.openxmlformats.org/officeDocument/2006/relationships/hyperlink" Target="https://linkedin.com/company/cointelegraph" TargetMode="External"/><Relationship Id="rId531" Type="http://schemas.openxmlformats.org/officeDocument/2006/relationships/hyperlink" Target="mailto:eujin@gmail.com" TargetMode="External"/><Relationship Id="rId629" Type="http://schemas.openxmlformats.org/officeDocument/2006/relationships/hyperlink" Target="mailto:antonio.guaranys@hermitcrabstudio.com" TargetMode="External"/><Relationship Id="rId1161" Type="http://schemas.openxmlformats.org/officeDocument/2006/relationships/hyperlink" Target="https://www.linkedin.com/in/pringleandrew/" TargetMode="External"/><Relationship Id="rId1259" Type="http://schemas.openxmlformats.org/officeDocument/2006/relationships/hyperlink" Target="https://www.linkedin.com/in/natalia-melnik-ab1512121/" TargetMode="External"/><Relationship Id="rId836" Type="http://schemas.openxmlformats.org/officeDocument/2006/relationships/hyperlink" Target="https://www.linkedin.com/in/steven-mears-%F0%9F%94%9C-gamescom-a62929214/" TargetMode="External"/><Relationship Id="rId1021" Type="http://schemas.openxmlformats.org/officeDocument/2006/relationships/hyperlink" Target="https://www.linkedin.com/in/bernardosilveiramendes/" TargetMode="External"/><Relationship Id="rId1119" Type="http://schemas.openxmlformats.org/officeDocument/2006/relationships/hyperlink" Target="https://linkedin.com/in/mrbhaveshthakkar" TargetMode="External"/><Relationship Id="rId903" Type="http://schemas.openxmlformats.org/officeDocument/2006/relationships/hyperlink" Target="mailto:alex@samustai.com" TargetMode="External"/><Relationship Id="rId1326" Type="http://schemas.openxmlformats.org/officeDocument/2006/relationships/hyperlink" Target="mailto:xue@collectiveace.com" TargetMode="External"/><Relationship Id="rId32" Type="http://schemas.openxmlformats.org/officeDocument/2006/relationships/hyperlink" Target="https://www.linkedin.com/in/domenik-maier-%F0%9F%94%9C-gamescom-a291ab130?utm_source=share&amp;utm_campaign=share_via&amp;utm_content=profile&amp;utm_medium=ios_app" TargetMode="External"/><Relationship Id="rId181" Type="http://schemas.openxmlformats.org/officeDocument/2006/relationships/hyperlink" Target="https://www.linkedin.com/in/nauman-mulla-%F0%9F%94%9C-gamescom-39b717a1?lipi=urn%3Ali%3Apage%3Ad_flagship3_profile_view_base_contact_details%3BfLijtFaBTzK%2BgQ%2FWDZfFeA%3D%3D" TargetMode="External"/><Relationship Id="rId279" Type="http://schemas.openxmlformats.org/officeDocument/2006/relationships/hyperlink" Target="https://linkedin.com/in/vashchukvitalii" TargetMode="External"/><Relationship Id="rId486" Type="http://schemas.openxmlformats.org/officeDocument/2006/relationships/hyperlink" Target="mailto:Assad.dar@gmail.com" TargetMode="External"/><Relationship Id="rId693" Type="http://schemas.openxmlformats.org/officeDocument/2006/relationships/hyperlink" Target="mailto:jan@oneearthrising.com" TargetMode="External"/><Relationship Id="rId139" Type="http://schemas.openxmlformats.org/officeDocument/2006/relationships/hyperlink" Target="mailto:upamanyu@playsuper.club" TargetMode="External"/><Relationship Id="rId346" Type="http://schemas.openxmlformats.org/officeDocument/2006/relationships/hyperlink" Target="mailto:jin@opengamefoundation.org" TargetMode="External"/><Relationship Id="rId553" Type="http://schemas.openxmlformats.org/officeDocument/2006/relationships/hyperlink" Target="https://www.linkedin.com/in/daniel-bowen-?utm_source=share&amp;utm_campaign=share_via&amp;utm_content=profile&amp;utm_medium=ios_app" TargetMode="External"/><Relationship Id="rId760" Type="http://schemas.openxmlformats.org/officeDocument/2006/relationships/hyperlink" Target="http://linkedin.com/in/pdenlew" TargetMode="External"/><Relationship Id="rId998" Type="http://schemas.openxmlformats.org/officeDocument/2006/relationships/hyperlink" Target="mailto:dany.robitaille@altkey.ca" TargetMode="External"/><Relationship Id="rId1183" Type="http://schemas.openxmlformats.org/officeDocument/2006/relationships/hyperlink" Target="mailto:christian.huebel@gmx.net" TargetMode="External"/><Relationship Id="rId206" Type="http://schemas.openxmlformats.org/officeDocument/2006/relationships/hyperlink" Target="mailto:shilpa.menon@kwalee.com" TargetMode="External"/><Relationship Id="rId413" Type="http://schemas.openxmlformats.org/officeDocument/2006/relationships/hyperlink" Target="mailto:maxence.merle@gamearly.com" TargetMode="External"/><Relationship Id="rId858" Type="http://schemas.openxmlformats.org/officeDocument/2006/relationships/hyperlink" Target="mailto:krish@chimeravc.com" TargetMode="External"/><Relationship Id="rId1043" Type="http://schemas.openxmlformats.org/officeDocument/2006/relationships/hyperlink" Target="mailto:saffronaurorabc@gmail.com" TargetMode="External"/><Relationship Id="rId620" Type="http://schemas.openxmlformats.org/officeDocument/2006/relationships/hyperlink" Target="mailto:aburak@tiltingpoint.com" TargetMode="External"/><Relationship Id="rId718" Type="http://schemas.openxmlformats.org/officeDocument/2006/relationships/hyperlink" Target="mailto:krubio@tiltingpoint.com" TargetMode="External"/><Relationship Id="rId925" Type="http://schemas.openxmlformats.org/officeDocument/2006/relationships/hyperlink" Target="mailto:jamy@digitalbandidos.com" TargetMode="External"/><Relationship Id="rId1250" Type="http://schemas.openxmlformats.org/officeDocument/2006/relationships/hyperlink" Target="https://www.linkedin.com/in/patrick-tschorn-968106150/" TargetMode="External"/><Relationship Id="rId1110" Type="http://schemas.openxmlformats.org/officeDocument/2006/relationships/hyperlink" Target="https://linkedin.com/in/grigory-bortnik" TargetMode="External"/><Relationship Id="rId1208" Type="http://schemas.openxmlformats.org/officeDocument/2006/relationships/hyperlink" Target="mailto:games.brussels@gmail.com" TargetMode="External"/><Relationship Id="rId54" Type="http://schemas.openxmlformats.org/officeDocument/2006/relationships/hyperlink" Target="mailto:samsteffanina@gmail.com" TargetMode="External"/><Relationship Id="rId270" Type="http://schemas.openxmlformats.org/officeDocument/2006/relationships/hyperlink" Target="https://www.linkedin.com/in/jan-nechvatal/" TargetMode="External"/><Relationship Id="rId130" Type="http://schemas.openxmlformats.org/officeDocument/2006/relationships/hyperlink" Target="mailto:benjamin.benhattar@gmail.com" TargetMode="External"/><Relationship Id="rId368" Type="http://schemas.openxmlformats.org/officeDocument/2006/relationships/hyperlink" Target="mailto:hoskuldur@polarregiongames.com" TargetMode="External"/><Relationship Id="rId575" Type="http://schemas.openxmlformats.org/officeDocument/2006/relationships/hyperlink" Target="mailto:serkan@vloot.io" TargetMode="External"/><Relationship Id="rId782" Type="http://schemas.openxmlformats.org/officeDocument/2006/relationships/hyperlink" Target="mailto:vlad@neondoctrine.com" TargetMode="External"/><Relationship Id="rId228" Type="http://schemas.openxmlformats.org/officeDocument/2006/relationships/hyperlink" Target="https://www.linkedin.com/in/danielvisser/" TargetMode="External"/><Relationship Id="rId435" Type="http://schemas.openxmlformats.org/officeDocument/2006/relationships/hyperlink" Target="mailto:berker@monster-puppet.com" TargetMode="External"/><Relationship Id="rId642" Type="http://schemas.openxmlformats.org/officeDocument/2006/relationships/hyperlink" Target="mailto:caiofilizola@cyanheartstudio.com" TargetMode="External"/><Relationship Id="rId1065" Type="http://schemas.openxmlformats.org/officeDocument/2006/relationships/hyperlink" Target="mailto:melisa@terralocalizations.com" TargetMode="External"/><Relationship Id="rId1272" Type="http://schemas.openxmlformats.org/officeDocument/2006/relationships/hyperlink" Target="mailto:nathalykalantar@gmail.com" TargetMode="External"/><Relationship Id="rId502" Type="http://schemas.openxmlformats.org/officeDocument/2006/relationships/hyperlink" Target="https://linkedin.com/in/ranaraptor" TargetMode="External"/><Relationship Id="rId947" Type="http://schemas.openxmlformats.org/officeDocument/2006/relationships/hyperlink" Target="https://www.linkedin.com/in/dovslowatek/" TargetMode="External"/><Relationship Id="rId1132" Type="http://schemas.openxmlformats.org/officeDocument/2006/relationships/hyperlink" Target="mailto:chris.armbruster@unity3d.com" TargetMode="External"/><Relationship Id="rId76" Type="http://schemas.openxmlformats.org/officeDocument/2006/relationships/hyperlink" Target="mailto:ana@onbeam.com" TargetMode="External"/><Relationship Id="rId807" Type="http://schemas.openxmlformats.org/officeDocument/2006/relationships/hyperlink" Target="mailto:mohamed@firegecko.studio" TargetMode="External"/><Relationship Id="rId292" Type="http://schemas.openxmlformats.org/officeDocument/2006/relationships/hyperlink" Target="mailto:andrew@makersfund.com" TargetMode="External"/><Relationship Id="rId597" Type="http://schemas.openxmlformats.org/officeDocument/2006/relationships/hyperlink" Target="https://www.linkedin.com/in/omer-behar/" TargetMode="External"/><Relationship Id="rId152" Type="http://schemas.openxmlformats.org/officeDocument/2006/relationships/hyperlink" Target="http://playgama.com/" TargetMode="External"/><Relationship Id="rId457" Type="http://schemas.openxmlformats.org/officeDocument/2006/relationships/hyperlink" Target="https://linkedin.com/in/minchipark" TargetMode="External"/><Relationship Id="rId1087" Type="http://schemas.openxmlformats.org/officeDocument/2006/relationships/hyperlink" Target="mailto:brooke@cdrexdev.com" TargetMode="External"/><Relationship Id="rId1294" Type="http://schemas.openxmlformats.org/officeDocument/2006/relationships/hyperlink" Target="mailto:press@gamingpartys.de" TargetMode="External"/><Relationship Id="rId664" Type="http://schemas.openxmlformats.org/officeDocument/2006/relationships/hyperlink" Target="https://www.linkedin.com/in/beltramediego/" TargetMode="External"/><Relationship Id="rId871" Type="http://schemas.openxmlformats.org/officeDocument/2006/relationships/hyperlink" Target="https://www.linkedin.com/in/vlad-kolomensky/" TargetMode="External"/><Relationship Id="rId969" Type="http://schemas.openxmlformats.org/officeDocument/2006/relationships/hyperlink" Target="https://www.linkedin.com/in/anton-petrushenkov/" TargetMode="External"/><Relationship Id="rId317" Type="http://schemas.openxmlformats.org/officeDocument/2006/relationships/hyperlink" Target="mailto:amxwhite@twitch.tv" TargetMode="External"/><Relationship Id="rId524" Type="http://schemas.openxmlformats.org/officeDocument/2006/relationships/hyperlink" Target="mailto:brian@wildblueberrygames.com" TargetMode="External"/><Relationship Id="rId731" Type="http://schemas.openxmlformats.org/officeDocument/2006/relationships/hyperlink" Target="mailto:marto@martocao.com" TargetMode="External"/><Relationship Id="rId1154" Type="http://schemas.openxmlformats.org/officeDocument/2006/relationships/hyperlink" Target="https://www.linkedin.com/in/ortizpalma/" TargetMode="External"/><Relationship Id="rId98" Type="http://schemas.openxmlformats.org/officeDocument/2006/relationships/hyperlink" Target="mailto:Nikolaj@kavagaming.com" TargetMode="External"/><Relationship Id="rId829" Type="http://schemas.openxmlformats.org/officeDocument/2006/relationships/hyperlink" Target="mailto:jason@xpgaming.biz" TargetMode="External"/><Relationship Id="rId1014" Type="http://schemas.openxmlformats.org/officeDocument/2006/relationships/hyperlink" Target="mailto:thomas@raptorpr.com" TargetMode="External"/><Relationship Id="rId1221" Type="http://schemas.openxmlformats.org/officeDocument/2006/relationships/hyperlink" Target="https://linkedin.com/in/jeetthakkar" TargetMode="External"/><Relationship Id="rId1319" Type="http://schemas.openxmlformats.org/officeDocument/2006/relationships/hyperlink" Target="https://www.linkedin.com/in/nuno-cravo-%F0%9F%94%9C-gamescom-42001613a?utm_source=share&amp;utm_campaign=share_via&amp;utm_content=profile&amp;utm_medium=ios_app" TargetMode="External"/><Relationship Id="rId25" Type="http://schemas.openxmlformats.org/officeDocument/2006/relationships/hyperlink" Target="https://linkedin.com/in/kungao" TargetMode="External"/><Relationship Id="rId174" Type="http://schemas.openxmlformats.org/officeDocument/2006/relationships/hyperlink" Target="mailto:gabriel.parent@edgegap.com" TargetMode="External"/><Relationship Id="rId381" Type="http://schemas.openxmlformats.org/officeDocument/2006/relationships/hyperlink" Target="https://www.linkedin.com/in/sharpjennifer/" TargetMode="External"/><Relationship Id="rId241" Type="http://schemas.openxmlformats.org/officeDocument/2006/relationships/hyperlink" Target="mailto:elyot@lunarchstudios.com" TargetMode="External"/><Relationship Id="rId479" Type="http://schemas.openxmlformats.org/officeDocument/2006/relationships/hyperlink" Target="mailto:nate.dykstra@mattel.com" TargetMode="External"/><Relationship Id="rId686" Type="http://schemas.openxmlformats.org/officeDocument/2006/relationships/hyperlink" Target="https://linkedin.com/in/gsharman" TargetMode="External"/><Relationship Id="rId893" Type="http://schemas.openxmlformats.org/officeDocument/2006/relationships/hyperlink" Target="mailto:solomon@dualpulseadvisory.com" TargetMode="External"/><Relationship Id="rId339" Type="http://schemas.openxmlformats.org/officeDocument/2006/relationships/hyperlink" Target="https://linkedin.com/in/dalymatt" TargetMode="External"/><Relationship Id="rId546" Type="http://schemas.openxmlformats.org/officeDocument/2006/relationships/hyperlink" Target="mailto:Lauw@wolvesdao.io" TargetMode="External"/><Relationship Id="rId753" Type="http://schemas.openxmlformats.org/officeDocument/2006/relationships/hyperlink" Target="mailto:ncollin@ninedotsstudio.com" TargetMode="External"/><Relationship Id="rId1176" Type="http://schemas.openxmlformats.org/officeDocument/2006/relationships/hyperlink" Target="https://www.linkedin.com/in/icartic" TargetMode="External"/><Relationship Id="rId101" Type="http://schemas.openxmlformats.org/officeDocument/2006/relationships/hyperlink" Target="mailto:abhir@playsuper.club" TargetMode="External"/><Relationship Id="rId406" Type="http://schemas.openxmlformats.org/officeDocument/2006/relationships/hyperlink" Target="https://www.linkedin.com/in/alangenstein/" TargetMode="External"/><Relationship Id="rId960" Type="http://schemas.openxmlformats.org/officeDocument/2006/relationships/hyperlink" Target="mailto:simon@pudoctopus.com" TargetMode="External"/><Relationship Id="rId1036" Type="http://schemas.openxmlformats.org/officeDocument/2006/relationships/hyperlink" Target="https://linkedin.com/in/kingawaclawik" TargetMode="External"/><Relationship Id="rId1243" Type="http://schemas.openxmlformats.org/officeDocument/2006/relationships/hyperlink" Target="mailto:kis@gamingpartys.de" TargetMode="External"/><Relationship Id="rId613" Type="http://schemas.openxmlformats.org/officeDocument/2006/relationships/hyperlink" Target="https://linkedin.com/in/garrisonbellack" TargetMode="External"/><Relationship Id="rId820" Type="http://schemas.openxmlformats.org/officeDocument/2006/relationships/hyperlink" Target="mailto:nikaxdvoravic@gmail.com" TargetMode="External"/><Relationship Id="rId918" Type="http://schemas.openxmlformats.org/officeDocument/2006/relationships/hyperlink" Target="mailto:hello@atmoky.com" TargetMode="External"/><Relationship Id="rId1103" Type="http://schemas.openxmlformats.org/officeDocument/2006/relationships/hyperlink" Target="mailto:antti.martikainen@virtual-dawn.com" TargetMode="External"/><Relationship Id="rId1310" Type="http://schemas.openxmlformats.org/officeDocument/2006/relationships/hyperlink" Target="https://www.linkedin.com/in/steven-t-allen/" TargetMode="External"/><Relationship Id="rId47" Type="http://schemas.openxmlformats.org/officeDocument/2006/relationships/hyperlink" Target="mailto:dan@1amgaming.com" TargetMode="External"/><Relationship Id="rId196" Type="http://schemas.openxmlformats.org/officeDocument/2006/relationships/hyperlink" Target="https://linkedin.com/in/michael-mairs" TargetMode="External"/><Relationship Id="rId263" Type="http://schemas.openxmlformats.org/officeDocument/2006/relationships/hyperlink" Target="mailto:philippe@tarokai.com" TargetMode="External"/><Relationship Id="rId470" Type="http://schemas.openxmlformats.org/officeDocument/2006/relationships/hyperlink" Target="mailto:robin@blackbloxk.io" TargetMode="External"/><Relationship Id="rId123" Type="http://schemas.openxmlformats.org/officeDocument/2006/relationships/hyperlink" Target="mailto:patrick@playfull.com" TargetMode="External"/><Relationship Id="rId330" Type="http://schemas.openxmlformats.org/officeDocument/2006/relationships/hyperlink" Target="https://www.linkedin.com/in/jong-moon-k-32481979/" TargetMode="External"/><Relationship Id="rId568" Type="http://schemas.openxmlformats.org/officeDocument/2006/relationships/hyperlink" Target="https://www.linkedin.com/in/ryanmackeen/" TargetMode="External"/><Relationship Id="rId775" Type="http://schemas.openxmlformats.org/officeDocument/2006/relationships/hyperlink" Target="mailto:taylor.hellam@gamebreaking.com" TargetMode="External"/><Relationship Id="rId982" Type="http://schemas.openxmlformats.org/officeDocument/2006/relationships/hyperlink" Target="mailto:partners@aaagameartstudio.com" TargetMode="External"/><Relationship Id="rId1198" Type="http://schemas.openxmlformats.org/officeDocument/2006/relationships/hyperlink" Target="mailto:gamescom@ufi-research.com" TargetMode="External"/><Relationship Id="rId428" Type="http://schemas.openxmlformats.org/officeDocument/2006/relationships/hyperlink" Target="mailto:charles.decendral@gamearly.com" TargetMode="External"/><Relationship Id="rId635" Type="http://schemas.openxmlformats.org/officeDocument/2006/relationships/hyperlink" Target="mailto:bpayne@polygon.technology" TargetMode="External"/><Relationship Id="rId842" Type="http://schemas.openxmlformats.org/officeDocument/2006/relationships/hyperlink" Target="https://www.linkedin.com/in/dmitrii-miachin-9b616612/" TargetMode="External"/><Relationship Id="rId1058" Type="http://schemas.openxmlformats.org/officeDocument/2006/relationships/hyperlink" Target="mailto:russell@artificial.agency" TargetMode="External"/><Relationship Id="rId1265" Type="http://schemas.openxmlformats.org/officeDocument/2006/relationships/hyperlink" Target="mailto:moshe.even-israel@scrambly.io" TargetMode="External"/><Relationship Id="rId702" Type="http://schemas.openxmlformats.org/officeDocument/2006/relationships/hyperlink" Target="mailto:justin@twintec.io" TargetMode="External"/><Relationship Id="rId1125" Type="http://schemas.openxmlformats.org/officeDocument/2006/relationships/hyperlink" Target="https://www.linkedin.com/in/felipe-sardina-%F0%9F%94%9C-devcom-gamescom-465181145/" TargetMode="External"/><Relationship Id="rId69" Type="http://schemas.openxmlformats.org/officeDocument/2006/relationships/hyperlink" Target="https://www.linkedin.com/in/jacobvandevelde/" TargetMode="External"/><Relationship Id="rId285" Type="http://schemas.openxmlformats.org/officeDocument/2006/relationships/hyperlink" Target="https://www.linkedin.com/in/longchu88/" TargetMode="External"/><Relationship Id="rId492" Type="http://schemas.openxmlformats.org/officeDocument/2006/relationships/hyperlink" Target="mailto:oliver@voya.games" TargetMode="External"/><Relationship Id="rId797" Type="http://schemas.openxmlformats.org/officeDocument/2006/relationships/hyperlink" Target="mailto:akejuabiodun9@gmail.com" TargetMode="External"/><Relationship Id="rId145" Type="http://schemas.openxmlformats.org/officeDocument/2006/relationships/hyperlink" Target="mailto:shannon@audiomob.com" TargetMode="External"/><Relationship Id="rId352" Type="http://schemas.openxmlformats.org/officeDocument/2006/relationships/hyperlink" Target="mailto:daniel.wilen@arcticgame.se" TargetMode="External"/><Relationship Id="rId1287" Type="http://schemas.openxmlformats.org/officeDocument/2006/relationships/hyperlink" Target="http://gamesconsulting.net/" TargetMode="External"/><Relationship Id="rId212" Type="http://schemas.openxmlformats.org/officeDocument/2006/relationships/hyperlink" Target="mailto:cengizhancan@microsoft.com" TargetMode="External"/><Relationship Id="rId657" Type="http://schemas.openxmlformats.org/officeDocument/2006/relationships/hyperlink" Target="mailto:ciaran.daly@twistedworks.com" TargetMode="External"/><Relationship Id="rId864" Type="http://schemas.openxmlformats.org/officeDocument/2006/relationships/hyperlink" Target="mailto:anuar@mediacube.io" TargetMode="External"/><Relationship Id="rId517" Type="http://schemas.openxmlformats.org/officeDocument/2006/relationships/hyperlink" Target="https://www.linkedin.com/in/seonhoshin/" TargetMode="External"/><Relationship Id="rId724" Type="http://schemas.openxmlformats.org/officeDocument/2006/relationships/hyperlink" Target="mailto:kzielinski@polygon.technology" TargetMode="External"/><Relationship Id="rId931" Type="http://schemas.openxmlformats.org/officeDocument/2006/relationships/hyperlink" Target="mailto:lucas@puka.agency" TargetMode="External"/><Relationship Id="rId1147" Type="http://schemas.openxmlformats.org/officeDocument/2006/relationships/hyperlink" Target="mailto:alexander.hamparsomian@gmail.com" TargetMode="External"/><Relationship Id="rId60" Type="http://schemas.openxmlformats.org/officeDocument/2006/relationships/hyperlink" Target="mailto:l.baca@xsolla.com" TargetMode="External"/><Relationship Id="rId1007" Type="http://schemas.openxmlformats.org/officeDocument/2006/relationships/hyperlink" Target="mailto:stani@chaseacloud.com" TargetMode="External"/><Relationship Id="rId1214" Type="http://schemas.openxmlformats.org/officeDocument/2006/relationships/hyperlink" Target="mailto:heinzdubois@hotmail.com" TargetMode="External"/><Relationship Id="rId18" Type="http://schemas.openxmlformats.org/officeDocument/2006/relationships/hyperlink" Target="mailto:alfredobarcena@merso.io" TargetMode="External"/><Relationship Id="rId167" Type="http://schemas.openxmlformats.org/officeDocument/2006/relationships/hyperlink" Target="mailto:adam@tripunk.com" TargetMode="External"/><Relationship Id="rId374" Type="http://schemas.openxmlformats.org/officeDocument/2006/relationships/hyperlink" Target="mailto:iankuz25@gmail.com" TargetMode="External"/><Relationship Id="rId581" Type="http://schemas.openxmlformats.org/officeDocument/2006/relationships/hyperlink" Target="mailto:amanda.shih@gameloft.com" TargetMode="External"/><Relationship Id="rId234" Type="http://schemas.openxmlformats.org/officeDocument/2006/relationships/hyperlink" Target="https://linkedin.com/in/jonathanbreeschooten" TargetMode="External"/><Relationship Id="rId679" Type="http://schemas.openxmlformats.org/officeDocument/2006/relationships/hyperlink" Target="mailto:georg@gameinfluencer.com" TargetMode="External"/><Relationship Id="rId886" Type="http://schemas.openxmlformats.org/officeDocument/2006/relationships/hyperlink" Target="https://www.linkedin.com/in/attila-menesi-%F0%9F%94%9C-gamescom-708676187/" TargetMode="External"/><Relationship Id="rId2" Type="http://schemas.openxmlformats.org/officeDocument/2006/relationships/hyperlink" Target="mailto:jvambersky@madfingergames.com" TargetMode="External"/><Relationship Id="rId441" Type="http://schemas.openxmlformats.org/officeDocument/2006/relationships/hyperlink" Target="mailto:tommaso.jakob@ubisoft.com" TargetMode="External"/><Relationship Id="rId539" Type="http://schemas.openxmlformats.org/officeDocument/2006/relationships/hyperlink" Target="mailto:melanie@blockchaingamealliance.net" TargetMode="External"/><Relationship Id="rId746" Type="http://schemas.openxmlformats.org/officeDocument/2006/relationships/hyperlink" Target="mailto:mike.fischer@krafton.com" TargetMode="External"/><Relationship Id="rId1071" Type="http://schemas.openxmlformats.org/officeDocument/2006/relationships/hyperlink" Target="mailto:logan@getwildfire.gg" TargetMode="External"/><Relationship Id="rId1169" Type="http://schemas.openxmlformats.org/officeDocument/2006/relationships/hyperlink" Target="mailto:Astrid@elsewherenfp.com" TargetMode="External"/><Relationship Id="rId301" Type="http://schemas.openxmlformats.org/officeDocument/2006/relationships/hyperlink" Target="mailto:rusimov@imperiaonline.org" TargetMode="External"/><Relationship Id="rId953" Type="http://schemas.openxmlformats.org/officeDocument/2006/relationships/hyperlink" Target="http://www.linkedin.com/in/louie-adedeji-%F0%9F%94%9C-gamescom-06b287206" TargetMode="External"/><Relationship Id="rId1029" Type="http://schemas.openxmlformats.org/officeDocument/2006/relationships/hyperlink" Target="mailto:nirvan@blueravenla.com" TargetMode="External"/><Relationship Id="rId1236" Type="http://schemas.openxmlformats.org/officeDocument/2006/relationships/hyperlink" Target="mailto:josephazzam@hotmail.com" TargetMode="External"/><Relationship Id="rId82" Type="http://schemas.openxmlformats.org/officeDocument/2006/relationships/hyperlink" Target="mailto:jillian.mood@gmail.com" TargetMode="External"/><Relationship Id="rId606" Type="http://schemas.openxmlformats.org/officeDocument/2006/relationships/hyperlink" Target="https://www.linkedin.com/in/eliana-russi-%F0%9F%94%9C-devcom-gamescom-b447979" TargetMode="External"/><Relationship Id="rId813" Type="http://schemas.openxmlformats.org/officeDocument/2006/relationships/hyperlink" Target="mailto:ecolesolar@gmail.com" TargetMode="External"/><Relationship Id="rId1303" Type="http://schemas.openxmlformats.org/officeDocument/2006/relationships/hyperlink" Target="mailto:royal@expanxia.com" TargetMode="External"/><Relationship Id="rId189" Type="http://schemas.openxmlformats.org/officeDocument/2006/relationships/hyperlink" Target="mailto:max@rockawaygames.com" TargetMode="External"/><Relationship Id="rId396" Type="http://schemas.openxmlformats.org/officeDocument/2006/relationships/hyperlink" Target="https://www.linkedin.com/in/hughesmartyn/" TargetMode="External"/><Relationship Id="rId256" Type="http://schemas.openxmlformats.org/officeDocument/2006/relationships/hyperlink" Target="mailto:jvambersky@madfingergames.com" TargetMode="External"/><Relationship Id="rId463" Type="http://schemas.openxmlformats.org/officeDocument/2006/relationships/hyperlink" Target="https://www.linkedin.com/in/timothytello" TargetMode="External"/><Relationship Id="rId670" Type="http://schemas.openxmlformats.org/officeDocument/2006/relationships/hyperlink" Target="https://www.linkedin.com/in/flavialuz/" TargetMode="External"/><Relationship Id="rId1093" Type="http://schemas.openxmlformats.org/officeDocument/2006/relationships/hyperlink" Target="mailto:franco@cdrexdev.com" TargetMode="External"/><Relationship Id="rId116" Type="http://schemas.openxmlformats.org/officeDocument/2006/relationships/hyperlink" Target="mailto:monnaboter@gmail.com" TargetMode="External"/><Relationship Id="rId323" Type="http://schemas.openxmlformats.org/officeDocument/2006/relationships/hyperlink" Target="mailto:maria.a@cointelegraph.com" TargetMode="External"/><Relationship Id="rId530" Type="http://schemas.openxmlformats.org/officeDocument/2006/relationships/hyperlink" Target="mailto:eujin@com2us.com" TargetMode="External"/><Relationship Id="rId768" Type="http://schemas.openxmlformats.org/officeDocument/2006/relationships/hyperlink" Target="https://www.linkedin.com/in/richard-m-483192b7/" TargetMode="External"/><Relationship Id="rId975" Type="http://schemas.openxmlformats.org/officeDocument/2006/relationships/hyperlink" Target="https://www.linkedin.com/in/mpacifico/" TargetMode="External"/><Relationship Id="rId1160" Type="http://schemas.openxmlformats.org/officeDocument/2006/relationships/hyperlink" Target="https://t.me/laughing_buddha2" TargetMode="External"/><Relationship Id="rId628" Type="http://schemas.openxmlformats.org/officeDocument/2006/relationships/hyperlink" Target="https://linkedin.com/in/anna-kuzmenko" TargetMode="External"/><Relationship Id="rId835" Type="http://schemas.openxmlformats.org/officeDocument/2006/relationships/hyperlink" Target="mailto:steven@ggtalentgroup.com" TargetMode="External"/><Relationship Id="rId1258" Type="http://schemas.openxmlformats.org/officeDocument/2006/relationships/hyperlink" Target="mailto:melnik@axlebolt.com" TargetMode="External"/><Relationship Id="rId1020" Type="http://schemas.openxmlformats.org/officeDocument/2006/relationships/hyperlink" Target="mailto:bernardo@druidcreative.gg" TargetMode="External"/><Relationship Id="rId1118" Type="http://schemas.openxmlformats.org/officeDocument/2006/relationships/hyperlink" Target="mailto:info@dimo.finance" TargetMode="External"/><Relationship Id="rId1325" Type="http://schemas.openxmlformats.org/officeDocument/2006/relationships/hyperlink" Target="https://www.linkedin.com/in/victorjuan/" TargetMode="External"/><Relationship Id="rId902" Type="http://schemas.openxmlformats.org/officeDocument/2006/relationships/hyperlink" Target="mailto:alex@samustai.com" TargetMode="External"/><Relationship Id="rId31" Type="http://schemas.openxmlformats.org/officeDocument/2006/relationships/hyperlink" Target="mailto:Dm@strayshot.game" TargetMode="External"/><Relationship Id="rId180" Type="http://schemas.openxmlformats.org/officeDocument/2006/relationships/hyperlink" Target="mailto:nauman@getstan.app" TargetMode="External"/><Relationship Id="rId278" Type="http://schemas.openxmlformats.org/officeDocument/2006/relationships/hyperlink" Target="mailto:vitalii_vashchuk@epam.com" TargetMode="External"/><Relationship Id="rId485" Type="http://schemas.openxmlformats.org/officeDocument/2006/relationships/hyperlink" Target="mailto:assad.dar@moongaming.com" TargetMode="External"/><Relationship Id="rId692" Type="http://schemas.openxmlformats.org/officeDocument/2006/relationships/hyperlink" Target="https://www.linkedin.com/in/mkrautwurst?utm_source=share&amp;utm_campaign=share_via&amp;utm_content=profile&amp;utm_medium=ios_app" TargetMode="External"/><Relationship Id="rId138" Type="http://schemas.openxmlformats.org/officeDocument/2006/relationships/hyperlink" Target="mailto:upamanyu@playsuper.club" TargetMode="External"/><Relationship Id="rId345" Type="http://schemas.openxmlformats.org/officeDocument/2006/relationships/hyperlink" Target="https://www.linkedin.com/in/shahar-emanuel-sosa-72b5b71a6/" TargetMode="External"/><Relationship Id="rId552" Type="http://schemas.openxmlformats.org/officeDocument/2006/relationships/hyperlink" Target="mailto:Dan.bowen@stash.gg" TargetMode="External"/><Relationship Id="rId997" Type="http://schemas.openxmlformats.org/officeDocument/2006/relationships/hyperlink" Target="mailto:dany.robitaille@altkey.ca" TargetMode="External"/><Relationship Id="rId1182" Type="http://schemas.openxmlformats.org/officeDocument/2006/relationships/hyperlink" Target="https://www.linkedin.com/in/chrisokelly/" TargetMode="External"/><Relationship Id="rId205" Type="http://schemas.openxmlformats.org/officeDocument/2006/relationships/hyperlink" Target="https://de.linkedin.com/in/tanyapriyank" TargetMode="External"/><Relationship Id="rId412" Type="http://schemas.openxmlformats.org/officeDocument/2006/relationships/hyperlink" Target="mailto:maxence.merle@gamearly.com" TargetMode="External"/><Relationship Id="rId857" Type="http://schemas.openxmlformats.org/officeDocument/2006/relationships/hyperlink" Target="https://www.linkedin.com/in/mathiasroyer/" TargetMode="External"/><Relationship Id="rId1042" Type="http://schemas.openxmlformats.org/officeDocument/2006/relationships/hyperlink" Target="https://www.linkedin.com/in/paul-dillon-938413190/" TargetMode="External"/><Relationship Id="rId717" Type="http://schemas.openxmlformats.org/officeDocument/2006/relationships/hyperlink" Target="mailto:krubio@tiltingpoint.com" TargetMode="External"/><Relationship Id="rId924" Type="http://schemas.openxmlformats.org/officeDocument/2006/relationships/hyperlink" Target="https://www.linkedin.com/in/alastair-low-44851635/" TargetMode="External"/><Relationship Id="rId53" Type="http://schemas.openxmlformats.org/officeDocument/2006/relationships/hyperlink" Target="mailto:samsteffanina@gmail.com" TargetMode="External"/><Relationship Id="rId1207" Type="http://schemas.openxmlformats.org/officeDocument/2006/relationships/hyperlink" Target="mailto:guillaume.bouckaert.gd@gmail.com" TargetMode="External"/><Relationship Id="rId367" Type="http://schemas.openxmlformats.org/officeDocument/2006/relationships/hyperlink" Target="mailto:hoskuldur@polarregiongames.com" TargetMode="External"/><Relationship Id="rId574" Type="http://schemas.openxmlformats.org/officeDocument/2006/relationships/hyperlink" Target="http://vloot.io/" TargetMode="External"/><Relationship Id="rId227" Type="http://schemas.openxmlformats.org/officeDocument/2006/relationships/hyperlink" Target="mailto:danielv@glindagames.com" TargetMode="External"/><Relationship Id="rId781" Type="http://schemas.openxmlformats.org/officeDocument/2006/relationships/hyperlink" Target="mailto:vlad@neondoctrine.com" TargetMode="External"/><Relationship Id="rId879" Type="http://schemas.openxmlformats.org/officeDocument/2006/relationships/hyperlink" Target="mailto:mb@criticalhit.agency" TargetMode="External"/><Relationship Id="rId434" Type="http://schemas.openxmlformats.org/officeDocument/2006/relationships/hyperlink" Target="mailto:berkersiino@outlook.com" TargetMode="External"/><Relationship Id="rId641" Type="http://schemas.openxmlformats.org/officeDocument/2006/relationships/hyperlink" Target="mailto:caiofilizola@cyanheartstudio.com" TargetMode="External"/><Relationship Id="rId739" Type="http://schemas.openxmlformats.org/officeDocument/2006/relationships/hyperlink" Target="https://www.linkedin.com/in/matheus-vivian-3345a3114/" TargetMode="External"/><Relationship Id="rId1064" Type="http://schemas.openxmlformats.org/officeDocument/2006/relationships/hyperlink" Target="https://www.linkedin.com/in/hrvoje-mitic" TargetMode="External"/><Relationship Id="rId1271" Type="http://schemas.openxmlformats.org/officeDocument/2006/relationships/hyperlink" Target="https://www.linkedin.com/in/magda-zareba-%F0%9F%94%9C-gamescom-18974833/" TargetMode="External"/><Relationship Id="rId501" Type="http://schemas.openxmlformats.org/officeDocument/2006/relationships/hyperlink" Target="mailto:Rana@raptorpr.com" TargetMode="External"/><Relationship Id="rId946" Type="http://schemas.openxmlformats.org/officeDocument/2006/relationships/hyperlink" Target="mailto:dov@savvysaver.co.za" TargetMode="External"/><Relationship Id="rId1131" Type="http://schemas.openxmlformats.org/officeDocument/2006/relationships/hyperlink" Target="https://www.linkedin.com/in/alexlodge/" TargetMode="External"/><Relationship Id="rId1229" Type="http://schemas.openxmlformats.org/officeDocument/2006/relationships/hyperlink" Target="mailto:john@yom.net" TargetMode="External"/><Relationship Id="rId75" Type="http://schemas.openxmlformats.org/officeDocument/2006/relationships/hyperlink" Target="https://www.linkedin.com/in/seank/" TargetMode="External"/><Relationship Id="rId806" Type="http://schemas.openxmlformats.org/officeDocument/2006/relationships/hyperlink" Target="http://linkedin.com/in/thebrandonwu" TargetMode="External"/></Relationships>
</file>

<file path=xl/worksheets/_rels/sheet5.xml.rels><?xml version="1.0" encoding="UTF-8" standalone="yes"?>
<Relationships xmlns="http://schemas.openxmlformats.org/package/2006/relationships"><Relationship Id="rId1522" Type="http://schemas.openxmlformats.org/officeDocument/2006/relationships/hyperlink" Target="mailto:mdavies@usspeaking.com" TargetMode="External"/><Relationship Id="rId21" Type="http://schemas.openxmlformats.org/officeDocument/2006/relationships/hyperlink" Target="mailto:elsa.tung@showheroes.com" TargetMode="External"/><Relationship Id="rId170" Type="http://schemas.openxmlformats.org/officeDocument/2006/relationships/hyperlink" Target="mailto:hi@memerecords.co" TargetMode="External"/><Relationship Id="rId268" Type="http://schemas.openxmlformats.org/officeDocument/2006/relationships/hyperlink" Target="mailto:jvambersky@madfingergames.com" TargetMode="External"/><Relationship Id="rId475" Type="http://schemas.openxmlformats.org/officeDocument/2006/relationships/hyperlink" Target="http://linkedin.com/in/shilpa-menon-%F0%9F%94%9C-gamescom-72a99651" TargetMode="External"/><Relationship Id="rId682" Type="http://schemas.openxmlformats.org/officeDocument/2006/relationships/hyperlink" Target="mailto:jamesoh@com2us.com" TargetMode="External"/><Relationship Id="rId128" Type="http://schemas.openxmlformats.org/officeDocument/2006/relationships/hyperlink" Target="http://linkedin.com/in/Brasse" TargetMode="External"/><Relationship Id="rId335" Type="http://schemas.openxmlformats.org/officeDocument/2006/relationships/hyperlink" Target="mailto:jacob.vandevelde@sony.com" TargetMode="External"/><Relationship Id="rId542" Type="http://schemas.openxmlformats.org/officeDocument/2006/relationships/hyperlink" Target="mailto:Hannibal@boomland.io" TargetMode="External"/><Relationship Id="rId987" Type="http://schemas.openxmlformats.org/officeDocument/2006/relationships/hyperlink" Target="mailto:krystian@heroic.gg" TargetMode="External"/><Relationship Id="rId1172" Type="http://schemas.openxmlformats.org/officeDocument/2006/relationships/hyperlink" Target="mailto:producers@vialex.tv" TargetMode="External"/><Relationship Id="rId402" Type="http://schemas.openxmlformats.org/officeDocument/2006/relationships/hyperlink" Target="mailto:tony@artchop.net" TargetMode="External"/><Relationship Id="rId847" Type="http://schemas.openxmlformats.org/officeDocument/2006/relationships/hyperlink" Target="mailto:amanda.shih@gameloft.com" TargetMode="External"/><Relationship Id="rId1032" Type="http://schemas.openxmlformats.org/officeDocument/2006/relationships/hyperlink" Target="http://www.linkedin.com/in/pulitha" TargetMode="External"/><Relationship Id="rId1477" Type="http://schemas.openxmlformats.org/officeDocument/2006/relationships/hyperlink" Target="mailto:hc@rapideyemovers.com" TargetMode="External"/><Relationship Id="rId1684" Type="http://schemas.openxmlformats.org/officeDocument/2006/relationships/hyperlink" Target="mailto:contactrskteam@gmail.com" TargetMode="External"/><Relationship Id="rId707" Type="http://schemas.openxmlformats.org/officeDocument/2006/relationships/hyperlink" Target="mailto:tommaso.jakob@ubisoft.com" TargetMode="External"/><Relationship Id="rId914" Type="http://schemas.openxmlformats.org/officeDocument/2006/relationships/hyperlink" Target="mailto:cecilia.fadul@kwalee.com" TargetMode="External"/><Relationship Id="rId1337" Type="http://schemas.openxmlformats.org/officeDocument/2006/relationships/hyperlink" Target="https://linkedin.com/in/joekataldo" TargetMode="External"/><Relationship Id="rId1544" Type="http://schemas.openxmlformats.org/officeDocument/2006/relationships/hyperlink" Target="https://linkedin.com/in/nathanceulemans" TargetMode="External"/><Relationship Id="rId43" Type="http://schemas.openxmlformats.org/officeDocument/2006/relationships/hyperlink" Target="https://www.linkedin.com/in/can-florian-ahegger?utm_source=share&amp;utm_campaign=share_via&amp;utm_content=profile&amp;utm_medium=ios_app" TargetMode="External"/><Relationship Id="rId1404" Type="http://schemas.openxmlformats.org/officeDocument/2006/relationships/hyperlink" Target="mailto:aagosta@upptic.com" TargetMode="External"/><Relationship Id="rId1611" Type="http://schemas.openxmlformats.org/officeDocument/2006/relationships/hyperlink" Target="mailto:Mat@causeofakind.com" TargetMode="External"/><Relationship Id="rId192" Type="http://schemas.openxmlformats.org/officeDocument/2006/relationships/hyperlink" Target="mailto:matheus@obitus.games" TargetMode="External"/><Relationship Id="rId1709" Type="http://schemas.openxmlformats.org/officeDocument/2006/relationships/hyperlink" Target="mailto:m.tanita@cartahd.com" TargetMode="External"/><Relationship Id="rId497" Type="http://schemas.openxmlformats.org/officeDocument/2006/relationships/hyperlink" Target="mailto:cryptoslavvv@gmail.com" TargetMode="External"/><Relationship Id="rId357" Type="http://schemas.openxmlformats.org/officeDocument/2006/relationships/hyperlink" Target="https://fr.linkedin.com/in/mark-tarrisse-8238761b" TargetMode="External"/><Relationship Id="rId1194" Type="http://schemas.openxmlformats.org/officeDocument/2006/relationships/hyperlink" Target="https://www.linkedin.com/in/jamynigri/" TargetMode="External"/><Relationship Id="rId217" Type="http://schemas.openxmlformats.org/officeDocument/2006/relationships/hyperlink" Target="mailto:mark@revived.game" TargetMode="External"/><Relationship Id="rId564" Type="http://schemas.openxmlformats.org/officeDocument/2006/relationships/hyperlink" Target="https://www.linkedin.com/in/sergeivasjuk/" TargetMode="External"/><Relationship Id="rId771" Type="http://schemas.openxmlformats.org/officeDocument/2006/relationships/hyperlink" Target="mailto:joshua@raptorpr.com" TargetMode="External"/><Relationship Id="rId869" Type="http://schemas.openxmlformats.org/officeDocument/2006/relationships/hyperlink" Target="mailto:sam@carry1st.com" TargetMode="External"/><Relationship Id="rId1499" Type="http://schemas.openxmlformats.org/officeDocument/2006/relationships/hyperlink" Target="mailto:jorrit@yom.net" TargetMode="External"/><Relationship Id="rId424" Type="http://schemas.openxmlformats.org/officeDocument/2006/relationships/hyperlink" Target="https://www.linkedin.com/in/andrew-carter-%F0%9F%98%80-5797b348/" TargetMode="External"/><Relationship Id="rId631" Type="http://schemas.openxmlformats.org/officeDocument/2006/relationships/hyperlink" Target="mailto:joanie@getwigi.com" TargetMode="External"/><Relationship Id="rId729" Type="http://schemas.openxmlformats.org/officeDocument/2006/relationships/hyperlink" Target="mailto:Ttello@3thix.com" TargetMode="External"/><Relationship Id="rId1054" Type="http://schemas.openxmlformats.org/officeDocument/2006/relationships/hyperlink" Target="mailto:warrenwoodward@upptic.com" TargetMode="External"/><Relationship Id="rId1261" Type="http://schemas.openxmlformats.org/officeDocument/2006/relationships/hyperlink" Target="mailto:miryamnudelman@gmail.com" TargetMode="External"/><Relationship Id="rId1359" Type="http://schemas.openxmlformats.org/officeDocument/2006/relationships/hyperlink" Target="mailto:franco@cdrexdev.com" TargetMode="External"/><Relationship Id="rId936" Type="http://schemas.openxmlformats.org/officeDocument/2006/relationships/hyperlink" Target="mailto:flavia.luz@webcore.com.br" TargetMode="External"/><Relationship Id="rId1121" Type="http://schemas.openxmlformats.org/officeDocument/2006/relationships/hyperlink" Target="http://www.linkedin.com/in/fawazkhalid" TargetMode="External"/><Relationship Id="rId1219" Type="http://schemas.openxmlformats.org/officeDocument/2006/relationships/hyperlink" Target="mailto:louieadedeji2@gmail.com" TargetMode="External"/><Relationship Id="rId1566" Type="http://schemas.openxmlformats.org/officeDocument/2006/relationships/hyperlink" Target="mailto:rinaldo.andreolli@gmail.com" TargetMode="External"/><Relationship Id="rId65" Type="http://schemas.openxmlformats.org/officeDocument/2006/relationships/hyperlink" Target="mailto:marcin@revived.game" TargetMode="External"/><Relationship Id="rId1426" Type="http://schemas.openxmlformats.org/officeDocument/2006/relationships/hyperlink" Target="mailto:andy@yom.net" TargetMode="External"/><Relationship Id="rId1633" Type="http://schemas.openxmlformats.org/officeDocument/2006/relationships/hyperlink" Target="mailto:chubak.001@gmail.com" TargetMode="External"/><Relationship Id="rId1700" Type="http://schemas.openxmlformats.org/officeDocument/2006/relationships/hyperlink" Target="mailto:Info@vyn-space.com" TargetMode="External"/><Relationship Id="rId281" Type="http://schemas.openxmlformats.org/officeDocument/2006/relationships/hyperlink" Target="mailto:rob@swiperight.gg" TargetMode="External"/><Relationship Id="rId141" Type="http://schemas.openxmlformats.org/officeDocument/2006/relationships/hyperlink" Target="mailto:blue@zipclash.io" TargetMode="External"/><Relationship Id="rId379" Type="http://schemas.openxmlformats.org/officeDocument/2006/relationships/hyperlink" Target="mailto:valeria.svistunova@playgama.com" TargetMode="External"/><Relationship Id="rId586" Type="http://schemas.openxmlformats.org/officeDocument/2006/relationships/hyperlink" Target="mailto:behfar@chronogames.net" TargetMode="External"/><Relationship Id="rId793" Type="http://schemas.openxmlformats.org/officeDocument/2006/relationships/hyperlink" Target="https://www.linkedin.com/in/brian-mcwilliams-b68b63b8/" TargetMode="External"/><Relationship Id="rId7" Type="http://schemas.openxmlformats.org/officeDocument/2006/relationships/hyperlink" Target="mailto:erik.caponi@splashdamage.com" TargetMode="External"/><Relationship Id="rId239" Type="http://schemas.openxmlformats.org/officeDocument/2006/relationships/hyperlink" Target="mailto:tiffany.lam@unity3d.com" TargetMode="External"/><Relationship Id="rId446" Type="http://schemas.openxmlformats.org/officeDocument/2006/relationships/hyperlink" Target="mailto:nauman@getstan.app" TargetMode="External"/><Relationship Id="rId653" Type="http://schemas.openxmlformats.org/officeDocument/2006/relationships/hyperlink" Target="mailto:partnership@kavagaming.com" TargetMode="External"/><Relationship Id="rId1076" Type="http://schemas.openxmlformats.org/officeDocument/2006/relationships/hyperlink" Target="https://www.linkedin.com/in/mohamed-aissaoui-525316135/" TargetMode="External"/><Relationship Id="rId1283" Type="http://schemas.openxmlformats.org/officeDocument/2006/relationships/hyperlink" Target="mailto:ivanna@gameinfluencer.com" TargetMode="External"/><Relationship Id="rId1490" Type="http://schemas.openxmlformats.org/officeDocument/2006/relationships/hyperlink" Target="mailto:jeff@gamesmiths.co.uk" TargetMode="External"/><Relationship Id="rId306" Type="http://schemas.openxmlformats.org/officeDocument/2006/relationships/hyperlink" Target="mailto:Sylvain.loe-mie@ubisoft.com" TargetMode="External"/><Relationship Id="rId860" Type="http://schemas.openxmlformats.org/officeDocument/2006/relationships/hyperlink" Target="mailto:aira@algebras.ai" TargetMode="External"/><Relationship Id="rId958" Type="http://schemas.openxmlformats.org/officeDocument/2006/relationships/hyperlink" Target="mailto:hello@monster-puppet.com" TargetMode="External"/><Relationship Id="rId1143" Type="http://schemas.openxmlformats.org/officeDocument/2006/relationships/hyperlink" Target="mailto:mc@criticalhit.agency" TargetMode="External"/><Relationship Id="rId1588" Type="http://schemas.openxmlformats.org/officeDocument/2006/relationships/hyperlink" Target="mailto:v.pedro.warmling@reddit.com" TargetMode="External"/><Relationship Id="rId87" Type="http://schemas.openxmlformats.org/officeDocument/2006/relationships/hyperlink" Target="mailto:sevilay.catakli@icloud.com" TargetMode="External"/><Relationship Id="rId513" Type="http://schemas.openxmlformats.org/officeDocument/2006/relationships/hyperlink" Target="https://www.linkedin.com/in/jakub-marek-sk/" TargetMode="External"/><Relationship Id="rId720" Type="http://schemas.openxmlformats.org/officeDocument/2006/relationships/hyperlink" Target="mailto:hello@nielsderuiter.com" TargetMode="External"/><Relationship Id="rId818" Type="http://schemas.openxmlformats.org/officeDocument/2006/relationships/hyperlink" Target="mailto:dan.bowen@stash.gg" TargetMode="External"/><Relationship Id="rId1350" Type="http://schemas.openxmlformats.org/officeDocument/2006/relationships/hyperlink" Target="mailto:aayush.a@booboo.games" TargetMode="External"/><Relationship Id="rId1448" Type="http://schemas.openxmlformats.org/officeDocument/2006/relationships/hyperlink" Target="mailto:chrisokelly@gmail.com" TargetMode="External"/><Relationship Id="rId1655" Type="http://schemas.openxmlformats.org/officeDocument/2006/relationships/hyperlink" Target="mailto:pere.suau@tesserastudios.com" TargetMode="External"/><Relationship Id="rId1003" Type="http://schemas.openxmlformats.org/officeDocument/2006/relationships/hyperlink" Target="https://linkedin.com/in/marty-burgess" TargetMode="External"/><Relationship Id="rId1210" Type="http://schemas.openxmlformats.org/officeDocument/2006/relationships/hyperlink" Target="mailto:pavel@devtodev.com" TargetMode="External"/><Relationship Id="rId1308" Type="http://schemas.openxmlformats.org/officeDocument/2006/relationships/hyperlink" Target="mailto:paul@cupboardgames.com" TargetMode="External"/><Relationship Id="rId1515" Type="http://schemas.openxmlformats.org/officeDocument/2006/relationships/hyperlink" Target="http://couchcoop.info/" TargetMode="External"/><Relationship Id="rId1722" Type="http://schemas.openxmlformats.org/officeDocument/2006/relationships/hyperlink" Target="mailto:jracinowski@skybound.com" TargetMode="External"/><Relationship Id="rId14" Type="http://schemas.openxmlformats.org/officeDocument/2006/relationships/hyperlink" Target="https://www.linkedin.com/in/andrey-dyakov" TargetMode="External"/><Relationship Id="rId163" Type="http://schemas.openxmlformats.org/officeDocument/2006/relationships/hyperlink" Target="https://www.linkedin.com/in/jawharah-alabdulqader?utm_source=share&amp;utm_campaign=share_via&amp;utm_content=profile&amp;utm_medium=ios_app" TargetMode="External"/><Relationship Id="rId370" Type="http://schemas.openxmlformats.org/officeDocument/2006/relationships/hyperlink" Target="mailto:vkotkova@madfingergames.com" TargetMode="External"/><Relationship Id="rId230" Type="http://schemas.openxmlformats.org/officeDocument/2006/relationships/hyperlink" Target="mailto:Soo@opengamefoundation.org" TargetMode="External"/><Relationship Id="rId468" Type="http://schemas.openxmlformats.org/officeDocument/2006/relationships/hyperlink" Target="mailto:lemz42@riseup.net" TargetMode="External"/><Relationship Id="rId675" Type="http://schemas.openxmlformats.org/officeDocument/2006/relationships/hyperlink" Target="mailto:kunhee@blockus.gg" TargetMode="External"/><Relationship Id="rId882" Type="http://schemas.openxmlformats.org/officeDocument/2006/relationships/hyperlink" Target="mailto:irena@infiniterealms.com" TargetMode="External"/><Relationship Id="rId1098" Type="http://schemas.openxmlformats.org/officeDocument/2006/relationships/hyperlink" Target="mailto:nad.webchain@gmail.com" TargetMode="External"/><Relationship Id="rId328" Type="http://schemas.openxmlformats.org/officeDocument/2006/relationships/hyperlink" Target="https://www.linkedin.com/in/laurenfrisciabaca/" TargetMode="External"/><Relationship Id="rId535" Type="http://schemas.openxmlformats.org/officeDocument/2006/relationships/hyperlink" Target="mailto:funza15@gmail.com" TargetMode="External"/><Relationship Id="rId742" Type="http://schemas.openxmlformats.org/officeDocument/2006/relationships/hyperlink" Target="https://linkedin.com/in/anton-umnov" TargetMode="External"/><Relationship Id="rId1165" Type="http://schemas.openxmlformats.org/officeDocument/2006/relationships/hyperlink" Target="https://www.linkedin.com/in/helo-passos/" TargetMode="External"/><Relationship Id="rId1372" Type="http://schemas.openxmlformats.org/officeDocument/2006/relationships/hyperlink" Target="mailto:warren@globalgamesshow.com" TargetMode="External"/><Relationship Id="rId602" Type="http://schemas.openxmlformats.org/officeDocument/2006/relationships/hyperlink" Target="mailto:hajar@zbdpay.com" TargetMode="External"/><Relationship Id="rId1025" Type="http://schemas.openxmlformats.org/officeDocument/2006/relationships/hyperlink" Target="mailto:pdenlew@havelii.com" TargetMode="External"/><Relationship Id="rId1232" Type="http://schemas.openxmlformats.org/officeDocument/2006/relationships/hyperlink" Target="https://www.linkedin.com/in/max-leichyk/" TargetMode="External"/><Relationship Id="rId1677" Type="http://schemas.openxmlformats.org/officeDocument/2006/relationships/hyperlink" Target="https://www.linkedin.com/in/massimocaroli/" TargetMode="External"/><Relationship Id="rId907" Type="http://schemas.openxmlformats.org/officeDocument/2006/relationships/hyperlink" Target="https://linkedin.com/in/bret-curan-092b82256" TargetMode="External"/><Relationship Id="rId1537" Type="http://schemas.openxmlformats.org/officeDocument/2006/relationships/hyperlink" Target="mailto:mzareba@upptic.com" TargetMode="External"/><Relationship Id="rId1744" Type="http://schemas.openxmlformats.org/officeDocument/2006/relationships/hyperlink" Target="https://www.linkedin.com/in/feresaouinet?utm_source=share&amp;utm_campaign=share_via&amp;utm_content=profile&amp;utm_medium=ios_app" TargetMode="External"/><Relationship Id="rId36" Type="http://schemas.openxmlformats.org/officeDocument/2006/relationships/hyperlink" Target="mailto:murphy@imts.vip" TargetMode="External"/><Relationship Id="rId1604" Type="http://schemas.openxmlformats.org/officeDocument/2006/relationships/hyperlink" Target="https://www.linkedin.com/in/sergei-madzhuga/" TargetMode="External"/><Relationship Id="rId185" Type="http://schemas.openxmlformats.org/officeDocument/2006/relationships/hyperlink" Target="https://www.linkedin.com/in/theodordiea/" TargetMode="External"/><Relationship Id="rId392" Type="http://schemas.openxmlformats.org/officeDocument/2006/relationships/hyperlink" Target="https://linkedin.com/in/patrickmlu" TargetMode="External"/><Relationship Id="rId697" Type="http://schemas.openxmlformats.org/officeDocument/2006/relationships/hyperlink" Target="mailto:aria@troverse.io" TargetMode="External"/><Relationship Id="rId252" Type="http://schemas.openxmlformats.org/officeDocument/2006/relationships/hyperlink" Target="https://www.linkedin.com/in/john-smedley-7a33534/" TargetMode="External"/><Relationship Id="rId1187" Type="http://schemas.openxmlformats.org/officeDocument/2006/relationships/hyperlink" Target="mailto:badanos@gmail.com" TargetMode="External"/><Relationship Id="rId112" Type="http://schemas.openxmlformats.org/officeDocument/2006/relationships/hyperlink" Target="mailto:julia.happymiaow@bravezebra.com" TargetMode="External"/><Relationship Id="rId557" Type="http://schemas.openxmlformats.org/officeDocument/2006/relationships/hyperlink" Target="mailto:t.anderson@xsolla.com" TargetMode="External"/><Relationship Id="rId764" Type="http://schemas.openxmlformats.org/officeDocument/2006/relationships/hyperlink" Target="mailto:baptiste.granet@immutable.com" TargetMode="External"/><Relationship Id="rId971" Type="http://schemas.openxmlformats.org/officeDocument/2006/relationships/hyperlink" Target="https://www.linkedin.com/in/justin-edwards-876a193/" TargetMode="External"/><Relationship Id="rId1394" Type="http://schemas.openxmlformats.org/officeDocument/2006/relationships/hyperlink" Target="mailto:kshinabery212@gmail.com" TargetMode="External"/><Relationship Id="rId1699" Type="http://schemas.openxmlformats.org/officeDocument/2006/relationships/hyperlink" Target="mailto:info@vyn-space.com" TargetMode="External"/><Relationship Id="rId417" Type="http://schemas.openxmlformats.org/officeDocument/2006/relationships/hyperlink" Target="https://linkedin.com/in/tomrevived" TargetMode="External"/><Relationship Id="rId624" Type="http://schemas.openxmlformats.org/officeDocument/2006/relationships/hyperlink" Target="https://www.linkedin.com/in/arnepeters/" TargetMode="External"/><Relationship Id="rId831" Type="http://schemas.openxmlformats.org/officeDocument/2006/relationships/hyperlink" Target="mailto:ali@beamable.com" TargetMode="External"/><Relationship Id="rId1047" Type="http://schemas.openxmlformats.org/officeDocument/2006/relationships/hyperlink" Target="https://www.linkedin.com/in/vitor-severo-le%C3%A3es-13a50721/" TargetMode="External"/><Relationship Id="rId1254" Type="http://schemas.openxmlformats.org/officeDocument/2006/relationships/hyperlink" Target="https://www.linkedin.com/in/jane-artemova-882227a6/" TargetMode="External"/><Relationship Id="rId1461" Type="http://schemas.openxmlformats.org/officeDocument/2006/relationships/hyperlink" Target="https://www.linkedin.com/in/fannymoreaux/" TargetMode="External"/><Relationship Id="rId929" Type="http://schemas.openxmlformats.org/officeDocument/2006/relationships/hyperlink" Target="mailto:diego.beltrame@unity3d.com" TargetMode="External"/><Relationship Id="rId1114" Type="http://schemas.openxmlformats.org/officeDocument/2006/relationships/hyperlink" Target="mailto:tetiana.avramova@qa-testlab.eu" TargetMode="External"/><Relationship Id="rId1321" Type="http://schemas.openxmlformats.org/officeDocument/2006/relationships/hyperlink" Target="https://www.linkedin.com/in/david-b-0816bb181/" TargetMode="External"/><Relationship Id="rId1559" Type="http://schemas.openxmlformats.org/officeDocument/2006/relationships/hyperlink" Target="https://www.linkedin.com/in/eduardapaolly/" TargetMode="External"/><Relationship Id="rId58" Type="http://schemas.openxmlformats.org/officeDocument/2006/relationships/hyperlink" Target="mailto:Millie@breeze.cash" TargetMode="External"/><Relationship Id="rId1419" Type="http://schemas.openxmlformats.org/officeDocument/2006/relationships/hyperlink" Target="mailto:alfonso.ortiz@tarutech.ai" TargetMode="External"/><Relationship Id="rId1626" Type="http://schemas.openxmlformats.org/officeDocument/2006/relationships/hyperlink" Target="mailto:pkrententen@web.de" TargetMode="External"/><Relationship Id="rId274" Type="http://schemas.openxmlformats.org/officeDocument/2006/relationships/hyperlink" Target="mailto:rlagnese@madfingergames.com" TargetMode="External"/><Relationship Id="rId481" Type="http://schemas.openxmlformats.org/officeDocument/2006/relationships/hyperlink" Target="mailto:monika@bottledmonster.ink" TargetMode="External"/><Relationship Id="rId134" Type="http://schemas.openxmlformats.org/officeDocument/2006/relationships/hyperlink" Target="https://www.linkedin.com/in/pavel-paulenka-%F0%9F%94%9C-gamescom-573402188" TargetMode="External"/><Relationship Id="rId579" Type="http://schemas.openxmlformats.org/officeDocument/2006/relationships/hyperlink" Target="https://www.linkedin.com/in/sasori-olkof" TargetMode="External"/><Relationship Id="rId786" Type="http://schemas.openxmlformats.org/officeDocument/2006/relationships/hyperlink" Target="mailto:sky@wolvesdao.io" TargetMode="External"/><Relationship Id="rId993" Type="http://schemas.openxmlformats.org/officeDocument/2006/relationships/hyperlink" Target="mailto:lisa-maria.wittmann@ubisoft.com" TargetMode="External"/><Relationship Id="rId341" Type="http://schemas.openxmlformats.org/officeDocument/2006/relationships/hyperlink" Target="mailto:imseank@gmail.com" TargetMode="External"/><Relationship Id="rId439" Type="http://schemas.openxmlformats.org/officeDocument/2006/relationships/hyperlink" Target="https://www.linkedin.com/in/maxim-shashkov/" TargetMode="External"/><Relationship Id="rId646" Type="http://schemas.openxmlformats.org/officeDocument/2006/relationships/hyperlink" Target="mailto:jennifer.sharp@paramount.com" TargetMode="External"/><Relationship Id="rId1069" Type="http://schemas.openxmlformats.org/officeDocument/2006/relationships/hyperlink" Target="mailto:bpetrovic@upptic.com" TargetMode="External"/><Relationship Id="rId1276" Type="http://schemas.openxmlformats.org/officeDocument/2006/relationships/hyperlink" Target="https://www.linkedin.com/in/stanimilev/" TargetMode="External"/><Relationship Id="rId1483" Type="http://schemas.openxmlformats.org/officeDocument/2006/relationships/hyperlink" Target="mailto:hinda.toufga@gmail.com" TargetMode="External"/><Relationship Id="rId201" Type="http://schemas.openxmlformats.org/officeDocument/2006/relationships/hyperlink" Target="mailto:jonahrblake@gmail.com" TargetMode="External"/><Relationship Id="rId506" Type="http://schemas.openxmlformats.org/officeDocument/2006/relationships/hyperlink" Target="mailto:seokjinyong@com2us.com" TargetMode="External"/><Relationship Id="rId853" Type="http://schemas.openxmlformats.org/officeDocument/2006/relationships/hyperlink" Target="mailto:coruhsimsek@gmail.com" TargetMode="External"/><Relationship Id="rId1136" Type="http://schemas.openxmlformats.org/officeDocument/2006/relationships/hyperlink" Target="http://garna.io/" TargetMode="External"/><Relationship Id="rId1690" Type="http://schemas.openxmlformats.org/officeDocument/2006/relationships/hyperlink" Target="mailto:alex.b@vameon.com" TargetMode="External"/><Relationship Id="rId713" Type="http://schemas.openxmlformats.org/officeDocument/2006/relationships/hyperlink" Target="mailto:tim@lussa.io" TargetMode="External"/><Relationship Id="rId920" Type="http://schemas.openxmlformats.org/officeDocument/2006/relationships/hyperlink" Target="mailto:chris@marsgames.com" TargetMode="External"/><Relationship Id="rId1343" Type="http://schemas.openxmlformats.org/officeDocument/2006/relationships/hyperlink" Target="https://www.linkedin.com/in/shashura/" TargetMode="External"/><Relationship Id="rId1550" Type="http://schemas.openxmlformats.org/officeDocument/2006/relationships/hyperlink" Target="mailto:nick@era-interactive.com" TargetMode="External"/><Relationship Id="rId1648" Type="http://schemas.openxmlformats.org/officeDocument/2006/relationships/hyperlink" Target="mailto:samuelbrayley@yodo1.com" TargetMode="External"/><Relationship Id="rId1203" Type="http://schemas.openxmlformats.org/officeDocument/2006/relationships/hyperlink" Target="mailto:Omar@replkt.ai" TargetMode="External"/><Relationship Id="rId1410" Type="http://schemas.openxmlformats.org/officeDocument/2006/relationships/hyperlink" Target="mailto:ale@alessandro-giovanetto.com" TargetMode="External"/><Relationship Id="rId1508" Type="http://schemas.openxmlformats.org/officeDocument/2006/relationships/hyperlink" Target="mailto:Juzzy007@gmail.com" TargetMode="External"/><Relationship Id="rId1715" Type="http://schemas.openxmlformats.org/officeDocument/2006/relationships/hyperlink" Target="mailto:hello@tiagorodriguescomposer.com" TargetMode="External"/><Relationship Id="rId296" Type="http://schemas.openxmlformats.org/officeDocument/2006/relationships/hyperlink" Target="https://www.linkedin.com/in/gabrielrperez/" TargetMode="External"/><Relationship Id="rId156" Type="http://schemas.openxmlformats.org/officeDocument/2006/relationships/hyperlink" Target="mailto:Pschulte@3thix.com" TargetMode="External"/><Relationship Id="rId363" Type="http://schemas.openxmlformats.org/officeDocument/2006/relationships/hyperlink" Target="https://www.linkedin.com/in/aaron7?utm_source=share&amp;utm_campaign=share_via&amp;utm_content=profile&amp;utm_medium=android_app" TargetMode="External"/><Relationship Id="rId570" Type="http://schemas.openxmlformats.org/officeDocument/2006/relationships/hyperlink" Target="https://www.linkedin.com/in/rusimov/" TargetMode="External"/><Relationship Id="rId223" Type="http://schemas.openxmlformats.org/officeDocument/2006/relationships/hyperlink" Target="mailto:winston@valueofwe.com" TargetMode="External"/><Relationship Id="rId430" Type="http://schemas.openxmlformats.org/officeDocument/2006/relationships/hyperlink" Target="https://www.linkedin.com/in/speaksgaming/" TargetMode="External"/><Relationship Id="rId668" Type="http://schemas.openxmlformats.org/officeDocument/2006/relationships/hyperlink" Target="mailto:jason.kim@to.nexus" TargetMode="External"/><Relationship Id="rId875" Type="http://schemas.openxmlformats.org/officeDocument/2006/relationships/hyperlink" Target="http://modl.ai/" TargetMode="External"/><Relationship Id="rId1060" Type="http://schemas.openxmlformats.org/officeDocument/2006/relationships/hyperlink" Target="mailto:wook.kim@wemade.com" TargetMode="External"/><Relationship Id="rId1298" Type="http://schemas.openxmlformats.org/officeDocument/2006/relationships/hyperlink" Target="mailto:matt@summoner.studio" TargetMode="External"/><Relationship Id="rId528" Type="http://schemas.openxmlformats.org/officeDocument/2006/relationships/hyperlink" Target="https://www.linkedin.com/in/ollie-warren-080306143/" TargetMode="External"/><Relationship Id="rId735" Type="http://schemas.openxmlformats.org/officeDocument/2006/relationships/hyperlink" Target="mailto:thomas@roessig.biz" TargetMode="External"/><Relationship Id="rId942" Type="http://schemas.openxmlformats.org/officeDocument/2006/relationships/hyperlink" Target="mailto:gaspodewd@whatsyourgam3.com" TargetMode="External"/><Relationship Id="rId1158" Type="http://schemas.openxmlformats.org/officeDocument/2006/relationships/hyperlink" Target="mailto:michal@goodiebag.global" TargetMode="External"/><Relationship Id="rId1365" Type="http://schemas.openxmlformats.org/officeDocument/2006/relationships/hyperlink" Target="https://www.linkedin.com/in/asafl" TargetMode="External"/><Relationship Id="rId1572" Type="http://schemas.openxmlformats.org/officeDocument/2006/relationships/hyperlink" Target="mailto:stepanicmateja@gmail.com" TargetMode="External"/><Relationship Id="rId1018" Type="http://schemas.openxmlformats.org/officeDocument/2006/relationships/hyperlink" Target="https://www.linkedin.com/in/speedybrain/" TargetMode="External"/><Relationship Id="rId1225" Type="http://schemas.openxmlformats.org/officeDocument/2006/relationships/hyperlink" Target="mailto:anguyen@anybrain.gg" TargetMode="External"/><Relationship Id="rId1432" Type="http://schemas.openxmlformats.org/officeDocument/2006/relationships/hyperlink" Target="mailto:astallings@worldwish.org" TargetMode="External"/><Relationship Id="rId71" Type="http://schemas.openxmlformats.org/officeDocument/2006/relationships/hyperlink" Target="mailto:rudy@joagames.io" TargetMode="External"/><Relationship Id="rId802" Type="http://schemas.openxmlformats.org/officeDocument/2006/relationships/hyperlink" Target="https://www.linkedin.com/in/clementine-ah-hon/" TargetMode="External"/><Relationship Id="rId1737" Type="http://schemas.openxmlformats.org/officeDocument/2006/relationships/hyperlink" Target="mailto:jsplichal@madfingergames.com" TargetMode="External"/><Relationship Id="rId29" Type="http://schemas.openxmlformats.org/officeDocument/2006/relationships/hyperlink" Target="https://www.linkedin.com/in/gonca-ertaner?utm_source=share&amp;utm_campaign=share_via&amp;utm_content=profile&amp;utm_medium=android_app" TargetMode="External"/><Relationship Id="rId178" Type="http://schemas.openxmlformats.org/officeDocument/2006/relationships/hyperlink" Target="mailto:icrazyteddy@gmail.com" TargetMode="External"/><Relationship Id="rId385" Type="http://schemas.openxmlformats.org/officeDocument/2006/relationships/hyperlink" Target="mailto:jp@alwaysgeekygames.com" TargetMode="External"/><Relationship Id="rId592" Type="http://schemas.openxmlformats.org/officeDocument/2006/relationships/hyperlink" Target="mailto:chris.castagnetto@bytedance.com" TargetMode="External"/><Relationship Id="rId245" Type="http://schemas.openxmlformats.org/officeDocument/2006/relationships/hyperlink" Target="mailto:shady@viralcollab.com" TargetMode="External"/><Relationship Id="rId452" Type="http://schemas.openxmlformats.org/officeDocument/2006/relationships/hyperlink" Target="mailto:yuriy@medal.tv" TargetMode="External"/><Relationship Id="rId897" Type="http://schemas.openxmlformats.org/officeDocument/2006/relationships/hyperlink" Target="mailto:antonio.guaranys@hermitcrabstudio.com" TargetMode="External"/><Relationship Id="rId1082" Type="http://schemas.openxmlformats.org/officeDocument/2006/relationships/hyperlink" Target="https://www.linkedin.com/in/hans-hiltrop-ab798210/" TargetMode="External"/><Relationship Id="rId105" Type="http://schemas.openxmlformats.org/officeDocument/2006/relationships/hyperlink" Target="mailto:egrlynt@twitch.tv" TargetMode="External"/><Relationship Id="rId312" Type="http://schemas.openxmlformats.org/officeDocument/2006/relationships/hyperlink" Target="mailto:james.wing@mystenlabs.com" TargetMode="External"/><Relationship Id="rId757" Type="http://schemas.openxmlformats.org/officeDocument/2006/relationships/hyperlink" Target="https://www.linkedin.com/in/rufus-kubica-9482b7a5/" TargetMode="External"/><Relationship Id="rId964" Type="http://schemas.openxmlformats.org/officeDocument/2006/relationships/hyperlink" Target="mailto:Joachim@ubit.vc" TargetMode="External"/><Relationship Id="rId1387" Type="http://schemas.openxmlformats.org/officeDocument/2006/relationships/hyperlink" Target="mailto:global@dimo.finance" TargetMode="External"/><Relationship Id="rId1594" Type="http://schemas.openxmlformats.org/officeDocument/2006/relationships/hyperlink" Target="mailto:xue@collectiveace.com" TargetMode="External"/><Relationship Id="rId93" Type="http://schemas.openxmlformats.org/officeDocument/2006/relationships/hyperlink" Target="mailto:timur@onetwoplay.games" TargetMode="External"/><Relationship Id="rId617" Type="http://schemas.openxmlformats.org/officeDocument/2006/relationships/hyperlink" Target="mailto:tshim@to.nexus" TargetMode="External"/><Relationship Id="rId824" Type="http://schemas.openxmlformats.org/officeDocument/2006/relationships/hyperlink" Target="mailto:jon@beamable.com" TargetMode="External"/><Relationship Id="rId1247" Type="http://schemas.openxmlformats.org/officeDocument/2006/relationships/hyperlink" Target="mailto:gene@unleashedgames.io" TargetMode="External"/><Relationship Id="rId1454" Type="http://schemas.openxmlformats.org/officeDocument/2006/relationships/hyperlink" Target="mailto:dominik@virtual-alchemy.games" TargetMode="External"/><Relationship Id="rId1661" Type="http://schemas.openxmlformats.org/officeDocument/2006/relationships/hyperlink" Target="mailto:andreas@shewassuchagoodhorse.com" TargetMode="External"/><Relationship Id="rId1107" Type="http://schemas.openxmlformats.org/officeDocument/2006/relationships/hyperlink" Target="mailto:md@dfempire.com" TargetMode="External"/><Relationship Id="rId1314" Type="http://schemas.openxmlformats.org/officeDocument/2006/relationships/hyperlink" Target="mailto:lena@cozygamestudio.com" TargetMode="External"/><Relationship Id="rId1521" Type="http://schemas.openxmlformats.org/officeDocument/2006/relationships/hyperlink" Target="mailto:mdavies@usspeaking.com" TargetMode="External"/><Relationship Id="rId1619" Type="http://schemas.openxmlformats.org/officeDocument/2006/relationships/hyperlink" Target="mailto:marc.olle@doublew.group" TargetMode="External"/><Relationship Id="rId20" Type="http://schemas.openxmlformats.org/officeDocument/2006/relationships/hyperlink" Target="https://www.linkedin.com/in/leviromanov" TargetMode="External"/><Relationship Id="rId267" Type="http://schemas.openxmlformats.org/officeDocument/2006/relationships/hyperlink" Target="https://www.linkedin.com/in/roman-pinskyi-a35061111/" TargetMode="External"/><Relationship Id="rId474" Type="http://schemas.openxmlformats.org/officeDocument/2006/relationships/hyperlink" Target="mailto:shilpa.menon@kwalee.com" TargetMode="External"/><Relationship Id="rId127" Type="http://schemas.openxmlformats.org/officeDocument/2006/relationships/hyperlink" Target="mailto:Linda.carlson@dps.gg" TargetMode="External"/><Relationship Id="rId681" Type="http://schemas.openxmlformats.org/officeDocument/2006/relationships/hyperlink" Target="https://www.linkedin.com/in/maxencemerle" TargetMode="External"/><Relationship Id="rId779" Type="http://schemas.openxmlformats.org/officeDocument/2006/relationships/hyperlink" Target="mailto:johnny@lightningforge.games" TargetMode="External"/><Relationship Id="rId986" Type="http://schemas.openxmlformats.org/officeDocument/2006/relationships/hyperlink" Target="https://www.linkedin.com/in/kevin-rubio-ramirez/" TargetMode="External"/><Relationship Id="rId334" Type="http://schemas.openxmlformats.org/officeDocument/2006/relationships/hyperlink" Target="mailto:jacob.vandevelde@sony.com" TargetMode="External"/><Relationship Id="rId541" Type="http://schemas.openxmlformats.org/officeDocument/2006/relationships/hyperlink" Target="mailto:hannibal@boomland.io" TargetMode="External"/><Relationship Id="rId639" Type="http://schemas.openxmlformats.org/officeDocument/2006/relationships/hyperlink" Target="https://www.linkedin.com/in/chatalian/" TargetMode="External"/><Relationship Id="rId1171" Type="http://schemas.openxmlformats.org/officeDocument/2006/relationships/hyperlink" Target="https://www.linkedin.com/in/bobbykotick" TargetMode="External"/><Relationship Id="rId1269" Type="http://schemas.openxmlformats.org/officeDocument/2006/relationships/hyperlink" Target="https://www.linkedin.com/in/rosalie-martin/" TargetMode="External"/><Relationship Id="rId1476" Type="http://schemas.openxmlformats.org/officeDocument/2006/relationships/hyperlink" Target="https://www.linkedin.com/in/guillaume-bouckaert-a5b1a32a/" TargetMode="External"/><Relationship Id="rId401" Type="http://schemas.openxmlformats.org/officeDocument/2006/relationships/hyperlink" Target="https://www.linkedin.com/in/roman-arkharov-389baa37/" TargetMode="External"/><Relationship Id="rId846" Type="http://schemas.openxmlformats.org/officeDocument/2006/relationships/hyperlink" Target="https://www.linkedin.com/in/hannah-blane/" TargetMode="External"/><Relationship Id="rId1031" Type="http://schemas.openxmlformats.org/officeDocument/2006/relationships/hyperlink" Target="mailto:Puli@metica.com" TargetMode="External"/><Relationship Id="rId1129" Type="http://schemas.openxmlformats.org/officeDocument/2006/relationships/hyperlink" Target="mailto:pkwiatkowski@umiart.pl" TargetMode="External"/><Relationship Id="rId1683" Type="http://schemas.openxmlformats.org/officeDocument/2006/relationships/hyperlink" Target="https://www.linkedin.com/in/mihayloshteryov/" TargetMode="External"/><Relationship Id="rId706" Type="http://schemas.openxmlformats.org/officeDocument/2006/relationships/hyperlink" Target="https://www.linkedin.com/in/jeremy-parris-b242a4211/" TargetMode="External"/><Relationship Id="rId913" Type="http://schemas.openxmlformats.org/officeDocument/2006/relationships/hyperlink" Target="https://www.linkedin.com/in/ccastagnetto/" TargetMode="External"/><Relationship Id="rId1336" Type="http://schemas.openxmlformats.org/officeDocument/2006/relationships/hyperlink" Target="mailto:joe@madwaveaudio.com" TargetMode="External"/><Relationship Id="rId1543" Type="http://schemas.openxmlformats.org/officeDocument/2006/relationships/hyperlink" Target="mailto:nathan@kohort.io" TargetMode="External"/><Relationship Id="rId42" Type="http://schemas.openxmlformats.org/officeDocument/2006/relationships/hyperlink" Target="mailto:Ca@ca-agentur.com" TargetMode="External"/><Relationship Id="rId1403" Type="http://schemas.openxmlformats.org/officeDocument/2006/relationships/hyperlink" Target="mailto:451601810@qq.com" TargetMode="External"/><Relationship Id="rId1610" Type="http://schemas.openxmlformats.org/officeDocument/2006/relationships/hyperlink" Target="mailto:mat@causeofakind.com" TargetMode="External"/><Relationship Id="rId191" Type="http://schemas.openxmlformats.org/officeDocument/2006/relationships/hyperlink" Target="https://www.linkedin.com/in/devashishsharma" TargetMode="External"/><Relationship Id="rId1708" Type="http://schemas.openxmlformats.org/officeDocument/2006/relationships/hyperlink" Target="https://www.linkedin.com/in/emre-ozan/" TargetMode="External"/><Relationship Id="rId289" Type="http://schemas.openxmlformats.org/officeDocument/2006/relationships/hyperlink" Target="https://linkedin.com/company/mrkite" TargetMode="External"/><Relationship Id="rId496" Type="http://schemas.openxmlformats.org/officeDocument/2006/relationships/hyperlink" Target="mailto:cryptoslavvv@gmail.com" TargetMode="External"/><Relationship Id="rId149" Type="http://schemas.openxmlformats.org/officeDocument/2006/relationships/hyperlink" Target="mailto:matt@moonsworth.com" TargetMode="External"/><Relationship Id="rId356" Type="http://schemas.openxmlformats.org/officeDocument/2006/relationships/hyperlink" Target="mailto:mark.tarrisse@ubisoft.com" TargetMode="External"/><Relationship Id="rId563" Type="http://schemas.openxmlformats.org/officeDocument/2006/relationships/hyperlink" Target="mailto:sergei@vasi.uk" TargetMode="External"/><Relationship Id="rId770" Type="http://schemas.openxmlformats.org/officeDocument/2006/relationships/hyperlink" Target="mailto:joshua@raptorpr.com" TargetMode="External"/><Relationship Id="rId1193" Type="http://schemas.openxmlformats.org/officeDocument/2006/relationships/hyperlink" Target="mailto:jamy@digitalbandidos.com" TargetMode="External"/><Relationship Id="rId216" Type="http://schemas.openxmlformats.org/officeDocument/2006/relationships/hyperlink" Target="https://www.linkedin.com/in/mattpscott" TargetMode="External"/><Relationship Id="rId423" Type="http://schemas.openxmlformats.org/officeDocument/2006/relationships/hyperlink" Target="mailto:andrewc@live.com.sg" TargetMode="External"/><Relationship Id="rId868" Type="http://schemas.openxmlformats.org/officeDocument/2006/relationships/hyperlink" Target="mailto:sam@carry1st.com" TargetMode="External"/><Relationship Id="rId1053" Type="http://schemas.openxmlformats.org/officeDocument/2006/relationships/hyperlink" Target="https://linkedin.com/in/vahidabdollahiha" TargetMode="External"/><Relationship Id="rId1260" Type="http://schemas.openxmlformats.org/officeDocument/2006/relationships/hyperlink" Target="http://linkedin.com/in/seejanework" TargetMode="External"/><Relationship Id="rId1498" Type="http://schemas.openxmlformats.org/officeDocument/2006/relationships/hyperlink" Target="mailto:jorrit@yom.net" TargetMode="External"/><Relationship Id="rId630" Type="http://schemas.openxmlformats.org/officeDocument/2006/relationships/hyperlink" Target="https://linkedin.com/in/huynhrobert" TargetMode="External"/><Relationship Id="rId728" Type="http://schemas.openxmlformats.org/officeDocument/2006/relationships/hyperlink" Target="mailto:ttello@3thix.com" TargetMode="External"/><Relationship Id="rId935" Type="http://schemas.openxmlformats.org/officeDocument/2006/relationships/hyperlink" Target="mailto:flavia.luz@webcore.com.br" TargetMode="External"/><Relationship Id="rId1358" Type="http://schemas.openxmlformats.org/officeDocument/2006/relationships/hyperlink" Target="https://www.linkedin.com/in/anargyroschatzitofis/" TargetMode="External"/><Relationship Id="rId1565" Type="http://schemas.openxmlformats.org/officeDocument/2006/relationships/hyperlink" Target="https://linkedin.com/in/roman-remez-7a641b161" TargetMode="External"/><Relationship Id="rId64" Type="http://schemas.openxmlformats.org/officeDocument/2006/relationships/hyperlink" Target="mailto:Alvaro.gil@tiktok.com" TargetMode="External"/><Relationship Id="rId1120" Type="http://schemas.openxmlformats.org/officeDocument/2006/relationships/hyperlink" Target="mailto:Fawaz@aven-sys.com" TargetMode="External"/><Relationship Id="rId1218" Type="http://schemas.openxmlformats.org/officeDocument/2006/relationships/hyperlink" Target="mailto:louie-adedeji@rs-listen.com" TargetMode="External"/><Relationship Id="rId1425" Type="http://schemas.openxmlformats.org/officeDocument/2006/relationships/hyperlink" Target="mailto:andy@yom.net" TargetMode="External"/><Relationship Id="rId1632" Type="http://schemas.openxmlformats.org/officeDocument/2006/relationships/hyperlink" Target="mailto:Salesmacho@gmail.com" TargetMode="External"/><Relationship Id="rId280" Type="http://schemas.openxmlformats.org/officeDocument/2006/relationships/hyperlink" Target="mailto:rob@swiperight.gg" TargetMode="External"/><Relationship Id="rId140" Type="http://schemas.openxmlformats.org/officeDocument/2006/relationships/hyperlink" Target="http://linkedin.com/in/victoria-vialexmotion" TargetMode="External"/><Relationship Id="rId378" Type="http://schemas.openxmlformats.org/officeDocument/2006/relationships/hyperlink" Target="http://playgama.com/" TargetMode="External"/><Relationship Id="rId585" Type="http://schemas.openxmlformats.org/officeDocument/2006/relationships/hyperlink" Target="https://www.linkedin.com/in/amy-white1/" TargetMode="External"/><Relationship Id="rId792" Type="http://schemas.openxmlformats.org/officeDocument/2006/relationships/hyperlink" Target="mailto:brian@wildblueberrygames.com" TargetMode="External"/><Relationship Id="rId6" Type="http://schemas.openxmlformats.org/officeDocument/2006/relationships/hyperlink" Target="mailto:erik.caponi@splashdamage.com" TargetMode="External"/><Relationship Id="rId238" Type="http://schemas.openxmlformats.org/officeDocument/2006/relationships/hyperlink" Target="mailto:tiffany.lam@unity3d.com" TargetMode="External"/><Relationship Id="rId445" Type="http://schemas.openxmlformats.org/officeDocument/2006/relationships/hyperlink" Target="https://www.linkedin.com/in/mafaldapduarte/" TargetMode="External"/><Relationship Id="rId652" Type="http://schemas.openxmlformats.org/officeDocument/2006/relationships/hyperlink" Target="mailto:partnership@kavagaming.com" TargetMode="External"/><Relationship Id="rId1075" Type="http://schemas.openxmlformats.org/officeDocument/2006/relationships/hyperlink" Target="mailto:mohamed@firegecko.studio" TargetMode="External"/><Relationship Id="rId1282" Type="http://schemas.openxmlformats.org/officeDocument/2006/relationships/hyperlink" Target="https://linkedin.com/in/thomashuxter" TargetMode="External"/><Relationship Id="rId305" Type="http://schemas.openxmlformats.org/officeDocument/2006/relationships/hyperlink" Target="mailto:sylvain.loe-mie@ubisoft.com" TargetMode="External"/><Relationship Id="rId512" Type="http://schemas.openxmlformats.org/officeDocument/2006/relationships/hyperlink" Target="mailto:jakub@numucollective.com" TargetMode="External"/><Relationship Id="rId957" Type="http://schemas.openxmlformats.org/officeDocument/2006/relationships/hyperlink" Target="mailto:hello@monster-puppet.com" TargetMode="External"/><Relationship Id="rId1142" Type="http://schemas.openxmlformats.org/officeDocument/2006/relationships/hyperlink" Target="mailto:mc@criticalhit.agency" TargetMode="External"/><Relationship Id="rId1587" Type="http://schemas.openxmlformats.org/officeDocument/2006/relationships/hyperlink" Target="mailto:v.pedro.warmling@reddit.com" TargetMode="External"/><Relationship Id="rId86" Type="http://schemas.openxmlformats.org/officeDocument/2006/relationships/hyperlink" Target="https://epitomegame.com/" TargetMode="External"/><Relationship Id="rId817" Type="http://schemas.openxmlformats.org/officeDocument/2006/relationships/hyperlink" Target="https://www.linkedin.com/in/gabrielsturmer/" TargetMode="External"/><Relationship Id="rId1002" Type="http://schemas.openxmlformats.org/officeDocument/2006/relationships/hyperlink" Target="mailto:marty@lightningforge.games" TargetMode="External"/><Relationship Id="rId1447" Type="http://schemas.openxmlformats.org/officeDocument/2006/relationships/hyperlink" Target="mailto:chrisokelly@gmail.com" TargetMode="External"/><Relationship Id="rId1654" Type="http://schemas.openxmlformats.org/officeDocument/2006/relationships/hyperlink" Target="mailto:pere.suau4d@gmail.com" TargetMode="External"/><Relationship Id="rId1307" Type="http://schemas.openxmlformats.org/officeDocument/2006/relationships/hyperlink" Target="mailto:paul@cupboardgames.com" TargetMode="External"/><Relationship Id="rId1514" Type="http://schemas.openxmlformats.org/officeDocument/2006/relationships/hyperlink" Target="mailto:lavalampe@couchcoop.info" TargetMode="External"/><Relationship Id="rId1721" Type="http://schemas.openxmlformats.org/officeDocument/2006/relationships/hyperlink" Target="mailto:jracinowski@skybound.com" TargetMode="External"/><Relationship Id="rId13" Type="http://schemas.openxmlformats.org/officeDocument/2006/relationships/hyperlink" Target="mailto:Andy@overtroll.com" TargetMode="External"/><Relationship Id="rId162" Type="http://schemas.openxmlformats.org/officeDocument/2006/relationships/hyperlink" Target="mailto:Info@nomadroid.co" TargetMode="External"/><Relationship Id="rId467" Type="http://schemas.openxmlformats.org/officeDocument/2006/relationships/hyperlink" Target="mailto:lemz42@riseup.net" TargetMode="External"/><Relationship Id="rId1097" Type="http://schemas.openxmlformats.org/officeDocument/2006/relationships/hyperlink" Target="https://www.linkedin.com/in/xpjason/" TargetMode="External"/><Relationship Id="rId674" Type="http://schemas.openxmlformats.org/officeDocument/2006/relationships/hyperlink" Target="mailto:kunhee@blockus.gg" TargetMode="External"/><Relationship Id="rId881" Type="http://schemas.openxmlformats.org/officeDocument/2006/relationships/hyperlink" Target="mailto:irena@infiniterealms.com" TargetMode="External"/><Relationship Id="rId979" Type="http://schemas.openxmlformats.org/officeDocument/2006/relationships/hyperlink" Target="mailto:konrad.adamczewski@11bitstudios.com" TargetMode="External"/><Relationship Id="rId327" Type="http://schemas.openxmlformats.org/officeDocument/2006/relationships/hyperlink" Target="mailto:l.baca@xsolla.com" TargetMode="External"/><Relationship Id="rId534" Type="http://schemas.openxmlformats.org/officeDocument/2006/relationships/hyperlink" Target="https://www.linkedin.com/in/luciecolinrobert/" TargetMode="External"/><Relationship Id="rId741" Type="http://schemas.openxmlformats.org/officeDocument/2006/relationships/hyperlink" Target="mailto:Anton@helika.io" TargetMode="External"/><Relationship Id="rId839" Type="http://schemas.openxmlformats.org/officeDocument/2006/relationships/hyperlink" Target="http://lu.ma/" TargetMode="External"/><Relationship Id="rId1164" Type="http://schemas.openxmlformats.org/officeDocument/2006/relationships/hyperlink" Target="mailto:helo@trexx.com.br" TargetMode="External"/><Relationship Id="rId1371" Type="http://schemas.openxmlformats.org/officeDocument/2006/relationships/hyperlink" Target="https://www.linkedin.com/in/anttimartikainen/" TargetMode="External"/><Relationship Id="rId1469" Type="http://schemas.openxmlformats.org/officeDocument/2006/relationships/hyperlink" Target="mailto:greg@doublejack.io" TargetMode="External"/><Relationship Id="rId601" Type="http://schemas.openxmlformats.org/officeDocument/2006/relationships/hyperlink" Target="mailto:hajar@zbdpay.com" TargetMode="External"/><Relationship Id="rId1024" Type="http://schemas.openxmlformats.org/officeDocument/2006/relationships/hyperlink" Target="http://www.linkedin.com/in/paulthind" TargetMode="External"/><Relationship Id="rId1231" Type="http://schemas.openxmlformats.org/officeDocument/2006/relationships/hyperlink" Target="mailto:maksim.l@devtodev.com" TargetMode="External"/><Relationship Id="rId1676" Type="http://schemas.openxmlformats.org/officeDocument/2006/relationships/hyperlink" Target="mailto:max@maf.ad" TargetMode="External"/><Relationship Id="rId906" Type="http://schemas.openxmlformats.org/officeDocument/2006/relationships/hyperlink" Target="mailto:bret@lightningforge.games" TargetMode="External"/><Relationship Id="rId1329" Type="http://schemas.openxmlformats.org/officeDocument/2006/relationships/hyperlink" Target="http://chainers.io/" TargetMode="External"/><Relationship Id="rId1536" Type="http://schemas.openxmlformats.org/officeDocument/2006/relationships/hyperlink" Target="mailto:mzareba@upptic.com" TargetMode="External"/><Relationship Id="rId1743" Type="http://schemas.openxmlformats.org/officeDocument/2006/relationships/hyperlink" Target="mailto:feres@sidescroller.nl" TargetMode="External"/><Relationship Id="rId35" Type="http://schemas.openxmlformats.org/officeDocument/2006/relationships/hyperlink" Target="https://www.linkedin.com/in/cgunaslan" TargetMode="External"/><Relationship Id="rId1603" Type="http://schemas.openxmlformats.org/officeDocument/2006/relationships/hyperlink" Target="mailto:madzhuga@gmail.com" TargetMode="External"/><Relationship Id="rId184" Type="http://schemas.openxmlformats.org/officeDocument/2006/relationships/hyperlink" Target="mailto:theo@goosebyte.games" TargetMode="External"/><Relationship Id="rId391" Type="http://schemas.openxmlformats.org/officeDocument/2006/relationships/hyperlink" Target="mailto:Patrick@playfull.com" TargetMode="External"/><Relationship Id="rId251" Type="http://schemas.openxmlformats.org/officeDocument/2006/relationships/hyperlink" Target="http://smed.dps.gg/" TargetMode="External"/><Relationship Id="rId489" Type="http://schemas.openxmlformats.org/officeDocument/2006/relationships/hyperlink" Target="https://www.linkedin.com/in/codybye/" TargetMode="External"/><Relationship Id="rId696" Type="http://schemas.openxmlformats.org/officeDocument/2006/relationships/hyperlink" Target="https://www.linkedin.com/in/charlesdecendral/" TargetMode="External"/><Relationship Id="rId349" Type="http://schemas.openxmlformats.org/officeDocument/2006/relationships/hyperlink" Target="mailto:jillian.mood@gmail.com" TargetMode="External"/><Relationship Id="rId556" Type="http://schemas.openxmlformats.org/officeDocument/2006/relationships/hyperlink" Target="mailto:t.anderson@xsolla.com" TargetMode="External"/><Relationship Id="rId763" Type="http://schemas.openxmlformats.org/officeDocument/2006/relationships/hyperlink" Target="https://www.linkedin.com/in/luaimahjneh/" TargetMode="External"/><Relationship Id="rId1186" Type="http://schemas.openxmlformats.org/officeDocument/2006/relationships/hyperlink" Target="https://www.linkedin.com/in/markus-zaunschirm-3650088b/" TargetMode="External"/><Relationship Id="rId1393" Type="http://schemas.openxmlformats.org/officeDocument/2006/relationships/hyperlink" Target="mailto:kshinabery212@gmail.com" TargetMode="External"/><Relationship Id="rId111" Type="http://schemas.openxmlformats.org/officeDocument/2006/relationships/hyperlink" Target="https://www.linkedin.com/in/tabarak-paracha-%F0%9F%94%9C-gamescom-cologne-766b3a113/" TargetMode="External"/><Relationship Id="rId209" Type="http://schemas.openxmlformats.org/officeDocument/2006/relationships/hyperlink" Target="mailto:jtrusler@worldwish.org" TargetMode="External"/><Relationship Id="rId416" Type="http://schemas.openxmlformats.org/officeDocument/2006/relationships/hyperlink" Target="mailto:tom@revived.game" TargetMode="External"/><Relationship Id="rId970" Type="http://schemas.openxmlformats.org/officeDocument/2006/relationships/hyperlink" Target="mailto:Justin@twintec.io" TargetMode="External"/><Relationship Id="rId1046" Type="http://schemas.openxmlformats.org/officeDocument/2006/relationships/hyperlink" Target="mailto:vitor@hermitcrabstudio.com" TargetMode="External"/><Relationship Id="rId1253" Type="http://schemas.openxmlformats.org/officeDocument/2006/relationships/hyperlink" Target="mailto:jane@devtodev.com" TargetMode="External"/><Relationship Id="rId1698" Type="http://schemas.openxmlformats.org/officeDocument/2006/relationships/hyperlink" Target="https://linkedin.com/in/mikeokeke" TargetMode="External"/><Relationship Id="rId623" Type="http://schemas.openxmlformats.org/officeDocument/2006/relationships/hyperlink" Target="mailto:arne@metaverseme.io" TargetMode="External"/><Relationship Id="rId830" Type="http://schemas.openxmlformats.org/officeDocument/2006/relationships/hyperlink" Target="mailto:ali@beamable.com" TargetMode="External"/><Relationship Id="rId928" Type="http://schemas.openxmlformats.org/officeDocument/2006/relationships/hyperlink" Target="https://www.linkedin.com/in/davidboileau/" TargetMode="External"/><Relationship Id="rId1460" Type="http://schemas.openxmlformats.org/officeDocument/2006/relationships/hyperlink" Target="mailto:Fanny@icopartners.com" TargetMode="External"/><Relationship Id="rId1558" Type="http://schemas.openxmlformats.org/officeDocument/2006/relationships/hyperlink" Target="mailto:paollyk13@outlook.com" TargetMode="External"/><Relationship Id="rId57" Type="http://schemas.openxmlformats.org/officeDocument/2006/relationships/hyperlink" Target="mailto:millie@breeze.cash" TargetMode="External"/><Relationship Id="rId1113" Type="http://schemas.openxmlformats.org/officeDocument/2006/relationships/hyperlink" Target="mailto:tetiana.avramova@qa-testlab.eu" TargetMode="External"/><Relationship Id="rId1320" Type="http://schemas.openxmlformats.org/officeDocument/2006/relationships/hyperlink" Target="mailto:davidbh@jaliresearch.com" TargetMode="External"/><Relationship Id="rId1418" Type="http://schemas.openxmlformats.org/officeDocument/2006/relationships/hyperlink" Target="https://www.linkedin.com/in/alex-riabov1/" TargetMode="External"/><Relationship Id="rId1625" Type="http://schemas.openxmlformats.org/officeDocument/2006/relationships/hyperlink" Target="mailto:pkrententen@web.de" TargetMode="External"/><Relationship Id="rId273" Type="http://schemas.openxmlformats.org/officeDocument/2006/relationships/hyperlink" Target="https://linkedin.com/in/marianorubinstein" TargetMode="External"/><Relationship Id="rId480" Type="http://schemas.openxmlformats.org/officeDocument/2006/relationships/hyperlink" Target="mailto:cengizhancan@microsoft.com" TargetMode="External"/><Relationship Id="rId133" Type="http://schemas.openxmlformats.org/officeDocument/2006/relationships/hyperlink" Target="mailto:pavel.paulenka@elympics.ai" TargetMode="External"/><Relationship Id="rId340" Type="http://schemas.openxmlformats.org/officeDocument/2006/relationships/hyperlink" Target="mailto:imseank@gmail.com" TargetMode="External"/><Relationship Id="rId578" Type="http://schemas.openxmlformats.org/officeDocument/2006/relationships/hyperlink" Target="mailto:sasori@ninjugames.com" TargetMode="External"/><Relationship Id="rId785" Type="http://schemas.openxmlformats.org/officeDocument/2006/relationships/hyperlink" Target="mailto:sky@wolvesdao.io" TargetMode="External"/><Relationship Id="rId992" Type="http://schemas.openxmlformats.org/officeDocument/2006/relationships/hyperlink" Target="http://www.linkedin.com/in/kzielinski94/" TargetMode="External"/><Relationship Id="rId200" Type="http://schemas.openxmlformats.org/officeDocument/2006/relationships/hyperlink" Target="https://www.linkedin.com/in/mariano-dominguez-365a901a6?utm_source=share&amp;utm_campaign=share_via&amp;utm_content=profile&amp;utm_medium=ios_app" TargetMode="External"/><Relationship Id="rId438" Type="http://schemas.openxmlformats.org/officeDocument/2006/relationships/hyperlink" Target="mailto:max@toontube.co" TargetMode="External"/><Relationship Id="rId645" Type="http://schemas.openxmlformats.org/officeDocument/2006/relationships/hyperlink" Target="https://www.linkedin.com/in/johnhasou/" TargetMode="External"/><Relationship Id="rId852" Type="http://schemas.openxmlformats.org/officeDocument/2006/relationships/hyperlink" Target="https://www.linkedin.com/in/victor-vielliard-partnerships/" TargetMode="External"/><Relationship Id="rId1068" Type="http://schemas.openxmlformats.org/officeDocument/2006/relationships/hyperlink" Target="mailto:bpetrovic@upptic.com" TargetMode="External"/><Relationship Id="rId1275" Type="http://schemas.openxmlformats.org/officeDocument/2006/relationships/hyperlink" Target="mailto:stani@chaseacloud.com" TargetMode="External"/><Relationship Id="rId1482" Type="http://schemas.openxmlformats.org/officeDocument/2006/relationships/hyperlink" Target="https://www.linkedin.com/in/heinzdbv/" TargetMode="External"/><Relationship Id="rId505" Type="http://schemas.openxmlformats.org/officeDocument/2006/relationships/hyperlink" Target="mailto:seokjinyong@com2us.com" TargetMode="External"/><Relationship Id="rId712" Type="http://schemas.openxmlformats.org/officeDocument/2006/relationships/hyperlink" Target="https://linkedin.com/in/kristianmetzger" TargetMode="External"/><Relationship Id="rId1135" Type="http://schemas.openxmlformats.org/officeDocument/2006/relationships/hyperlink" Target="mailto:vlk@mediacube.io" TargetMode="External"/><Relationship Id="rId1342" Type="http://schemas.openxmlformats.org/officeDocument/2006/relationships/hyperlink" Target="mailto:shashura@devgamm.com" TargetMode="External"/><Relationship Id="rId79" Type="http://schemas.openxmlformats.org/officeDocument/2006/relationships/hyperlink" Target="mailto:anastasia@esm.one" TargetMode="External"/><Relationship Id="rId1202" Type="http://schemas.openxmlformats.org/officeDocument/2006/relationships/hyperlink" Target="http://replkt.ai/" TargetMode="External"/><Relationship Id="rId1647" Type="http://schemas.openxmlformats.org/officeDocument/2006/relationships/hyperlink" Target="mailto:S.f.buikema@gmail.com" TargetMode="External"/><Relationship Id="rId1507" Type="http://schemas.openxmlformats.org/officeDocument/2006/relationships/hyperlink" Target="mailto:juzzy007@gmail.com" TargetMode="External"/><Relationship Id="rId1714" Type="http://schemas.openxmlformats.org/officeDocument/2006/relationships/hyperlink" Target="http://www.linkedin.com/in/maayo-t" TargetMode="External"/><Relationship Id="rId295" Type="http://schemas.openxmlformats.org/officeDocument/2006/relationships/hyperlink" Target="mailto:gabriel@forge.gg" TargetMode="External"/><Relationship Id="rId155" Type="http://schemas.openxmlformats.org/officeDocument/2006/relationships/hyperlink" Target="mailto:pschulte@3thix.com" TargetMode="External"/><Relationship Id="rId362" Type="http://schemas.openxmlformats.org/officeDocument/2006/relationships/hyperlink" Target="mailto:Aaron.fletcher@sony.com" TargetMode="External"/><Relationship Id="rId1297" Type="http://schemas.openxmlformats.org/officeDocument/2006/relationships/hyperlink" Target="https://www.linkedin.com/in/nirvanpistoljevic" TargetMode="External"/><Relationship Id="rId222" Type="http://schemas.openxmlformats.org/officeDocument/2006/relationships/hyperlink" Target="https://linkedin.com/in/alinagribanova" TargetMode="External"/><Relationship Id="rId667" Type="http://schemas.openxmlformats.org/officeDocument/2006/relationships/hyperlink" Target="https://linkedin.com/in/michaelkabat1" TargetMode="External"/><Relationship Id="rId874" Type="http://schemas.openxmlformats.org/officeDocument/2006/relationships/hyperlink" Target="mailto:winston@modl.ai" TargetMode="External"/><Relationship Id="rId527" Type="http://schemas.openxmlformats.org/officeDocument/2006/relationships/hyperlink" Target="mailto:ollie.warren@unity3d.com" TargetMode="External"/><Relationship Id="rId734" Type="http://schemas.openxmlformats.org/officeDocument/2006/relationships/hyperlink" Target="mailto:thomas@roessig.biz" TargetMode="External"/><Relationship Id="rId941" Type="http://schemas.openxmlformats.org/officeDocument/2006/relationships/hyperlink" Target="mailto:gaspodewd@whatsyourgam3.com" TargetMode="External"/><Relationship Id="rId1157" Type="http://schemas.openxmlformats.org/officeDocument/2006/relationships/hyperlink" Target="mailto:michal@goodiebag.global" TargetMode="External"/><Relationship Id="rId1364" Type="http://schemas.openxmlformats.org/officeDocument/2006/relationships/hyperlink" Target="mailto:asaf.livne@tracker.network" TargetMode="External"/><Relationship Id="rId1571" Type="http://schemas.openxmlformats.org/officeDocument/2006/relationships/hyperlink" Target="http://linkedin.com/in/obwando" TargetMode="External"/><Relationship Id="rId70" Type="http://schemas.openxmlformats.org/officeDocument/2006/relationships/hyperlink" Target="https://www.linkedin.com/in/chris-d-487b4321/" TargetMode="External"/><Relationship Id="rId801" Type="http://schemas.openxmlformats.org/officeDocument/2006/relationships/hyperlink" Target="mailto:clementine.ah-hon@ubisoft.com" TargetMode="External"/><Relationship Id="rId1017" Type="http://schemas.openxmlformats.org/officeDocument/2006/relationships/hyperlink" Target="mailto:mueller@fs-studios.com" TargetMode="External"/><Relationship Id="rId1224" Type="http://schemas.openxmlformats.org/officeDocument/2006/relationships/hyperlink" Target="mailto:anguyen@anybrain.gg" TargetMode="External"/><Relationship Id="rId1431" Type="http://schemas.openxmlformats.org/officeDocument/2006/relationships/hyperlink" Target="https://www.linkedin.com/in/antoine-jlm/" TargetMode="External"/><Relationship Id="rId1669" Type="http://schemas.openxmlformats.org/officeDocument/2006/relationships/hyperlink" Target="mailto:amanda@lion-productions.nl" TargetMode="External"/><Relationship Id="rId1529" Type="http://schemas.openxmlformats.org/officeDocument/2006/relationships/hyperlink" Target="mailto:mike@untitledadlab.com" TargetMode="External"/><Relationship Id="rId1736" Type="http://schemas.openxmlformats.org/officeDocument/2006/relationships/hyperlink" Target="mailto:jsplichal@madfingergames.com" TargetMode="External"/><Relationship Id="rId28" Type="http://schemas.openxmlformats.org/officeDocument/2006/relationships/hyperlink" Target="mailto:gonca.ertaner@gmail.com" TargetMode="External"/><Relationship Id="rId177" Type="http://schemas.openxmlformats.org/officeDocument/2006/relationships/hyperlink" Target="https://www.linkedin.com/in/danwhittam/" TargetMode="External"/><Relationship Id="rId384" Type="http://schemas.openxmlformats.org/officeDocument/2006/relationships/hyperlink" Target="https://www.linkedin.com/in/dmitry-kachmar-84392725/" TargetMode="External"/><Relationship Id="rId591" Type="http://schemas.openxmlformats.org/officeDocument/2006/relationships/hyperlink" Target="https://linkedin.com/company/cointelegraph" TargetMode="External"/><Relationship Id="rId244" Type="http://schemas.openxmlformats.org/officeDocument/2006/relationships/hyperlink" Target="mailto:shady@viralcollab.com" TargetMode="External"/><Relationship Id="rId689" Type="http://schemas.openxmlformats.org/officeDocument/2006/relationships/hyperlink" Target="mailto:d.kose@tap-nation.io" TargetMode="External"/><Relationship Id="rId896" Type="http://schemas.openxmlformats.org/officeDocument/2006/relationships/hyperlink" Target="mailto:antonio.guaranys@hermitcrabstudio.com" TargetMode="External"/><Relationship Id="rId1081" Type="http://schemas.openxmlformats.org/officeDocument/2006/relationships/hyperlink" Target="mailto:hallo@solar-navi.de" TargetMode="External"/><Relationship Id="rId451" Type="http://schemas.openxmlformats.org/officeDocument/2006/relationships/hyperlink" Target="https://linkedin.com/in/xpjason" TargetMode="External"/><Relationship Id="rId549" Type="http://schemas.openxmlformats.org/officeDocument/2006/relationships/hyperlink" Target="https://www.linkedin.com/in/jasvir-singh-06119b1b7/" TargetMode="External"/><Relationship Id="rId756" Type="http://schemas.openxmlformats.org/officeDocument/2006/relationships/hyperlink" Target="mailto:rufus.kubica@11bitstudios.com" TargetMode="External"/><Relationship Id="rId1179" Type="http://schemas.openxmlformats.org/officeDocument/2006/relationships/hyperlink" Target="mailto:arvid@puka.agency" TargetMode="External"/><Relationship Id="rId1386" Type="http://schemas.openxmlformats.org/officeDocument/2006/relationships/hyperlink" Target="https://linkedin.com/in/mrbhaveshthakkar" TargetMode="External"/><Relationship Id="rId1593" Type="http://schemas.openxmlformats.org/officeDocument/2006/relationships/hyperlink" Target="mailto:xue@collectiveace.com" TargetMode="External"/><Relationship Id="rId104" Type="http://schemas.openxmlformats.org/officeDocument/2006/relationships/hyperlink" Target="mailto:egrlynt@justin.tv" TargetMode="External"/><Relationship Id="rId311" Type="http://schemas.openxmlformats.org/officeDocument/2006/relationships/hyperlink" Target="mailto:james.wing@mystenlabs.com" TargetMode="External"/><Relationship Id="rId409" Type="http://schemas.openxmlformats.org/officeDocument/2006/relationships/hyperlink" Target="http://soulbound.tv/" TargetMode="External"/><Relationship Id="rId963" Type="http://schemas.openxmlformats.org/officeDocument/2006/relationships/hyperlink" Target="mailto:joachim@spectarium.games" TargetMode="External"/><Relationship Id="rId1039" Type="http://schemas.openxmlformats.org/officeDocument/2006/relationships/hyperlink" Target="mailto:sonny.tsiopani@pixiongames.com" TargetMode="External"/><Relationship Id="rId1246" Type="http://schemas.openxmlformats.org/officeDocument/2006/relationships/hyperlink" Target="mailto:gene@unleashedgames.io" TargetMode="External"/><Relationship Id="rId92" Type="http://schemas.openxmlformats.org/officeDocument/2006/relationships/hyperlink" Target="https://linkedin.com/in/nickvalentino33" TargetMode="External"/><Relationship Id="rId616" Type="http://schemas.openxmlformats.org/officeDocument/2006/relationships/hyperlink" Target="mailto:tshim@to.nexus" TargetMode="External"/><Relationship Id="rId823" Type="http://schemas.openxmlformats.org/officeDocument/2006/relationships/hyperlink" Target="http://www.linkedin.com/in/socialcain" TargetMode="External"/><Relationship Id="rId1453" Type="http://schemas.openxmlformats.org/officeDocument/2006/relationships/hyperlink" Target="mailto:dominik@virtual-alchemy.games" TargetMode="External"/><Relationship Id="rId1660" Type="http://schemas.openxmlformats.org/officeDocument/2006/relationships/hyperlink" Target="mailto:andreas@shewassuchagoodhorse.com" TargetMode="External"/><Relationship Id="rId1106" Type="http://schemas.openxmlformats.org/officeDocument/2006/relationships/hyperlink" Target="https://www.linkedin.com/in/andrei-shulgach/" TargetMode="External"/><Relationship Id="rId1313" Type="http://schemas.openxmlformats.org/officeDocument/2006/relationships/hyperlink" Target="mailto:lena@cozygamestudio.com" TargetMode="External"/><Relationship Id="rId1520" Type="http://schemas.openxmlformats.org/officeDocument/2006/relationships/hyperlink" Target="https://www.linkedin.com/in/maximecotin/" TargetMode="External"/><Relationship Id="rId1618" Type="http://schemas.openxmlformats.org/officeDocument/2006/relationships/hyperlink" Target="https://www.linkedin.com/in/jonathan-coryn-216137161?utm_source=share&amp;utm_campaign=share_via&amp;utm_content=profile&amp;utm_medium=ios_app" TargetMode="External"/><Relationship Id="rId199" Type="http://schemas.openxmlformats.org/officeDocument/2006/relationships/hyperlink" Target="mailto:mariano@obitus.games" TargetMode="External"/><Relationship Id="rId266" Type="http://schemas.openxmlformats.org/officeDocument/2006/relationships/hyperlink" Target="mailto:r.pinskyi@51.games" TargetMode="External"/><Relationship Id="rId473" Type="http://schemas.openxmlformats.org/officeDocument/2006/relationships/hyperlink" Target="mailto:shilpa.menon@kwalee.com" TargetMode="External"/><Relationship Id="rId680" Type="http://schemas.openxmlformats.org/officeDocument/2006/relationships/hyperlink" Target="mailto:maxence.merle@gamearly.com" TargetMode="External"/><Relationship Id="rId126" Type="http://schemas.openxmlformats.org/officeDocument/2006/relationships/hyperlink" Target="mailto:linda.carlson@dps.gg" TargetMode="External"/><Relationship Id="rId333" Type="http://schemas.openxmlformats.org/officeDocument/2006/relationships/hyperlink" Target="mailto:Oliver.maroney@opensea.io" TargetMode="External"/><Relationship Id="rId540" Type="http://schemas.openxmlformats.org/officeDocument/2006/relationships/hyperlink" Target="https://www.linkedin.com/in/dominikjicha/" TargetMode="External"/><Relationship Id="rId778" Type="http://schemas.openxmlformats.org/officeDocument/2006/relationships/hyperlink" Target="https://www.linkedin.com/in/dustinbrower/" TargetMode="External"/><Relationship Id="rId985" Type="http://schemas.openxmlformats.org/officeDocument/2006/relationships/hyperlink" Target="mailto:krubio@tiltingpoint.com" TargetMode="External"/><Relationship Id="rId1170" Type="http://schemas.openxmlformats.org/officeDocument/2006/relationships/hyperlink" Target="mailto:alex@samustai.com" TargetMode="External"/><Relationship Id="rId638" Type="http://schemas.openxmlformats.org/officeDocument/2006/relationships/hyperlink" Target="mailto:arsen@astrocat.co" TargetMode="External"/><Relationship Id="rId845" Type="http://schemas.openxmlformats.org/officeDocument/2006/relationships/hyperlink" Target="mailto:hannah.blane@immutable.com" TargetMode="External"/><Relationship Id="rId1030" Type="http://schemas.openxmlformats.org/officeDocument/2006/relationships/hyperlink" Target="mailto:puli@metica.com" TargetMode="External"/><Relationship Id="rId1268" Type="http://schemas.openxmlformats.org/officeDocument/2006/relationships/hyperlink" Target="mailto:rosalie.martin@altkey.ca" TargetMode="External"/><Relationship Id="rId1475" Type="http://schemas.openxmlformats.org/officeDocument/2006/relationships/hyperlink" Target="mailto:games.brussels@gmail.com" TargetMode="External"/><Relationship Id="rId1682" Type="http://schemas.openxmlformats.org/officeDocument/2006/relationships/hyperlink" Target="mailto:mihaylo.shteryov@sindex.co" TargetMode="External"/><Relationship Id="rId400" Type="http://schemas.openxmlformats.org/officeDocument/2006/relationships/hyperlink" Target="mailto:roman.arkharov@playgama.com" TargetMode="External"/><Relationship Id="rId705" Type="http://schemas.openxmlformats.org/officeDocument/2006/relationships/hyperlink" Target="mailto:jeremy@kingriver.co" TargetMode="External"/><Relationship Id="rId1128" Type="http://schemas.openxmlformats.org/officeDocument/2006/relationships/hyperlink" Target="mailto:pkwiatkowski@umiart.pl" TargetMode="External"/><Relationship Id="rId1335" Type="http://schemas.openxmlformats.org/officeDocument/2006/relationships/hyperlink" Target="mailto:joe@madwaveaudio.com" TargetMode="External"/><Relationship Id="rId1542" Type="http://schemas.openxmlformats.org/officeDocument/2006/relationships/hyperlink" Target="mailto:nathan@kohort.io" TargetMode="External"/><Relationship Id="rId912" Type="http://schemas.openxmlformats.org/officeDocument/2006/relationships/hyperlink" Target="mailto:ccas121@gmail.com" TargetMode="External"/><Relationship Id="rId41" Type="http://schemas.openxmlformats.org/officeDocument/2006/relationships/hyperlink" Target="mailto:ca@ca-agentur.com" TargetMode="External"/><Relationship Id="rId1402" Type="http://schemas.openxmlformats.org/officeDocument/2006/relationships/hyperlink" Target="mailto:451601810@qq.com" TargetMode="External"/><Relationship Id="rId1707" Type="http://schemas.openxmlformats.org/officeDocument/2006/relationships/hyperlink" Target="mailto:emreozan5555@gmail.com" TargetMode="External"/><Relationship Id="rId190" Type="http://schemas.openxmlformats.org/officeDocument/2006/relationships/hyperlink" Target="mailto:devashish@joinlvl.com" TargetMode="External"/><Relationship Id="rId288" Type="http://schemas.openxmlformats.org/officeDocument/2006/relationships/hyperlink" Target="mailto:david.magnier@mrkite.io" TargetMode="External"/><Relationship Id="rId495" Type="http://schemas.openxmlformats.org/officeDocument/2006/relationships/hyperlink" Target="https://www.linkedin.com/in/danielvisser/" TargetMode="External"/><Relationship Id="rId148" Type="http://schemas.openxmlformats.org/officeDocument/2006/relationships/hyperlink" Target="mailto:colin@moonsworth.com" TargetMode="External"/><Relationship Id="rId355" Type="http://schemas.openxmlformats.org/officeDocument/2006/relationships/hyperlink" Target="mailto:mark.tarrisse@ubisoft.com" TargetMode="External"/><Relationship Id="rId562" Type="http://schemas.openxmlformats.org/officeDocument/2006/relationships/hyperlink" Target="mailto:sergei@vasi.uk" TargetMode="External"/><Relationship Id="rId1192" Type="http://schemas.openxmlformats.org/officeDocument/2006/relationships/hyperlink" Target="mailto:jamy@digitalbandidos.com" TargetMode="External"/><Relationship Id="rId215" Type="http://schemas.openxmlformats.org/officeDocument/2006/relationships/hyperlink" Target="mailto:matt.scott@littleorbit.com" TargetMode="External"/><Relationship Id="rId422" Type="http://schemas.openxmlformats.org/officeDocument/2006/relationships/hyperlink" Target="mailto:andrewc@glindagames.com" TargetMode="External"/><Relationship Id="rId867" Type="http://schemas.openxmlformats.org/officeDocument/2006/relationships/hyperlink" Target="https://www.linkedin.com/in/evamramirez/" TargetMode="External"/><Relationship Id="rId1052" Type="http://schemas.openxmlformats.org/officeDocument/2006/relationships/hyperlink" Target="mailto:vahid.abdollahi@zopyer.com" TargetMode="External"/><Relationship Id="rId1497" Type="http://schemas.openxmlformats.org/officeDocument/2006/relationships/hyperlink" Target="https://www.linkedin.com/in/jklinkedin/" TargetMode="External"/><Relationship Id="rId727" Type="http://schemas.openxmlformats.org/officeDocument/2006/relationships/hyperlink" Target="https://www.linkedin.com/in/sydney--sharp" TargetMode="External"/><Relationship Id="rId934" Type="http://schemas.openxmlformats.org/officeDocument/2006/relationships/hyperlink" Target="https://www.linkedin.com/in/elenaprovine/" TargetMode="External"/><Relationship Id="rId1357" Type="http://schemas.openxmlformats.org/officeDocument/2006/relationships/hyperlink" Target="mailto:argyris@moverse.ai" TargetMode="External"/><Relationship Id="rId1564" Type="http://schemas.openxmlformats.org/officeDocument/2006/relationships/hyperlink" Target="mailto:ramzes@approve.st" TargetMode="External"/><Relationship Id="rId63" Type="http://schemas.openxmlformats.org/officeDocument/2006/relationships/hyperlink" Target="mailto:alvaro.gil@tiktok.com" TargetMode="External"/><Relationship Id="rId1217" Type="http://schemas.openxmlformats.org/officeDocument/2006/relationships/hyperlink" Target="https://www.linkedin.com/in/samdistaso/" TargetMode="External"/><Relationship Id="rId1424" Type="http://schemas.openxmlformats.org/officeDocument/2006/relationships/hyperlink" Target="https://www.linkedin.com/in/alisa-artemova/" TargetMode="External"/><Relationship Id="rId1631" Type="http://schemas.openxmlformats.org/officeDocument/2006/relationships/hyperlink" Target="mailto:salesmacho@gmaik.com" TargetMode="External"/><Relationship Id="rId1729" Type="http://schemas.openxmlformats.org/officeDocument/2006/relationships/hyperlink" Target="https://www.linkedin.com/in/simon-ko-ou/" TargetMode="External"/><Relationship Id="rId377" Type="http://schemas.openxmlformats.org/officeDocument/2006/relationships/hyperlink" Target="mailto:valeria.svistunova@playgama.com" TargetMode="External"/><Relationship Id="rId584" Type="http://schemas.openxmlformats.org/officeDocument/2006/relationships/hyperlink" Target="mailto:amxwhite@twitch.tv" TargetMode="External"/><Relationship Id="rId5" Type="http://schemas.openxmlformats.org/officeDocument/2006/relationships/hyperlink" Target="https://www.linkedin.com/in/johannes-preis-144728104?utm_source=share&amp;utm_campaign=share_via&amp;utm_content=profile&amp;utm_medium=android_app" TargetMode="External"/><Relationship Id="rId237" Type="http://schemas.openxmlformats.org/officeDocument/2006/relationships/hyperlink" Target="https://www.linkedin.com/in/parker-heath-b98b28157/" TargetMode="External"/><Relationship Id="rId791" Type="http://schemas.openxmlformats.org/officeDocument/2006/relationships/hyperlink" Target="mailto:brian@wildblueberrygames.com" TargetMode="External"/><Relationship Id="rId889" Type="http://schemas.openxmlformats.org/officeDocument/2006/relationships/hyperlink" Target="https://www.linkedin.com/in/asiburak/" TargetMode="External"/><Relationship Id="rId1074" Type="http://schemas.openxmlformats.org/officeDocument/2006/relationships/hyperlink" Target="mailto:mohamed@firegecko.studio" TargetMode="External"/><Relationship Id="rId444" Type="http://schemas.openxmlformats.org/officeDocument/2006/relationships/hyperlink" Target="mailto:mafaldapd@gmail.com" TargetMode="External"/><Relationship Id="rId651" Type="http://schemas.openxmlformats.org/officeDocument/2006/relationships/hyperlink" Target="https://www.linkedin.com/in/iegor-ivanenko-53b04967?utm_source=share&amp;utm_campaign=share_via&amp;utm_content=profile&amp;utm_medium=ios_app" TargetMode="External"/><Relationship Id="rId749" Type="http://schemas.openxmlformats.org/officeDocument/2006/relationships/hyperlink" Target="mailto:alex@styngr.com" TargetMode="External"/><Relationship Id="rId1281" Type="http://schemas.openxmlformats.org/officeDocument/2006/relationships/hyperlink" Target="mailto:thomas@raptorpr.com" TargetMode="External"/><Relationship Id="rId1379" Type="http://schemas.openxmlformats.org/officeDocument/2006/relationships/hyperlink" Target="mailto:ermic.navarre@asterism.global" TargetMode="External"/><Relationship Id="rId1586" Type="http://schemas.openxmlformats.org/officeDocument/2006/relationships/hyperlink" Target="https://www.linkedin.com/in/nuno-cravo-%F0%9F%94%9C-gamescom-42001613a?utm_source=share&amp;utm_campaign=share_via&amp;utm_content=profile&amp;utm_medium=ios_app" TargetMode="External"/><Relationship Id="rId304" Type="http://schemas.openxmlformats.org/officeDocument/2006/relationships/hyperlink" Target="mailto:paul@cre8labs.io" TargetMode="External"/><Relationship Id="rId511" Type="http://schemas.openxmlformats.org/officeDocument/2006/relationships/hyperlink" Target="mailto:jakub@numucollective.com" TargetMode="External"/><Relationship Id="rId609" Type="http://schemas.openxmlformats.org/officeDocument/2006/relationships/hyperlink" Target="https://www.linkedin.com/in/mimozes/" TargetMode="External"/><Relationship Id="rId956" Type="http://schemas.openxmlformats.org/officeDocument/2006/relationships/hyperlink" Target="https://www.linkedin.com/in/andersonhayley/" TargetMode="External"/><Relationship Id="rId1141" Type="http://schemas.openxmlformats.org/officeDocument/2006/relationships/hyperlink" Target="https://www.linkedin.com/in/damianhernaez/" TargetMode="External"/><Relationship Id="rId1239" Type="http://schemas.openxmlformats.org/officeDocument/2006/relationships/hyperlink" Target="https://www.linkedin.com/in/adam-thompson-00466959/" TargetMode="External"/><Relationship Id="rId85" Type="http://schemas.openxmlformats.org/officeDocument/2006/relationships/hyperlink" Target="mailto:sevilay.catakli@icloud.com" TargetMode="External"/><Relationship Id="rId816" Type="http://schemas.openxmlformats.org/officeDocument/2006/relationships/hyperlink" Target="mailto:gabriel@clapclap.games" TargetMode="External"/><Relationship Id="rId1001" Type="http://schemas.openxmlformats.org/officeDocument/2006/relationships/hyperlink" Target="mailto:marty@lightningforge.games" TargetMode="External"/><Relationship Id="rId1446" Type="http://schemas.openxmlformats.org/officeDocument/2006/relationships/hyperlink" Target="https://www.linkedin.com/in/chris-armbruster-%F0%9F%94%9C-gamescom-cologne-01100316/" TargetMode="External"/><Relationship Id="rId1653" Type="http://schemas.openxmlformats.org/officeDocument/2006/relationships/hyperlink" Target="https://se.linkedin.com/in/rasmus-ekelund-a99733190?trk=people-guest_people_search-card" TargetMode="External"/><Relationship Id="rId1306" Type="http://schemas.openxmlformats.org/officeDocument/2006/relationships/hyperlink" Target="https://linkedin.com/in/c%C3%B4me-demarigny" TargetMode="External"/><Relationship Id="rId1513" Type="http://schemas.openxmlformats.org/officeDocument/2006/relationships/hyperlink" Target="https://www.linkedin.com/in/victoria-kis-194270259/" TargetMode="External"/><Relationship Id="rId1720" Type="http://schemas.openxmlformats.org/officeDocument/2006/relationships/hyperlink" Target="https://www.linkedin.com/in/andreas-demetriou-%F0%9F%94%9C-gamescom-019791195/" TargetMode="External"/><Relationship Id="rId12" Type="http://schemas.openxmlformats.org/officeDocument/2006/relationships/hyperlink" Target="mailto:acrossfy@gmail.com" TargetMode="External"/><Relationship Id="rId161" Type="http://schemas.openxmlformats.org/officeDocument/2006/relationships/hyperlink" Target="mailto:jawharah@nomadroid.co" TargetMode="External"/><Relationship Id="rId399" Type="http://schemas.openxmlformats.org/officeDocument/2006/relationships/hyperlink" Target="mailto:roman.arkharov@playgama.com" TargetMode="External"/><Relationship Id="rId259" Type="http://schemas.openxmlformats.org/officeDocument/2006/relationships/hyperlink" Target="mailto:arslan.yaseen@leonardo.ai" TargetMode="External"/><Relationship Id="rId466" Type="http://schemas.openxmlformats.org/officeDocument/2006/relationships/hyperlink" Target="https://www.linkedin.com/in/declan-mccrea-steele-30796953/overlay/background-image/" TargetMode="External"/><Relationship Id="rId673" Type="http://schemas.openxmlformats.org/officeDocument/2006/relationships/hyperlink" Target="https://www.linkedin.com/in/alangenstein/" TargetMode="External"/><Relationship Id="rId880" Type="http://schemas.openxmlformats.org/officeDocument/2006/relationships/hyperlink" Target="https://linkedin.com/in/garrisonbellack" TargetMode="External"/><Relationship Id="rId1096" Type="http://schemas.openxmlformats.org/officeDocument/2006/relationships/hyperlink" Target="mailto:jason@xpgaming.biz" TargetMode="External"/><Relationship Id="rId119" Type="http://schemas.openxmlformats.org/officeDocument/2006/relationships/hyperlink" Target="mailto:mochtarnoori123@outlook.de" TargetMode="External"/><Relationship Id="rId326" Type="http://schemas.openxmlformats.org/officeDocument/2006/relationships/hyperlink" Target="mailto:l.baca@xsolla.com" TargetMode="External"/><Relationship Id="rId533" Type="http://schemas.openxmlformats.org/officeDocument/2006/relationships/hyperlink" Target="mailto:contact@tarokai.com" TargetMode="External"/><Relationship Id="rId978" Type="http://schemas.openxmlformats.org/officeDocument/2006/relationships/hyperlink" Target="mailto:konrad.adamczewski@11bitstudios.com" TargetMode="External"/><Relationship Id="rId1163" Type="http://schemas.openxmlformats.org/officeDocument/2006/relationships/hyperlink" Target="mailto:helo@trexx.com.br" TargetMode="External"/><Relationship Id="rId1370" Type="http://schemas.openxmlformats.org/officeDocument/2006/relationships/hyperlink" Target="mailto:antti.martikainen@virtual-dawn.com" TargetMode="External"/><Relationship Id="rId740" Type="http://schemas.openxmlformats.org/officeDocument/2006/relationships/hyperlink" Target="mailto:anton@helika.io" TargetMode="External"/><Relationship Id="rId838" Type="http://schemas.openxmlformats.org/officeDocument/2006/relationships/hyperlink" Target="https://www.linkedin.com/in/ilya-abugov/" TargetMode="External"/><Relationship Id="rId1023" Type="http://schemas.openxmlformats.org/officeDocument/2006/relationships/hyperlink" Target="mailto:Paul@aethir.com" TargetMode="External"/><Relationship Id="rId1468" Type="http://schemas.openxmlformats.org/officeDocument/2006/relationships/hyperlink" Target="mailto:greg@doublejack.io" TargetMode="External"/><Relationship Id="rId1675" Type="http://schemas.openxmlformats.org/officeDocument/2006/relationships/hyperlink" Target="mailto:max@maf.ad" TargetMode="External"/><Relationship Id="rId600" Type="http://schemas.openxmlformats.org/officeDocument/2006/relationships/hyperlink" Target="https://www.linkedin.com/in/tyrus-taylor-b18567121/" TargetMode="External"/><Relationship Id="rId1230" Type="http://schemas.openxmlformats.org/officeDocument/2006/relationships/hyperlink" Target="mailto:maksim.l@devtodev.com" TargetMode="External"/><Relationship Id="rId1328" Type="http://schemas.openxmlformats.org/officeDocument/2006/relationships/hyperlink" Target="mailto:business@chainers.io" TargetMode="External"/><Relationship Id="rId1535" Type="http://schemas.openxmlformats.org/officeDocument/2006/relationships/hyperlink" Target="https://www.linkedin.com/in/growyourgame/" TargetMode="External"/><Relationship Id="rId905" Type="http://schemas.openxmlformats.org/officeDocument/2006/relationships/hyperlink" Target="mailto:bret@lightningforge.games" TargetMode="External"/><Relationship Id="rId1742" Type="http://schemas.openxmlformats.org/officeDocument/2006/relationships/hyperlink" Target="mailto:feres@sidescroller.nl" TargetMode="External"/><Relationship Id="rId34" Type="http://schemas.openxmlformats.org/officeDocument/2006/relationships/hyperlink" Target="mailto:cangunaslan@google.com" TargetMode="External"/><Relationship Id="rId1602" Type="http://schemas.openxmlformats.org/officeDocument/2006/relationships/hyperlink" Target="mailto:madzhuga@gmail.com" TargetMode="External"/><Relationship Id="rId183" Type="http://schemas.openxmlformats.org/officeDocument/2006/relationships/hyperlink" Target="mailto:theo@goosebyte.games" TargetMode="External"/><Relationship Id="rId390" Type="http://schemas.openxmlformats.org/officeDocument/2006/relationships/hyperlink" Target="mailto:patrick@playfull.com" TargetMode="External"/><Relationship Id="rId250" Type="http://schemas.openxmlformats.org/officeDocument/2006/relationships/hyperlink" Target="mailto:smed@dps.gg" TargetMode="External"/><Relationship Id="rId488" Type="http://schemas.openxmlformats.org/officeDocument/2006/relationships/hyperlink" Target="mailto:cody.bye@overwolf.com" TargetMode="External"/><Relationship Id="rId695" Type="http://schemas.openxmlformats.org/officeDocument/2006/relationships/hyperlink" Target="mailto:charles.decendral@gamearly.com" TargetMode="External"/><Relationship Id="rId110" Type="http://schemas.openxmlformats.org/officeDocument/2006/relationships/hyperlink" Target="mailto:tabarak@tenjin.com" TargetMode="External"/><Relationship Id="rId348" Type="http://schemas.openxmlformats.org/officeDocument/2006/relationships/hyperlink" Target="https://www.linkedin.com/in/andreadecunto/" TargetMode="External"/><Relationship Id="rId555" Type="http://schemas.openxmlformats.org/officeDocument/2006/relationships/hyperlink" Target="https://www.linkedin.com/in/kathleen-sherman/" TargetMode="External"/><Relationship Id="rId762" Type="http://schemas.openxmlformats.org/officeDocument/2006/relationships/hyperlink" Target="mailto:luai.mahjneh@fennicagaming.com" TargetMode="External"/><Relationship Id="rId1185" Type="http://schemas.openxmlformats.org/officeDocument/2006/relationships/hyperlink" Target="mailto:hello@atmoky.com" TargetMode="External"/><Relationship Id="rId1392" Type="http://schemas.openxmlformats.org/officeDocument/2006/relationships/hyperlink" Target="https://www.linkedin.com/in/felipe-sardina-%F0%9F%94%9C-devcom-gamescom-465181145/" TargetMode="External"/><Relationship Id="rId208" Type="http://schemas.openxmlformats.org/officeDocument/2006/relationships/hyperlink" Target="mailto:jtrusler@worldwish.org" TargetMode="External"/><Relationship Id="rId415" Type="http://schemas.openxmlformats.org/officeDocument/2006/relationships/hyperlink" Target="mailto:tom@revived.game" TargetMode="External"/><Relationship Id="rId622" Type="http://schemas.openxmlformats.org/officeDocument/2006/relationships/hyperlink" Target="mailto:arne@metaverseme.io" TargetMode="External"/><Relationship Id="rId1045" Type="http://schemas.openxmlformats.org/officeDocument/2006/relationships/hyperlink" Target="mailto:vitor@hermitcrabstudio.com" TargetMode="External"/><Relationship Id="rId1252" Type="http://schemas.openxmlformats.org/officeDocument/2006/relationships/hyperlink" Target="mailto:jane@devtodev.com" TargetMode="External"/><Relationship Id="rId1697" Type="http://schemas.openxmlformats.org/officeDocument/2006/relationships/hyperlink" Target="mailto:mike413318@gmail.com" TargetMode="External"/><Relationship Id="rId927" Type="http://schemas.openxmlformats.org/officeDocument/2006/relationships/hyperlink" Target="mailto:dave.boileau@gamebreaking.com" TargetMode="External"/><Relationship Id="rId1112" Type="http://schemas.openxmlformats.org/officeDocument/2006/relationships/hyperlink" Target="https://www.linkedin.com/in/pawlina-swaryczewska-%F0%9F%94%9Cgamescom-devcom-309b3a285/" TargetMode="External"/><Relationship Id="rId1557" Type="http://schemas.openxmlformats.org/officeDocument/2006/relationships/hyperlink" Target="mailto:paollyk13@outlook.com" TargetMode="External"/><Relationship Id="rId56" Type="http://schemas.openxmlformats.org/officeDocument/2006/relationships/hyperlink" Target="mailto:Keith@getspaceport.com" TargetMode="External"/><Relationship Id="rId1417" Type="http://schemas.openxmlformats.org/officeDocument/2006/relationships/hyperlink" Target="mailto:alexr@imts.dev" TargetMode="External"/><Relationship Id="rId1624" Type="http://schemas.openxmlformats.org/officeDocument/2006/relationships/hyperlink" Target="https://www.linkedin.com/in/paride-stella" TargetMode="External"/><Relationship Id="rId272" Type="http://schemas.openxmlformats.org/officeDocument/2006/relationships/hyperlink" Target="mailto:mr@suragaming.com" TargetMode="External"/><Relationship Id="rId577" Type="http://schemas.openxmlformats.org/officeDocument/2006/relationships/hyperlink" Target="mailto:sasori@ninjugames.com" TargetMode="External"/><Relationship Id="rId132" Type="http://schemas.openxmlformats.org/officeDocument/2006/relationships/hyperlink" Target="mailto:pavel.paulenka@elympics.ai" TargetMode="External"/><Relationship Id="rId784" Type="http://schemas.openxmlformats.org/officeDocument/2006/relationships/hyperlink" Target="https://www.linkedin.com/in/seonhoshin/" TargetMode="External"/><Relationship Id="rId991" Type="http://schemas.openxmlformats.org/officeDocument/2006/relationships/hyperlink" Target="mailto:kzielinski@polygon.technology" TargetMode="External"/><Relationship Id="rId1067" Type="http://schemas.openxmlformats.org/officeDocument/2006/relationships/hyperlink" Target="https://www.linkedin.com/in/maxweltz/?lipi=urn%3Ali%3Apage%3Ad_flagship3_feed%3BglXJieAGRYyT0dSI%2B2VHgw%3D%3D" TargetMode="External"/><Relationship Id="rId437" Type="http://schemas.openxmlformats.org/officeDocument/2006/relationships/hyperlink" Target="mailto:max@toontube.co" TargetMode="External"/><Relationship Id="rId644" Type="http://schemas.openxmlformats.org/officeDocument/2006/relationships/hyperlink" Target="mailto:john@metaverseme.io" TargetMode="External"/><Relationship Id="rId851" Type="http://schemas.openxmlformats.org/officeDocument/2006/relationships/hyperlink" Target="mailto:victor.v@tap-nation.io" TargetMode="External"/><Relationship Id="rId1274" Type="http://schemas.openxmlformats.org/officeDocument/2006/relationships/hyperlink" Target="mailto:stani@chaseacloud.com" TargetMode="External"/><Relationship Id="rId1481" Type="http://schemas.openxmlformats.org/officeDocument/2006/relationships/hyperlink" Target="mailto:heinzdubois@hotmail.com" TargetMode="External"/><Relationship Id="rId1579" Type="http://schemas.openxmlformats.org/officeDocument/2006/relationships/hyperlink" Target="mailto:szymon@frozenway.games" TargetMode="External"/><Relationship Id="rId504" Type="http://schemas.openxmlformats.org/officeDocument/2006/relationships/hyperlink" Target="https://www.linkedin.com/in/max-z%C3%A1ruba-b1442b147?utm_source=share&amp;utm_campaign=share_via&amp;utm_content=profile&amp;utm_medium=ios_app" TargetMode="External"/><Relationship Id="rId711" Type="http://schemas.openxmlformats.org/officeDocument/2006/relationships/hyperlink" Target="mailto:kristian@stratosphere-games.com" TargetMode="External"/><Relationship Id="rId949" Type="http://schemas.openxmlformats.org/officeDocument/2006/relationships/hyperlink" Target="mailto:grace.zhou@scopely.com" TargetMode="External"/><Relationship Id="rId1134" Type="http://schemas.openxmlformats.org/officeDocument/2006/relationships/hyperlink" Target="http://www.linkedin.com/in/anuar-sugirov" TargetMode="External"/><Relationship Id="rId1341" Type="http://schemas.openxmlformats.org/officeDocument/2006/relationships/hyperlink" Target="mailto:shashura@devgamm.com" TargetMode="External"/><Relationship Id="rId78" Type="http://schemas.openxmlformats.org/officeDocument/2006/relationships/hyperlink" Target="https://www.linkedin.com/in/denis-matusovskiy" TargetMode="External"/><Relationship Id="rId809" Type="http://schemas.openxmlformats.org/officeDocument/2006/relationships/hyperlink" Target="mailto:gabriela.siemienkowicz@11bitstudios.com" TargetMode="External"/><Relationship Id="rId1201" Type="http://schemas.openxmlformats.org/officeDocument/2006/relationships/hyperlink" Target="mailto:omar@replkt.ai" TargetMode="External"/><Relationship Id="rId1439" Type="http://schemas.openxmlformats.org/officeDocument/2006/relationships/hyperlink" Target="mailto:berkayd@ioi.dk" TargetMode="External"/><Relationship Id="rId1646" Type="http://schemas.openxmlformats.org/officeDocument/2006/relationships/hyperlink" Target="mailto:s.f.buikema@gmail.com" TargetMode="External"/><Relationship Id="rId1506" Type="http://schemas.openxmlformats.org/officeDocument/2006/relationships/hyperlink" Target="http://www.linkedin.com/in/julio-3d-prop-artist" TargetMode="External"/><Relationship Id="rId1713" Type="http://schemas.openxmlformats.org/officeDocument/2006/relationships/hyperlink" Target="mailto:ca02402@cartahd.com" TargetMode="External"/><Relationship Id="rId294" Type="http://schemas.openxmlformats.org/officeDocument/2006/relationships/hyperlink" Target="http://forge.gg/" TargetMode="External"/><Relationship Id="rId154" Type="http://schemas.openxmlformats.org/officeDocument/2006/relationships/hyperlink" Target="https://www.linkedin.com/in/nicholas-zhou-a22638176?utm_source=share&amp;utm_campaign=share_via&amp;utm_content=profile&amp;utm_medium=ios_app" TargetMode="External"/><Relationship Id="rId361" Type="http://schemas.openxmlformats.org/officeDocument/2006/relationships/hyperlink" Target="mailto:aaron.fletcher@sony.com" TargetMode="External"/><Relationship Id="rId599" Type="http://schemas.openxmlformats.org/officeDocument/2006/relationships/hyperlink" Target="mailto:tyrus.taylor@immutable.com" TargetMode="External"/><Relationship Id="rId459" Type="http://schemas.openxmlformats.org/officeDocument/2006/relationships/hyperlink" Target="mailto:alejandro.marin.vidal@disney.com" TargetMode="External"/><Relationship Id="rId666" Type="http://schemas.openxmlformats.org/officeDocument/2006/relationships/hyperlink" Target="mailto:kabat@wondermakers.digital" TargetMode="External"/><Relationship Id="rId873" Type="http://schemas.openxmlformats.org/officeDocument/2006/relationships/hyperlink" Target="https://www.linkedin.com/in/eliana-russi-%F0%9F%94%9C-devcom-gamescom-b447979" TargetMode="External"/><Relationship Id="rId1089" Type="http://schemas.openxmlformats.org/officeDocument/2006/relationships/hyperlink" Target="mailto:andrey@aghanim.com" TargetMode="External"/><Relationship Id="rId1296" Type="http://schemas.openxmlformats.org/officeDocument/2006/relationships/hyperlink" Target="mailto:nirvan@blueravenla.com" TargetMode="External"/><Relationship Id="rId221" Type="http://schemas.openxmlformats.org/officeDocument/2006/relationships/hyperlink" Target="mailto:alina@devotedstudios.com" TargetMode="External"/><Relationship Id="rId319" Type="http://schemas.openxmlformats.org/officeDocument/2006/relationships/hyperlink" Target="https://www.linkedin.com/in/jonathan-berube-avtr/" TargetMode="External"/><Relationship Id="rId526" Type="http://schemas.openxmlformats.org/officeDocument/2006/relationships/hyperlink" Target="mailto:ollie.warren@unity3d.com" TargetMode="External"/><Relationship Id="rId1156" Type="http://schemas.openxmlformats.org/officeDocument/2006/relationships/hyperlink" Target="https://www.linkedin.com/in/peter-mentz/" TargetMode="External"/><Relationship Id="rId1363" Type="http://schemas.openxmlformats.org/officeDocument/2006/relationships/hyperlink" Target="http://tracker.gg/" TargetMode="External"/><Relationship Id="rId733" Type="http://schemas.openxmlformats.org/officeDocument/2006/relationships/hyperlink" Target="https://www.linkedin.com/in/borgetsebastien" TargetMode="External"/><Relationship Id="rId940" Type="http://schemas.openxmlformats.org/officeDocument/2006/relationships/hyperlink" Target="https://linkedin.com/in/fr3dk" TargetMode="External"/><Relationship Id="rId1016" Type="http://schemas.openxmlformats.org/officeDocument/2006/relationships/hyperlink" Target="mailto:mueller@fs-studios.com" TargetMode="External"/><Relationship Id="rId1570" Type="http://schemas.openxmlformats.org/officeDocument/2006/relationships/hyperlink" Target="mailto:royal@expanxia.com" TargetMode="External"/><Relationship Id="rId1668" Type="http://schemas.openxmlformats.org/officeDocument/2006/relationships/hyperlink" Target="https://www.linkedin.com/in/marcos-neila-%F0%9F%94%9C-gamescom-10732324/" TargetMode="External"/><Relationship Id="rId800" Type="http://schemas.openxmlformats.org/officeDocument/2006/relationships/hyperlink" Target="mailto:clementine.ah-hon@ubisoft.com" TargetMode="External"/><Relationship Id="rId1223" Type="http://schemas.openxmlformats.org/officeDocument/2006/relationships/hyperlink" Target="https://www.linkedin.com/in/anna-g%C5%82owacka%F0%9F%94%9Cgamescom-9a1206170/" TargetMode="External"/><Relationship Id="rId1430" Type="http://schemas.openxmlformats.org/officeDocument/2006/relationships/hyperlink" Target="mailto:antoine.jullemier@gadsme.com" TargetMode="External"/><Relationship Id="rId1528" Type="http://schemas.openxmlformats.org/officeDocument/2006/relationships/hyperlink" Target="mailto:Mercedes@lurkit.com" TargetMode="External"/><Relationship Id="rId1735" Type="http://schemas.openxmlformats.org/officeDocument/2006/relationships/hyperlink" Target="https://www.linkedin.com/in/ariel-guerra-garbarini-%F0%9F%94%9C-devcom-gamescom-582247182/" TargetMode="External"/><Relationship Id="rId27" Type="http://schemas.openxmlformats.org/officeDocument/2006/relationships/hyperlink" Target="mailto:gonca.ertaner@gmail.com" TargetMode="External"/><Relationship Id="rId176" Type="http://schemas.openxmlformats.org/officeDocument/2006/relationships/hyperlink" Target="mailto:dswhittam@hotmail.com" TargetMode="External"/><Relationship Id="rId383" Type="http://schemas.openxmlformats.org/officeDocument/2006/relationships/hyperlink" Target="mailto:monnaboter@gmail.com" TargetMode="External"/><Relationship Id="rId590" Type="http://schemas.openxmlformats.org/officeDocument/2006/relationships/hyperlink" Target="mailto:maria.a@cointelegraph.com" TargetMode="External"/><Relationship Id="rId243" Type="http://schemas.openxmlformats.org/officeDocument/2006/relationships/hyperlink" Target="https://www.linkedin.com/in/paul-harfouche-%F0%9F%94%9C-gamescom-68b421102/" TargetMode="External"/><Relationship Id="rId450" Type="http://schemas.openxmlformats.org/officeDocument/2006/relationships/hyperlink" Target="mailto:jason@xpgaming.biz" TargetMode="External"/><Relationship Id="rId688" Type="http://schemas.openxmlformats.org/officeDocument/2006/relationships/hyperlink" Target="mailto:d.kose@tap-nation.io" TargetMode="External"/><Relationship Id="rId895" Type="http://schemas.openxmlformats.org/officeDocument/2006/relationships/hyperlink" Target="https://linkedin.com/in/anna-kuzmenko" TargetMode="External"/><Relationship Id="rId1080" Type="http://schemas.openxmlformats.org/officeDocument/2006/relationships/hyperlink" Target="mailto:ecolesolar@gmail.com" TargetMode="External"/><Relationship Id="rId103" Type="http://schemas.openxmlformats.org/officeDocument/2006/relationships/hyperlink" Target="mailto:dirk@xspectar.com" TargetMode="External"/><Relationship Id="rId310" Type="http://schemas.openxmlformats.org/officeDocument/2006/relationships/hyperlink" Target="https://www.linkedin.com/in/doyikim22/" TargetMode="External"/><Relationship Id="rId548" Type="http://schemas.openxmlformats.org/officeDocument/2006/relationships/hyperlink" Target="mailto:jas@lightningforge.games" TargetMode="External"/><Relationship Id="rId755" Type="http://schemas.openxmlformats.org/officeDocument/2006/relationships/hyperlink" Target="mailto:rufus.kubica@11bitstudios.com" TargetMode="External"/><Relationship Id="rId962" Type="http://schemas.openxmlformats.org/officeDocument/2006/relationships/hyperlink" Target="https://linkedin.com/in/janroessner" TargetMode="External"/><Relationship Id="rId1178" Type="http://schemas.openxmlformats.org/officeDocument/2006/relationships/hyperlink" Target="mailto:arvid@puka.agency" TargetMode="External"/><Relationship Id="rId1385" Type="http://schemas.openxmlformats.org/officeDocument/2006/relationships/hyperlink" Target="mailto:info@dimo.finance" TargetMode="External"/><Relationship Id="rId1592" Type="http://schemas.openxmlformats.org/officeDocument/2006/relationships/hyperlink" Target="https://www.linkedin.com/in/victorjuan/" TargetMode="External"/><Relationship Id="rId91" Type="http://schemas.openxmlformats.org/officeDocument/2006/relationships/hyperlink" Target="mailto:nick@epitome.studio" TargetMode="External"/><Relationship Id="rId408" Type="http://schemas.openxmlformats.org/officeDocument/2006/relationships/hyperlink" Target="mailto:casey@soulbound.gg" TargetMode="External"/><Relationship Id="rId615" Type="http://schemas.openxmlformats.org/officeDocument/2006/relationships/hyperlink" Target="https://www.linkedin.com/in/jin-yeongjin-bae-40b75515/" TargetMode="External"/><Relationship Id="rId822" Type="http://schemas.openxmlformats.org/officeDocument/2006/relationships/hyperlink" Target="mailto:acain@teamliquid.com" TargetMode="External"/><Relationship Id="rId1038" Type="http://schemas.openxmlformats.org/officeDocument/2006/relationships/hyperlink" Target="https://www.linkedin.com/in/sonyj/" TargetMode="External"/><Relationship Id="rId1245" Type="http://schemas.openxmlformats.org/officeDocument/2006/relationships/hyperlink" Target="https://www.linkedin.com/in/alexanderbabko/" TargetMode="External"/><Relationship Id="rId1452" Type="http://schemas.openxmlformats.org/officeDocument/2006/relationships/hyperlink" Target="https://www.linkedin.com/in/huebelchristian/" TargetMode="External"/><Relationship Id="rId1105" Type="http://schemas.openxmlformats.org/officeDocument/2006/relationships/hyperlink" Target="mailto:ash@dfad.us" TargetMode="External"/><Relationship Id="rId1312" Type="http://schemas.openxmlformats.org/officeDocument/2006/relationships/hyperlink" Target="https://www.linkedin.com/in/saffronaurora/" TargetMode="External"/><Relationship Id="rId49" Type="http://schemas.openxmlformats.org/officeDocument/2006/relationships/hyperlink" Target="mailto:gleb@walletconnect.com" TargetMode="External"/><Relationship Id="rId1617" Type="http://schemas.openxmlformats.org/officeDocument/2006/relationships/hyperlink" Target="mailto:jonathan@corjn.com" TargetMode="External"/><Relationship Id="rId198" Type="http://schemas.openxmlformats.org/officeDocument/2006/relationships/hyperlink" Target="mailto:mariano@obitus.games" TargetMode="External"/><Relationship Id="rId265" Type="http://schemas.openxmlformats.org/officeDocument/2006/relationships/hyperlink" Target="mailto:r.pinskyi@51.games" TargetMode="External"/><Relationship Id="rId472" Type="http://schemas.openxmlformats.org/officeDocument/2006/relationships/hyperlink" Target="https://de.linkedin.com/in/tanyapriyank" TargetMode="External"/><Relationship Id="rId125" Type="http://schemas.openxmlformats.org/officeDocument/2006/relationships/hyperlink" Target="http://linkedin.com/in/georgehbr" TargetMode="External"/><Relationship Id="rId332" Type="http://schemas.openxmlformats.org/officeDocument/2006/relationships/hyperlink" Target="mailto:oliver.maroney@opensea.io" TargetMode="External"/><Relationship Id="rId777" Type="http://schemas.openxmlformats.org/officeDocument/2006/relationships/hyperlink" Target="mailto:dustin@blueravenla.com" TargetMode="External"/><Relationship Id="rId984" Type="http://schemas.openxmlformats.org/officeDocument/2006/relationships/hyperlink" Target="mailto:krubio@tiltingpoint.com" TargetMode="External"/><Relationship Id="rId637" Type="http://schemas.openxmlformats.org/officeDocument/2006/relationships/hyperlink" Target="mailto:arsen@astrocat.co" TargetMode="External"/><Relationship Id="rId844" Type="http://schemas.openxmlformats.org/officeDocument/2006/relationships/hyperlink" Target="mailto:hannah.blane@immutable.com" TargetMode="External"/><Relationship Id="rId1267" Type="http://schemas.openxmlformats.org/officeDocument/2006/relationships/hyperlink" Target="mailto:rosalie.martin@altkey.ca" TargetMode="External"/><Relationship Id="rId1474" Type="http://schemas.openxmlformats.org/officeDocument/2006/relationships/hyperlink" Target="mailto:guillaume.bouckaert.gd@gmail.com" TargetMode="External"/><Relationship Id="rId1681" Type="http://schemas.openxmlformats.org/officeDocument/2006/relationships/hyperlink" Target="mailto:mihaylo.shteryov@sindex.co" TargetMode="External"/><Relationship Id="rId704" Type="http://schemas.openxmlformats.org/officeDocument/2006/relationships/hyperlink" Target="mailto:jeremy@kingriver.co" TargetMode="External"/><Relationship Id="rId911" Type="http://schemas.openxmlformats.org/officeDocument/2006/relationships/hyperlink" Target="mailto:ccas121@gmail.com" TargetMode="External"/><Relationship Id="rId1127" Type="http://schemas.openxmlformats.org/officeDocument/2006/relationships/hyperlink" Target="https://www.linkedin.com/in/krishanurag/" TargetMode="External"/><Relationship Id="rId1334" Type="http://schemas.openxmlformats.org/officeDocument/2006/relationships/hyperlink" Target="https://www.linkedin.com/in/melisa-ilari/" TargetMode="External"/><Relationship Id="rId1541" Type="http://schemas.openxmlformats.org/officeDocument/2006/relationships/hyperlink" Target="https://linkedin.com/in/nathalykalantar" TargetMode="External"/><Relationship Id="rId40" Type="http://schemas.openxmlformats.org/officeDocument/2006/relationships/hyperlink" Target="https://www.linkedin.com/in/tom-jang-lemke-33118499?utm_source=share&amp;utm_campaign=share_via&amp;utm_content=profile&amp;utm_medium=android_app" TargetMode="External"/><Relationship Id="rId136" Type="http://schemas.openxmlformats.org/officeDocument/2006/relationships/hyperlink" Target="mailto:alexey@vialex.tv" TargetMode="External"/><Relationship Id="rId343" Type="http://schemas.openxmlformats.org/officeDocument/2006/relationships/hyperlink" Target="mailto:ana@onbeam.com" TargetMode="External"/><Relationship Id="rId550" Type="http://schemas.openxmlformats.org/officeDocument/2006/relationships/hyperlink" Target="mailto:long@ggwp.com" TargetMode="External"/><Relationship Id="rId788" Type="http://schemas.openxmlformats.org/officeDocument/2006/relationships/hyperlink" Target="mailto:smar@sequence.xyz" TargetMode="External"/><Relationship Id="rId995" Type="http://schemas.openxmlformats.org/officeDocument/2006/relationships/hyperlink" Target="https://www.linkedin.com/in/lisamariawittmann/" TargetMode="External"/><Relationship Id="rId1180" Type="http://schemas.openxmlformats.org/officeDocument/2006/relationships/hyperlink" Target="https://www.linkedin.com/in/arvid-geers/" TargetMode="External"/><Relationship Id="rId1401" Type="http://schemas.openxmlformats.org/officeDocument/2006/relationships/hyperlink" Target="https://www.linkedin.com/in/chris-armbruster-%F0%9F%94%9C-gamescom-cologne-01100316?utm_source=share&amp;utm_campaign=share_via&amp;utm_content=profile&amp;utm_medium=ios_app" TargetMode="External"/><Relationship Id="rId1639" Type="http://schemas.openxmlformats.org/officeDocument/2006/relationships/hyperlink" Target="mailto:fstastny@madfingergames.com" TargetMode="External"/><Relationship Id="rId203" Type="http://schemas.openxmlformats.org/officeDocument/2006/relationships/hyperlink" Target="mailto:e@asteranova.com" TargetMode="External"/><Relationship Id="rId648" Type="http://schemas.openxmlformats.org/officeDocument/2006/relationships/hyperlink" Target="https://www.linkedin.com/in/sharpjennifer/" TargetMode="External"/><Relationship Id="rId855" Type="http://schemas.openxmlformats.org/officeDocument/2006/relationships/hyperlink" Target="https://linkedin.com/in/coruhsimsek" TargetMode="External"/><Relationship Id="rId1040" Type="http://schemas.openxmlformats.org/officeDocument/2006/relationships/hyperlink" Target="mailto:sonny.tsiopani@pixiongames.com" TargetMode="External"/><Relationship Id="rId1278" Type="http://schemas.openxmlformats.org/officeDocument/2006/relationships/hyperlink" Target="mailto:toma@chaseacloud.com" TargetMode="External"/><Relationship Id="rId1485" Type="http://schemas.openxmlformats.org/officeDocument/2006/relationships/hyperlink" Target="https://www.linkedin.com/in/hind-toufga/" TargetMode="External"/><Relationship Id="rId1692" Type="http://schemas.openxmlformats.org/officeDocument/2006/relationships/hyperlink" Target="http://linkedin.com/in/egoalex" TargetMode="External"/><Relationship Id="rId1706" Type="http://schemas.openxmlformats.org/officeDocument/2006/relationships/hyperlink" Target="mailto:emreozan5555@gmail.com" TargetMode="External"/><Relationship Id="rId287" Type="http://schemas.openxmlformats.org/officeDocument/2006/relationships/hyperlink" Target="mailto:david.magnier@mrkite.io" TargetMode="External"/><Relationship Id="rId410" Type="http://schemas.openxmlformats.org/officeDocument/2006/relationships/hyperlink" Target="mailto:casey@soulbound.gg" TargetMode="External"/><Relationship Id="rId494" Type="http://schemas.openxmlformats.org/officeDocument/2006/relationships/hyperlink" Target="mailto:danielv@glindagames.com" TargetMode="External"/><Relationship Id="rId508" Type="http://schemas.openxmlformats.org/officeDocument/2006/relationships/hyperlink" Target="mailto:elyot@lunarchstudios.com" TargetMode="External"/><Relationship Id="rId715" Type="http://schemas.openxmlformats.org/officeDocument/2006/relationships/hyperlink" Target="https://www.linkedin.com/in/tim-loo?utm_source=share&amp;utm_campaign=share_via&amp;utm_content=profile&amp;utm_medium=android_app" TargetMode="External"/><Relationship Id="rId922" Type="http://schemas.openxmlformats.org/officeDocument/2006/relationships/hyperlink" Target="https://www.linkedin.com/in/chriskeeling/" TargetMode="External"/><Relationship Id="rId1138" Type="http://schemas.openxmlformats.org/officeDocument/2006/relationships/hyperlink" Target="https://www.linkedin.com/in/vlad-kolomensky/" TargetMode="External"/><Relationship Id="rId1345" Type="http://schemas.openxmlformats.org/officeDocument/2006/relationships/hyperlink" Target="mailto:n.prevost@workinmeta.io" TargetMode="External"/><Relationship Id="rId1552" Type="http://schemas.openxmlformats.org/officeDocument/2006/relationships/hyperlink" Target="https://www.linkedin.com/in/nickduncombe/" TargetMode="External"/><Relationship Id="rId147" Type="http://schemas.openxmlformats.org/officeDocument/2006/relationships/hyperlink" Target="mailto:colin@moonsworth.com" TargetMode="External"/><Relationship Id="rId354" Type="http://schemas.openxmlformats.org/officeDocument/2006/relationships/hyperlink" Target="https://linkedin.com/in/didier-mayda-b6887415" TargetMode="External"/><Relationship Id="rId799" Type="http://schemas.openxmlformats.org/officeDocument/2006/relationships/hyperlink" Target="https://www.linkedin.com/in/eujinoh/" TargetMode="External"/><Relationship Id="rId1191" Type="http://schemas.openxmlformats.org/officeDocument/2006/relationships/hyperlink" Target="https://www.linkedin.com/in/alastair-low-44851635/" TargetMode="External"/><Relationship Id="rId1205" Type="http://schemas.openxmlformats.org/officeDocument/2006/relationships/hyperlink" Target="mailto:hamza@replkt.ai" TargetMode="External"/><Relationship Id="rId51" Type="http://schemas.openxmlformats.org/officeDocument/2006/relationships/hyperlink" Target="https://www.linkedin.com/in/skibitsky?utm_source=share&amp;utm_campaign=share_via&amp;utm_content=profile" TargetMode="External"/><Relationship Id="rId561" Type="http://schemas.openxmlformats.org/officeDocument/2006/relationships/hyperlink" Target="https://linkedin.com/in/andrewjswillson" TargetMode="External"/><Relationship Id="rId659" Type="http://schemas.openxmlformats.org/officeDocument/2006/relationships/hyperlink" Target="mailto:kostaszrk99@gmail.com" TargetMode="External"/><Relationship Id="rId866" Type="http://schemas.openxmlformats.org/officeDocument/2006/relationships/hyperlink" Target="mailto:Eva@Beamable.com" TargetMode="External"/><Relationship Id="rId1289" Type="http://schemas.openxmlformats.org/officeDocument/2006/relationships/hyperlink" Target="mailto:vlada.t@hgconf.com" TargetMode="External"/><Relationship Id="rId1412" Type="http://schemas.openxmlformats.org/officeDocument/2006/relationships/hyperlink" Target="https://www.linkedin.com/in/alessandro-giovanetto-2665aa179/" TargetMode="External"/><Relationship Id="rId1496" Type="http://schemas.openxmlformats.org/officeDocument/2006/relationships/hyperlink" Target="mailto:john@yom.net" TargetMode="External"/><Relationship Id="rId1717" Type="http://schemas.openxmlformats.org/officeDocument/2006/relationships/hyperlink" Target="https://www.linkedin.com/in/tiagomcrodrigues" TargetMode="External"/><Relationship Id="rId214" Type="http://schemas.openxmlformats.org/officeDocument/2006/relationships/hyperlink" Target="mailto:matt.scott@littleorbit.com" TargetMode="External"/><Relationship Id="rId298" Type="http://schemas.openxmlformats.org/officeDocument/2006/relationships/hyperlink" Target="mailto:Dm@strayshot.game" TargetMode="External"/><Relationship Id="rId421" Type="http://schemas.openxmlformats.org/officeDocument/2006/relationships/hyperlink" Target="https://www.linkedin.com/company/playgama/" TargetMode="External"/><Relationship Id="rId519" Type="http://schemas.openxmlformats.org/officeDocument/2006/relationships/hyperlink" Target="https://www.linkedin.com/in/babatundeadam/" TargetMode="External"/><Relationship Id="rId1051" Type="http://schemas.openxmlformats.org/officeDocument/2006/relationships/hyperlink" Target="mailto:wahid.abdollahiha@gmail.com" TargetMode="External"/><Relationship Id="rId1149" Type="http://schemas.openxmlformats.org/officeDocument/2006/relationships/hyperlink" Target="mailto:Ramin@negativefive.vc" TargetMode="External"/><Relationship Id="rId1356" Type="http://schemas.openxmlformats.org/officeDocument/2006/relationships/hyperlink" Target="mailto:argyris@moverse.ai" TargetMode="External"/><Relationship Id="rId158" Type="http://schemas.openxmlformats.org/officeDocument/2006/relationships/hyperlink" Target="mailto:aldric@mixedrealms.com" TargetMode="External"/><Relationship Id="rId726" Type="http://schemas.openxmlformats.org/officeDocument/2006/relationships/hyperlink" Target="mailto:Ssharp@3thix.com" TargetMode="External"/><Relationship Id="rId933" Type="http://schemas.openxmlformats.org/officeDocument/2006/relationships/hyperlink" Target="mailto:elena@equitywestadvisors.com" TargetMode="External"/><Relationship Id="rId1009" Type="http://schemas.openxmlformats.org/officeDocument/2006/relationships/hyperlink" Target="https://linkedin.com/in/matthewbuxton" TargetMode="External"/><Relationship Id="rId1563" Type="http://schemas.openxmlformats.org/officeDocument/2006/relationships/hyperlink" Target="mailto:remez.roman.n@gmail.com" TargetMode="External"/><Relationship Id="rId62" Type="http://schemas.openxmlformats.org/officeDocument/2006/relationships/hyperlink" Target="http://linkedin.com/in/pfpan" TargetMode="External"/><Relationship Id="rId365" Type="http://schemas.openxmlformats.org/officeDocument/2006/relationships/hyperlink" Target="mailto:Nikolaj@kavagaming.com" TargetMode="External"/><Relationship Id="rId572" Type="http://schemas.openxmlformats.org/officeDocument/2006/relationships/hyperlink" Target="mailto:lb@n8.capital" TargetMode="External"/><Relationship Id="rId1216" Type="http://schemas.openxmlformats.org/officeDocument/2006/relationships/hyperlink" Target="mailto:sam.distaso@unity3d.com" TargetMode="External"/><Relationship Id="rId1423" Type="http://schemas.openxmlformats.org/officeDocument/2006/relationships/hyperlink" Target="mailto:alisa.artemova.v@gmail.com" TargetMode="External"/><Relationship Id="rId1630" Type="http://schemas.openxmlformats.org/officeDocument/2006/relationships/hyperlink" Target="https://www.linkedin.com/in/landon-ostler?utm_source=share&amp;utm_campaign=share_via&amp;utm_content=profile&amp;utm_medium=ios_app" TargetMode="External"/><Relationship Id="rId225" Type="http://schemas.openxmlformats.org/officeDocument/2006/relationships/hyperlink" Target="https://www.linkedin.com/in/winston-wright-74735842/" TargetMode="External"/><Relationship Id="rId432" Type="http://schemas.openxmlformats.org/officeDocument/2006/relationships/hyperlink" Target="mailto:ryan@tripunk.com" TargetMode="External"/><Relationship Id="rId877" Type="http://schemas.openxmlformats.org/officeDocument/2006/relationships/hyperlink" Target="https://www.linkedin.com/in/winston-esposito-79498134/" TargetMode="External"/><Relationship Id="rId1062" Type="http://schemas.openxmlformats.org/officeDocument/2006/relationships/hyperlink" Target="https://www.linkedin.com/in/wook-kim-16b3332a/" TargetMode="External"/><Relationship Id="rId1728" Type="http://schemas.openxmlformats.org/officeDocument/2006/relationships/hyperlink" Target="mailto:simon@oneunivrs.com" TargetMode="External"/><Relationship Id="rId737" Type="http://schemas.openxmlformats.org/officeDocument/2006/relationships/hyperlink" Target="mailto:robin@blackbloxk.io" TargetMode="External"/><Relationship Id="rId944" Type="http://schemas.openxmlformats.org/officeDocument/2006/relationships/hyperlink" Target="mailto:georg@gameinfluencer.com" TargetMode="External"/><Relationship Id="rId1367" Type="http://schemas.openxmlformats.org/officeDocument/2006/relationships/hyperlink" Target="mailto:camila@adva.com.ar" TargetMode="External"/><Relationship Id="rId1574" Type="http://schemas.openxmlformats.org/officeDocument/2006/relationships/hyperlink" Target="https://www.linkedin.com/in/tea-stepani%C4%87-9a4b66136/" TargetMode="External"/><Relationship Id="rId73" Type="http://schemas.openxmlformats.org/officeDocument/2006/relationships/hyperlink" Target="https://www.linkedin.com/in/rudykoch" TargetMode="External"/><Relationship Id="rId169" Type="http://schemas.openxmlformats.org/officeDocument/2006/relationships/hyperlink" Target="mailto:hi@memerecords.co" TargetMode="External"/><Relationship Id="rId376" Type="http://schemas.openxmlformats.org/officeDocument/2006/relationships/hyperlink" Target="https://www.linkedin.com/in/jbukareva/" TargetMode="External"/><Relationship Id="rId583" Type="http://schemas.openxmlformats.org/officeDocument/2006/relationships/hyperlink" Target="mailto:amxwhite@twitch.tv" TargetMode="External"/><Relationship Id="rId790" Type="http://schemas.openxmlformats.org/officeDocument/2006/relationships/hyperlink" Target="https://www.linkedin.com/in/serhatmarasligil?utm_source=share&amp;utm_campaign=share_via&amp;utm_content=profile" TargetMode="External"/><Relationship Id="rId804" Type="http://schemas.openxmlformats.org/officeDocument/2006/relationships/hyperlink" Target="mailto:david@dracoon.ventures" TargetMode="External"/><Relationship Id="rId1227" Type="http://schemas.openxmlformats.org/officeDocument/2006/relationships/hyperlink" Target="mailto:simon@pudoctopus.com" TargetMode="External"/><Relationship Id="rId1434" Type="http://schemas.openxmlformats.org/officeDocument/2006/relationships/hyperlink" Target="https://linkedin.com/in/aprilstallings" TargetMode="External"/><Relationship Id="rId1641" Type="http://schemas.openxmlformats.org/officeDocument/2006/relationships/hyperlink" Target="mailto:personaegamestudio@gmail.com" TargetMode="External"/><Relationship Id="rId4" Type="http://schemas.openxmlformats.org/officeDocument/2006/relationships/hyperlink" Target="mailto:Johannes.preis@hator.gg" TargetMode="External"/><Relationship Id="rId236" Type="http://schemas.openxmlformats.org/officeDocument/2006/relationships/hyperlink" Target="mailto:kpheath24@gmail.com" TargetMode="External"/><Relationship Id="rId443" Type="http://schemas.openxmlformats.org/officeDocument/2006/relationships/hyperlink" Target="mailto:mafaldapd@gmail.com" TargetMode="External"/><Relationship Id="rId650" Type="http://schemas.openxmlformats.org/officeDocument/2006/relationships/hyperlink" Target="mailto:iegor@kavagaming.com" TargetMode="External"/><Relationship Id="rId888" Type="http://schemas.openxmlformats.org/officeDocument/2006/relationships/hyperlink" Target="mailto:aburak@tiltingpoint.com" TargetMode="External"/><Relationship Id="rId1073" Type="http://schemas.openxmlformats.org/officeDocument/2006/relationships/hyperlink" Target="http://linkedin.com/in/thebrandonwu" TargetMode="External"/><Relationship Id="rId1280" Type="http://schemas.openxmlformats.org/officeDocument/2006/relationships/hyperlink" Target="mailto:thomas@raptorpr.com" TargetMode="External"/><Relationship Id="rId1501" Type="http://schemas.openxmlformats.org/officeDocument/2006/relationships/hyperlink" Target="https://www.linkedin.com/in/jvelzeboer/" TargetMode="External"/><Relationship Id="rId1739" Type="http://schemas.openxmlformats.org/officeDocument/2006/relationships/hyperlink" Target="mailto:soham2014sen@gmail.com" TargetMode="External"/><Relationship Id="rId303" Type="http://schemas.openxmlformats.org/officeDocument/2006/relationships/hyperlink" Target="mailto:paul@cre8labs.io" TargetMode="External"/><Relationship Id="rId748" Type="http://schemas.openxmlformats.org/officeDocument/2006/relationships/hyperlink" Target="https://www.linkedin.com/in/natedykstra/" TargetMode="External"/><Relationship Id="rId955" Type="http://schemas.openxmlformats.org/officeDocument/2006/relationships/hyperlink" Target="mailto:Haye.anderson@ubisoft.com" TargetMode="External"/><Relationship Id="rId1140" Type="http://schemas.openxmlformats.org/officeDocument/2006/relationships/hyperlink" Target="mailto:d@tlon.vg" TargetMode="External"/><Relationship Id="rId1378" Type="http://schemas.openxmlformats.org/officeDocument/2006/relationships/hyperlink" Target="mailto:emric.navarre@asterism.global" TargetMode="External"/><Relationship Id="rId1585" Type="http://schemas.openxmlformats.org/officeDocument/2006/relationships/hyperlink" Target="mailto:v.nuno.cravo@reddit.com" TargetMode="External"/><Relationship Id="rId84" Type="http://schemas.openxmlformats.org/officeDocument/2006/relationships/hyperlink" Target="https://linkedin.com/in/efekucuk" TargetMode="External"/><Relationship Id="rId387" Type="http://schemas.openxmlformats.org/officeDocument/2006/relationships/hyperlink" Target="mailto:didrik@porcelainfortress.com" TargetMode="External"/><Relationship Id="rId510" Type="http://schemas.openxmlformats.org/officeDocument/2006/relationships/hyperlink" Target="https://www.linkedin.com/in/elyotgrant" TargetMode="External"/><Relationship Id="rId594" Type="http://schemas.openxmlformats.org/officeDocument/2006/relationships/hyperlink" Target="https://www.linkedin.com/in/ccastagnetto/" TargetMode="External"/><Relationship Id="rId608" Type="http://schemas.openxmlformats.org/officeDocument/2006/relationships/hyperlink" Target="mailto:anton@samustai.com" TargetMode="External"/><Relationship Id="rId815" Type="http://schemas.openxmlformats.org/officeDocument/2006/relationships/hyperlink" Target="mailto:gabriel@clapclap.games" TargetMode="External"/><Relationship Id="rId1238" Type="http://schemas.openxmlformats.org/officeDocument/2006/relationships/hyperlink" Target="mailto:adam@uraniumgames.gg" TargetMode="External"/><Relationship Id="rId1445" Type="http://schemas.openxmlformats.org/officeDocument/2006/relationships/hyperlink" Target="mailto:chris.armbruster@rocketscience.gg" TargetMode="External"/><Relationship Id="rId1652" Type="http://schemas.openxmlformats.org/officeDocument/2006/relationships/hyperlink" Target="mailto:Rasmus.ekelund1@gmail.com" TargetMode="External"/><Relationship Id="rId247" Type="http://schemas.openxmlformats.org/officeDocument/2006/relationships/hyperlink" Target="mailto:lennart@galacticentertainment.com" TargetMode="External"/><Relationship Id="rId899" Type="http://schemas.openxmlformats.org/officeDocument/2006/relationships/hyperlink" Target="mailto:ataberk@ataberkates.com" TargetMode="External"/><Relationship Id="rId1000" Type="http://schemas.openxmlformats.org/officeDocument/2006/relationships/hyperlink" Target="https://www.linkedin.com/in/martincao/" TargetMode="External"/><Relationship Id="rId1084" Type="http://schemas.openxmlformats.org/officeDocument/2006/relationships/hyperlink" Target="mailto:pavel.dolezal@vates.ai" TargetMode="External"/><Relationship Id="rId1305" Type="http://schemas.openxmlformats.org/officeDocument/2006/relationships/hyperlink" Target="mailto:come.d@xandimmersion.com" TargetMode="External"/><Relationship Id="rId107" Type="http://schemas.openxmlformats.org/officeDocument/2006/relationships/hyperlink" Target="mailto:Toby@startupmill.com" TargetMode="External"/><Relationship Id="rId454" Type="http://schemas.openxmlformats.org/officeDocument/2006/relationships/hyperlink" Target="https://www.linkedin.com/in/yuriyyarovoy" TargetMode="External"/><Relationship Id="rId661" Type="http://schemas.openxmlformats.org/officeDocument/2006/relationships/hyperlink" Target="mailto:martyn@metaverseme.io" TargetMode="External"/><Relationship Id="rId759" Type="http://schemas.openxmlformats.org/officeDocument/2006/relationships/hyperlink" Target="mailto:oliver@voya.games" TargetMode="External"/><Relationship Id="rId966" Type="http://schemas.openxmlformats.org/officeDocument/2006/relationships/hyperlink" Target="mailto:john@guildsoftware.com" TargetMode="External"/><Relationship Id="rId1291" Type="http://schemas.openxmlformats.org/officeDocument/2006/relationships/hyperlink" Target="https://www.linkedin.com/in/vlada-transka-725837202/" TargetMode="External"/><Relationship Id="rId1389" Type="http://schemas.openxmlformats.org/officeDocument/2006/relationships/hyperlink" Target="https://linkedin.com/in/vidhisha-p-3b34032b7" TargetMode="External"/><Relationship Id="rId1512" Type="http://schemas.openxmlformats.org/officeDocument/2006/relationships/hyperlink" Target="mailto:kis@gamingpartys.de" TargetMode="External"/><Relationship Id="rId1596" Type="http://schemas.openxmlformats.org/officeDocument/2006/relationships/hyperlink" Target="mailto:yasmin@devotedstudios.com" TargetMode="External"/><Relationship Id="rId11" Type="http://schemas.openxmlformats.org/officeDocument/2006/relationships/hyperlink" Target="https://www.linkedin.com/in/joanna-rycyk-026593159?utm_source=share&amp;utm_campaign=share_via&amp;utm_content=profile&amp;utm_medium=android_app" TargetMode="External"/><Relationship Id="rId314" Type="http://schemas.openxmlformats.org/officeDocument/2006/relationships/hyperlink" Target="mailto:dan@1amgaming.com" TargetMode="External"/><Relationship Id="rId398" Type="http://schemas.openxmlformats.org/officeDocument/2006/relationships/hyperlink" Target="https://linkedin.com/in/benhattar" TargetMode="External"/><Relationship Id="rId521" Type="http://schemas.openxmlformats.org/officeDocument/2006/relationships/hyperlink" Target="mailto:richard@valueofwe.com" TargetMode="External"/><Relationship Id="rId619" Type="http://schemas.openxmlformats.org/officeDocument/2006/relationships/hyperlink" Target="mailto:daniel.wilen@arcticgame.se" TargetMode="External"/><Relationship Id="rId1151" Type="http://schemas.openxmlformats.org/officeDocument/2006/relationships/hyperlink" Target="mailto:attilamenesi@esportian.com" TargetMode="External"/><Relationship Id="rId1249" Type="http://schemas.openxmlformats.org/officeDocument/2006/relationships/hyperlink" Target="mailto:partners@aaagameartstudio.com" TargetMode="External"/><Relationship Id="rId95" Type="http://schemas.openxmlformats.org/officeDocument/2006/relationships/hyperlink" Target="https://www.linkedin.com/in/timur-tugambay?utm_source=share&amp;utm_campaign=share_via&amp;utm_content=profile&amp;utm_medium=android_app" TargetMode="External"/><Relationship Id="rId160" Type="http://schemas.openxmlformats.org/officeDocument/2006/relationships/hyperlink" Target="https://www.linkedin.com/in/aldricchang/" TargetMode="External"/><Relationship Id="rId826" Type="http://schemas.openxmlformats.org/officeDocument/2006/relationships/hyperlink" Target="https://www.linkedin.com/in/jonradoff/" TargetMode="External"/><Relationship Id="rId1011" Type="http://schemas.openxmlformats.org/officeDocument/2006/relationships/hyperlink" Target="mailto:miguel@druids.ai" TargetMode="External"/><Relationship Id="rId1109" Type="http://schemas.openxmlformats.org/officeDocument/2006/relationships/hyperlink" Target="https://www.linkedin.com/in/dmitrii-miachin-9b616612/" TargetMode="External"/><Relationship Id="rId1456" Type="http://schemas.openxmlformats.org/officeDocument/2006/relationships/hyperlink" Target="mailto:edayb@live.com" TargetMode="External"/><Relationship Id="rId1663" Type="http://schemas.openxmlformats.org/officeDocument/2006/relationships/hyperlink" Target="mailto:josemanuel.camacho@tesserastudios.com" TargetMode="External"/><Relationship Id="rId258" Type="http://schemas.openxmlformats.org/officeDocument/2006/relationships/hyperlink" Target="https://www.linkedin.com/in/itsmattwoods/" TargetMode="External"/><Relationship Id="rId465" Type="http://schemas.openxmlformats.org/officeDocument/2006/relationships/hyperlink" Target="mailto:declan.mccreasteele@immutable.com" TargetMode="External"/><Relationship Id="rId672" Type="http://schemas.openxmlformats.org/officeDocument/2006/relationships/hyperlink" Target="mailto:amy.wrigley@discordapp.com" TargetMode="External"/><Relationship Id="rId1095" Type="http://schemas.openxmlformats.org/officeDocument/2006/relationships/hyperlink" Target="mailto:jason@xpgaming.biz" TargetMode="External"/><Relationship Id="rId1316" Type="http://schemas.openxmlformats.org/officeDocument/2006/relationships/hyperlink" Target="mailto:patrick@cozygamestudio.com" TargetMode="External"/><Relationship Id="rId1523" Type="http://schemas.openxmlformats.org/officeDocument/2006/relationships/hyperlink" Target="https://www.linkedin.com/in/michael-davies-ish/" TargetMode="External"/><Relationship Id="rId1730" Type="http://schemas.openxmlformats.org/officeDocument/2006/relationships/hyperlink" Target="mailto:jpsms.saraiva@gmail.com" TargetMode="External"/><Relationship Id="rId22" Type="http://schemas.openxmlformats.org/officeDocument/2006/relationships/hyperlink" Target="mailto:elsa.tung@showheroes.com" TargetMode="External"/><Relationship Id="rId118" Type="http://schemas.openxmlformats.org/officeDocument/2006/relationships/hyperlink" Target="mailto:mochtarnoori123@outlook.de" TargetMode="External"/><Relationship Id="rId325" Type="http://schemas.openxmlformats.org/officeDocument/2006/relationships/hyperlink" Target="https://www.linkedin.com/in/sarahprescottchafer/" TargetMode="External"/><Relationship Id="rId532" Type="http://schemas.openxmlformats.org/officeDocument/2006/relationships/hyperlink" Target="mailto:contact@tarokai.com" TargetMode="External"/><Relationship Id="rId977" Type="http://schemas.openxmlformats.org/officeDocument/2006/relationships/hyperlink" Target="https://www.linkedin.com/in/keith-flynn-/" TargetMode="External"/><Relationship Id="rId1162" Type="http://schemas.openxmlformats.org/officeDocument/2006/relationships/hyperlink" Target="http://www.linkedin.com/in/solomonnlichter" TargetMode="External"/><Relationship Id="rId171" Type="http://schemas.openxmlformats.org/officeDocument/2006/relationships/hyperlink" Target="http://www.linkedin.com/in/frank-hamilton" TargetMode="External"/><Relationship Id="rId837" Type="http://schemas.openxmlformats.org/officeDocument/2006/relationships/hyperlink" Target="mailto:ilya@helika.io" TargetMode="External"/><Relationship Id="rId1022" Type="http://schemas.openxmlformats.org/officeDocument/2006/relationships/hyperlink" Target="mailto:paul@aethir.com" TargetMode="External"/><Relationship Id="rId1467" Type="http://schemas.openxmlformats.org/officeDocument/2006/relationships/hyperlink" Target="http://linkedin.com/in/mnechaye" TargetMode="External"/><Relationship Id="rId1674" Type="http://schemas.openxmlformats.org/officeDocument/2006/relationships/hyperlink" Target="https://www.linkedin.com/in/m%C3%A5rten-stockhaus-b1123b55/" TargetMode="External"/><Relationship Id="rId269" Type="http://schemas.openxmlformats.org/officeDocument/2006/relationships/hyperlink" Target="mailto:jvambersky@madfingergames.com" TargetMode="External"/><Relationship Id="rId476" Type="http://schemas.openxmlformats.org/officeDocument/2006/relationships/hyperlink" Target="mailto:j.gallelli@dymstudios.com" TargetMode="External"/><Relationship Id="rId683" Type="http://schemas.openxmlformats.org/officeDocument/2006/relationships/hyperlink" Target="mailto:jamesoh@com2us.com" TargetMode="External"/><Relationship Id="rId890" Type="http://schemas.openxmlformats.org/officeDocument/2006/relationships/hyperlink" Target="mailto:alex.crawford@immutable.com" TargetMode="External"/><Relationship Id="rId904" Type="http://schemas.openxmlformats.org/officeDocument/2006/relationships/hyperlink" Target="https://linkedin.com/in/blakefpayne" TargetMode="External"/><Relationship Id="rId1327" Type="http://schemas.openxmlformats.org/officeDocument/2006/relationships/hyperlink" Target="https://www.linkedin.com/in/russellsng/" TargetMode="External"/><Relationship Id="rId1534" Type="http://schemas.openxmlformats.org/officeDocument/2006/relationships/hyperlink" Target="mailto:moshe.even-israel@scrambly.io" TargetMode="External"/><Relationship Id="rId1741" Type="http://schemas.openxmlformats.org/officeDocument/2006/relationships/hyperlink" Target="https://www.linkedin.com/in/nuclearcactus" TargetMode="External"/><Relationship Id="rId33" Type="http://schemas.openxmlformats.org/officeDocument/2006/relationships/hyperlink" Target="mailto:can.gunaslan@gmail.com" TargetMode="External"/><Relationship Id="rId129" Type="http://schemas.openxmlformats.org/officeDocument/2006/relationships/hyperlink" Target="mailto:lydian.feneck@gamearly.com" TargetMode="External"/><Relationship Id="rId336" Type="http://schemas.openxmlformats.org/officeDocument/2006/relationships/hyperlink" Target="https://www.linkedin.com/in/jacobvandevelde/" TargetMode="External"/><Relationship Id="rId543" Type="http://schemas.openxmlformats.org/officeDocument/2006/relationships/hyperlink" Target="https://linkedin.com/in/hannibalsoares" TargetMode="External"/><Relationship Id="rId988" Type="http://schemas.openxmlformats.org/officeDocument/2006/relationships/hyperlink" Target="mailto:krystian@heroic.gg" TargetMode="External"/><Relationship Id="rId1173" Type="http://schemas.openxmlformats.org/officeDocument/2006/relationships/hyperlink" Target="mailto:producers@vialex.tv" TargetMode="External"/><Relationship Id="rId1380" Type="http://schemas.openxmlformats.org/officeDocument/2006/relationships/hyperlink" Target="http://www.linkedin.com/in/enavarre" TargetMode="External"/><Relationship Id="rId1601" Type="http://schemas.openxmlformats.org/officeDocument/2006/relationships/hyperlink" Target="https://ealc.fas.harvard.edu/people/yedong-chen" TargetMode="External"/><Relationship Id="rId182" Type="http://schemas.openxmlformats.org/officeDocument/2006/relationships/hyperlink" Target="mailto:Kohji@parallelnft.com" TargetMode="External"/><Relationship Id="rId403" Type="http://schemas.openxmlformats.org/officeDocument/2006/relationships/hyperlink" Target="mailto:tony@artchop.net" TargetMode="External"/><Relationship Id="rId750" Type="http://schemas.openxmlformats.org/officeDocument/2006/relationships/hyperlink" Target="mailto:alex@styngr.com" TargetMode="External"/><Relationship Id="rId848" Type="http://schemas.openxmlformats.org/officeDocument/2006/relationships/hyperlink" Target="mailto:amanda.shih@gameloft.com" TargetMode="External"/><Relationship Id="rId1033" Type="http://schemas.openxmlformats.org/officeDocument/2006/relationships/hyperlink" Target="mailto:richard.mclean@sensortower.com" TargetMode="External"/><Relationship Id="rId1478" Type="http://schemas.openxmlformats.org/officeDocument/2006/relationships/hyperlink" Target="mailto:hc@rapideyemovers.com" TargetMode="External"/><Relationship Id="rId1685" Type="http://schemas.openxmlformats.org/officeDocument/2006/relationships/hyperlink" Target="mailto:contactrskteam@gmail.com" TargetMode="External"/><Relationship Id="rId487" Type="http://schemas.openxmlformats.org/officeDocument/2006/relationships/hyperlink" Target="mailto:cody.bye@overwolf.com" TargetMode="External"/><Relationship Id="rId610" Type="http://schemas.openxmlformats.org/officeDocument/2006/relationships/hyperlink" Target="mailto:sh.sosa@gmail.com" TargetMode="External"/><Relationship Id="rId694" Type="http://schemas.openxmlformats.org/officeDocument/2006/relationships/hyperlink" Target="mailto:charles.decendral@gamearly.com" TargetMode="External"/><Relationship Id="rId708" Type="http://schemas.openxmlformats.org/officeDocument/2006/relationships/hyperlink" Target="mailto:tommaso.jakob@ubisoft.com" TargetMode="External"/><Relationship Id="rId915" Type="http://schemas.openxmlformats.org/officeDocument/2006/relationships/hyperlink" Target="mailto:cecilia.fadul@kwalee.com" TargetMode="External"/><Relationship Id="rId1240" Type="http://schemas.openxmlformats.org/officeDocument/2006/relationships/hyperlink" Target="mailto:marco@of3d.com" TargetMode="External"/><Relationship Id="rId1338" Type="http://schemas.openxmlformats.org/officeDocument/2006/relationships/hyperlink" Target="mailto:logan@getwildfire.gg" TargetMode="External"/><Relationship Id="rId1545" Type="http://schemas.openxmlformats.org/officeDocument/2006/relationships/hyperlink" Target="mailto:nedas@maf.ad" TargetMode="External"/><Relationship Id="rId347" Type="http://schemas.openxmlformats.org/officeDocument/2006/relationships/hyperlink" Target="mailto:dek@molokstudios.com" TargetMode="External"/><Relationship Id="rId999" Type="http://schemas.openxmlformats.org/officeDocument/2006/relationships/hyperlink" Target="mailto:marto@martocao.com" TargetMode="External"/><Relationship Id="rId1100" Type="http://schemas.openxmlformats.org/officeDocument/2006/relationships/hyperlink" Target="https://linkedin.com/in/nadsharaf" TargetMode="External"/><Relationship Id="rId1184" Type="http://schemas.openxmlformats.org/officeDocument/2006/relationships/hyperlink" Target="mailto:markus.zaunschirm@atmoky.com" TargetMode="External"/><Relationship Id="rId1405" Type="http://schemas.openxmlformats.org/officeDocument/2006/relationships/hyperlink" Target="mailto:aagosta@upptic.com" TargetMode="External"/><Relationship Id="rId44" Type="http://schemas.openxmlformats.org/officeDocument/2006/relationships/hyperlink" Target="mailto:michael.oconnor@mrkite.io" TargetMode="External"/><Relationship Id="rId554" Type="http://schemas.openxmlformats.org/officeDocument/2006/relationships/hyperlink" Target="mailto:kathleen.sherman@lysto.io" TargetMode="External"/><Relationship Id="rId761" Type="http://schemas.openxmlformats.org/officeDocument/2006/relationships/hyperlink" Target="mailto:luai.mahjneh@fennicagaming.com" TargetMode="External"/><Relationship Id="rId859" Type="http://schemas.openxmlformats.org/officeDocument/2006/relationships/hyperlink" Target="mailto:aira@algebras.ai" TargetMode="External"/><Relationship Id="rId1391" Type="http://schemas.openxmlformats.org/officeDocument/2006/relationships/hyperlink" Target="mailto:fsardina@dlocal.com" TargetMode="External"/><Relationship Id="rId1489" Type="http://schemas.openxmlformats.org/officeDocument/2006/relationships/hyperlink" Target="mailto:jeff@gamesmiths.co.uk" TargetMode="External"/><Relationship Id="rId1612" Type="http://schemas.openxmlformats.org/officeDocument/2006/relationships/hyperlink" Target="https://www.linkedin.com/in/matheusaramos" TargetMode="External"/><Relationship Id="rId1696" Type="http://schemas.openxmlformats.org/officeDocument/2006/relationships/hyperlink" Target="mailto:mike413318@gmail.com" TargetMode="External"/><Relationship Id="rId193" Type="http://schemas.openxmlformats.org/officeDocument/2006/relationships/hyperlink" Target="mailto:matheus@obitus.games" TargetMode="External"/><Relationship Id="rId207" Type="http://schemas.openxmlformats.org/officeDocument/2006/relationships/hyperlink" Target="https://linkedin.com/in/annasmolkina" TargetMode="External"/><Relationship Id="rId414" Type="http://schemas.openxmlformats.org/officeDocument/2006/relationships/hyperlink" Target="https://www.linkedin.com/in/shannon-maguire-35b10a22b/" TargetMode="External"/><Relationship Id="rId498" Type="http://schemas.openxmlformats.org/officeDocument/2006/relationships/hyperlink" Target="https://linkedin.com/in/vvanja" TargetMode="External"/><Relationship Id="rId621" Type="http://schemas.openxmlformats.org/officeDocument/2006/relationships/hyperlink" Target="https://www.linkedin.com/in/danielwilen/" TargetMode="External"/><Relationship Id="rId1044" Type="http://schemas.openxmlformats.org/officeDocument/2006/relationships/hyperlink" Target="https://www.linkedin.com/in/taylorhellam/" TargetMode="External"/><Relationship Id="rId1251" Type="http://schemas.openxmlformats.org/officeDocument/2006/relationships/hyperlink" Target="https://www.linkedin.com/in/tetiana-shestorkina-55792b338/" TargetMode="External"/><Relationship Id="rId1349" Type="http://schemas.openxmlformats.org/officeDocument/2006/relationships/hyperlink" Target="https://www.linkedin.com/in/chrisandrewparnell/" TargetMode="External"/><Relationship Id="rId260" Type="http://schemas.openxmlformats.org/officeDocument/2006/relationships/hyperlink" Target="mailto:arslan.yaseen@leonardo.ai" TargetMode="External"/><Relationship Id="rId719" Type="http://schemas.openxmlformats.org/officeDocument/2006/relationships/hyperlink" Target="mailto:hello@nielsderuiter.com" TargetMode="External"/><Relationship Id="rId926" Type="http://schemas.openxmlformats.org/officeDocument/2006/relationships/hyperlink" Target="mailto:dave.boileau@gamebreaking.com" TargetMode="External"/><Relationship Id="rId1111" Type="http://schemas.openxmlformats.org/officeDocument/2006/relationships/hyperlink" Target="mailto:pavlina.svarychevska@qa-testlab.eu" TargetMode="External"/><Relationship Id="rId1556" Type="http://schemas.openxmlformats.org/officeDocument/2006/relationships/hyperlink" Target="https://www.linkedin.com/in/nickmurray87" TargetMode="External"/><Relationship Id="rId55" Type="http://schemas.openxmlformats.org/officeDocument/2006/relationships/hyperlink" Target="mailto:keith@getspaceport.com" TargetMode="External"/><Relationship Id="rId120" Type="http://schemas.openxmlformats.org/officeDocument/2006/relationships/hyperlink" Target="mailto:nf@niklasfaust.com" TargetMode="External"/><Relationship Id="rId358" Type="http://schemas.openxmlformats.org/officeDocument/2006/relationships/hyperlink" Target="mailto:brian@alwaysgeekygames.com" TargetMode="External"/><Relationship Id="rId565" Type="http://schemas.openxmlformats.org/officeDocument/2006/relationships/hyperlink" Target="mailto:joi@ggwp.com" TargetMode="External"/><Relationship Id="rId772" Type="http://schemas.openxmlformats.org/officeDocument/2006/relationships/hyperlink" Target="https://www.linkedin.com/in/joshua-callaghan/" TargetMode="External"/><Relationship Id="rId1195" Type="http://schemas.openxmlformats.org/officeDocument/2006/relationships/hyperlink" Target="mailto:nachoarrastua@gmail.com" TargetMode="External"/><Relationship Id="rId1209" Type="http://schemas.openxmlformats.org/officeDocument/2006/relationships/hyperlink" Target="mailto:pavel@devtodev.com" TargetMode="External"/><Relationship Id="rId1416" Type="http://schemas.openxmlformats.org/officeDocument/2006/relationships/hyperlink" Target="mailto:alexr@imts.dev" TargetMode="External"/><Relationship Id="rId1623" Type="http://schemas.openxmlformats.org/officeDocument/2006/relationships/hyperlink" Target="mailto:paride.stella@pigiamakasama.com" TargetMode="External"/><Relationship Id="rId218" Type="http://schemas.openxmlformats.org/officeDocument/2006/relationships/hyperlink" Target="mailto:Mark@revived.game" TargetMode="External"/><Relationship Id="rId425" Type="http://schemas.openxmlformats.org/officeDocument/2006/relationships/hyperlink" Target="mailto:martin.montrieul@gmail.com" TargetMode="External"/><Relationship Id="rId632" Type="http://schemas.openxmlformats.org/officeDocument/2006/relationships/hyperlink" Target="mailto:Joanie@getwigi.com" TargetMode="External"/><Relationship Id="rId1055" Type="http://schemas.openxmlformats.org/officeDocument/2006/relationships/hyperlink" Target="mailto:warrenwoodward@uppticl.com" TargetMode="External"/><Relationship Id="rId1262" Type="http://schemas.openxmlformats.org/officeDocument/2006/relationships/hyperlink" Target="mailto:miryamnudelman@gmail.com" TargetMode="External"/><Relationship Id="rId271" Type="http://schemas.openxmlformats.org/officeDocument/2006/relationships/hyperlink" Target="mailto:mr@suragaming.com" TargetMode="External"/><Relationship Id="rId937" Type="http://schemas.openxmlformats.org/officeDocument/2006/relationships/hyperlink" Target="https://www.linkedin.com/in/flavialuz/" TargetMode="External"/><Relationship Id="rId1122" Type="http://schemas.openxmlformats.org/officeDocument/2006/relationships/hyperlink" Target="mailto:mathias.royer@gmail.com" TargetMode="External"/><Relationship Id="rId1567" Type="http://schemas.openxmlformats.org/officeDocument/2006/relationships/hyperlink" Target="mailto:rinaldo.andreolli@gmail.com" TargetMode="External"/><Relationship Id="rId66" Type="http://schemas.openxmlformats.org/officeDocument/2006/relationships/hyperlink" Target="mailto:marcin@revived.game" TargetMode="External"/><Relationship Id="rId131" Type="http://schemas.openxmlformats.org/officeDocument/2006/relationships/hyperlink" Target="https://www.linkedin.com/in/lydian-feneck/" TargetMode="External"/><Relationship Id="rId369" Type="http://schemas.openxmlformats.org/officeDocument/2006/relationships/hyperlink" Target="https://www.linkedin.com/in/abhirdas/" TargetMode="External"/><Relationship Id="rId576" Type="http://schemas.openxmlformats.org/officeDocument/2006/relationships/hyperlink" Target="https://www.linkedin.com/in/mutantdani/" TargetMode="External"/><Relationship Id="rId783" Type="http://schemas.openxmlformats.org/officeDocument/2006/relationships/hyperlink" Target="mailto:seanshin@com2us.com" TargetMode="External"/><Relationship Id="rId990" Type="http://schemas.openxmlformats.org/officeDocument/2006/relationships/hyperlink" Target="mailto:kzielinski@polygon.technology" TargetMode="External"/><Relationship Id="rId1427" Type="http://schemas.openxmlformats.org/officeDocument/2006/relationships/hyperlink" Target="https://t.me/laughing_buddha2" TargetMode="External"/><Relationship Id="rId1634" Type="http://schemas.openxmlformats.org/officeDocument/2006/relationships/hyperlink" Target="mailto:chubak.001@gmail.com" TargetMode="External"/><Relationship Id="rId229" Type="http://schemas.openxmlformats.org/officeDocument/2006/relationships/hyperlink" Target="mailto:soo@opengamefoundation.org" TargetMode="External"/><Relationship Id="rId436" Type="http://schemas.openxmlformats.org/officeDocument/2006/relationships/hyperlink" Target="https://www.linkedin.com/in/adamharrison92" TargetMode="External"/><Relationship Id="rId643" Type="http://schemas.openxmlformats.org/officeDocument/2006/relationships/hyperlink" Target="mailto:john@metaverseme.io" TargetMode="External"/><Relationship Id="rId1066" Type="http://schemas.openxmlformats.org/officeDocument/2006/relationships/hyperlink" Target="mailto:max.weltz@exertisztorm.com" TargetMode="External"/><Relationship Id="rId1273" Type="http://schemas.openxmlformats.org/officeDocument/2006/relationships/hyperlink" Target="https://www.linkedin.com/in/chrisuglietta/" TargetMode="External"/><Relationship Id="rId1480" Type="http://schemas.openxmlformats.org/officeDocument/2006/relationships/hyperlink" Target="mailto:heinzdubois@gmail.com" TargetMode="External"/><Relationship Id="rId850" Type="http://schemas.openxmlformats.org/officeDocument/2006/relationships/hyperlink" Target="mailto:victor.v@tap-nation.io" TargetMode="External"/><Relationship Id="rId948" Type="http://schemas.openxmlformats.org/officeDocument/2006/relationships/hyperlink" Target="mailto:gracemin.zhou@gmail.com" TargetMode="External"/><Relationship Id="rId1133" Type="http://schemas.openxmlformats.org/officeDocument/2006/relationships/hyperlink" Target="mailto:anuar@mediacube.io" TargetMode="External"/><Relationship Id="rId1578" Type="http://schemas.openxmlformats.org/officeDocument/2006/relationships/hyperlink" Target="mailto:szymon@frozenway.games" TargetMode="External"/><Relationship Id="rId1701" Type="http://schemas.openxmlformats.org/officeDocument/2006/relationships/hyperlink" Target="http://t.me/Cryptogliere" TargetMode="External"/><Relationship Id="rId77" Type="http://schemas.openxmlformats.org/officeDocument/2006/relationships/hyperlink" Target="mailto:denis.matusovskiy@streamscharts.com" TargetMode="External"/><Relationship Id="rId282" Type="http://schemas.openxmlformats.org/officeDocument/2006/relationships/hyperlink" Target="https://www.linkedin.com/in/robert-esom-8b1bb7120/" TargetMode="External"/><Relationship Id="rId503" Type="http://schemas.openxmlformats.org/officeDocument/2006/relationships/hyperlink" Target="mailto:mzaruba@madfingergames.com" TargetMode="External"/><Relationship Id="rId587" Type="http://schemas.openxmlformats.org/officeDocument/2006/relationships/hyperlink" Target="mailto:behfar@chronogames.net" TargetMode="External"/><Relationship Id="rId710" Type="http://schemas.openxmlformats.org/officeDocument/2006/relationships/hyperlink" Target="mailto:kristian@stratosphere-games.com" TargetMode="External"/><Relationship Id="rId808" Type="http://schemas.openxmlformats.org/officeDocument/2006/relationships/hyperlink" Target="https://linkedin.com/in/melanie-dow" TargetMode="External"/><Relationship Id="rId1340" Type="http://schemas.openxmlformats.org/officeDocument/2006/relationships/hyperlink" Target="https://www.linkedin.com/in/logan-jory-%F0%9F%94%9C-gamescom-99732b23?utm_source=share&amp;utm_campaign=share_via&amp;utm_content=profile&amp;utm_medium=ios_app" TargetMode="External"/><Relationship Id="rId1438" Type="http://schemas.openxmlformats.org/officeDocument/2006/relationships/hyperlink" Target="mailto:berkayd@ioi.dk" TargetMode="External"/><Relationship Id="rId1645" Type="http://schemas.openxmlformats.org/officeDocument/2006/relationships/hyperlink" Target="https://www.linkedin.com/in/sasha-krstev/" TargetMode="External"/><Relationship Id="rId8" Type="http://schemas.openxmlformats.org/officeDocument/2006/relationships/hyperlink" Target="https://www.linkedin.com/in/ecaponi" TargetMode="External"/><Relationship Id="rId142" Type="http://schemas.openxmlformats.org/officeDocument/2006/relationships/hyperlink" Target="mailto:pooryashafiei@gmail.com" TargetMode="External"/><Relationship Id="rId447" Type="http://schemas.openxmlformats.org/officeDocument/2006/relationships/hyperlink" Target="mailto:nauman@getstan.app" TargetMode="External"/><Relationship Id="rId794" Type="http://schemas.openxmlformats.org/officeDocument/2006/relationships/hyperlink" Target="mailto:saad@revolvinggames.com" TargetMode="External"/><Relationship Id="rId1077" Type="http://schemas.openxmlformats.org/officeDocument/2006/relationships/hyperlink" Target="mailto:mestone8887@gmail.com" TargetMode="External"/><Relationship Id="rId1200" Type="http://schemas.openxmlformats.org/officeDocument/2006/relationships/hyperlink" Target="https://www.linkedin.com/in/lucas-bauwens-puka/" TargetMode="External"/><Relationship Id="rId654" Type="http://schemas.openxmlformats.org/officeDocument/2006/relationships/hyperlink" Target="https://www.linkedin.com/in/roman-bolshakov-20a8ab54?utm_source=share&amp;utm_campaign=share_via&amp;utm_content=profile&amp;utm_medium=ios_app" TargetMode="External"/><Relationship Id="rId861" Type="http://schemas.openxmlformats.org/officeDocument/2006/relationships/hyperlink" Target="https://linkedin.com/in/aira-mongush" TargetMode="External"/><Relationship Id="rId959" Type="http://schemas.openxmlformats.org/officeDocument/2006/relationships/hyperlink" Target="https://www.linkedin.com/in/mkrautwurst?utm_source=share&amp;utm_campaign=share_via&amp;utm_content=profile&amp;utm_medium=ios_app" TargetMode="External"/><Relationship Id="rId1284" Type="http://schemas.openxmlformats.org/officeDocument/2006/relationships/hyperlink" Target="mailto:ivanna@gameinfluencer.com" TargetMode="External"/><Relationship Id="rId1491" Type="http://schemas.openxmlformats.org/officeDocument/2006/relationships/hyperlink" Target="https://www.linkedin.com/in/jeffpabst/" TargetMode="External"/><Relationship Id="rId1505" Type="http://schemas.openxmlformats.org/officeDocument/2006/relationships/hyperlink" Target="mailto:Juliocesarguedesk@gmail.com" TargetMode="External"/><Relationship Id="rId1589" Type="http://schemas.openxmlformats.org/officeDocument/2006/relationships/hyperlink" Target="https://www.linkedin.com/in/pedro-warmling/" TargetMode="External"/><Relationship Id="rId1712" Type="http://schemas.openxmlformats.org/officeDocument/2006/relationships/hyperlink" Target="mailto:ca02402@cartahd.com" TargetMode="External"/><Relationship Id="rId293" Type="http://schemas.openxmlformats.org/officeDocument/2006/relationships/hyperlink" Target="mailto:gabriel@forge.gg" TargetMode="External"/><Relationship Id="rId307" Type="http://schemas.openxmlformats.org/officeDocument/2006/relationships/hyperlink" Target="https://linkedin.com/in/sloemie" TargetMode="External"/><Relationship Id="rId514" Type="http://schemas.openxmlformats.org/officeDocument/2006/relationships/hyperlink" Target="mailto:thomas.chenu.linkedin@gmail.com" TargetMode="External"/><Relationship Id="rId721" Type="http://schemas.openxmlformats.org/officeDocument/2006/relationships/hyperlink" Target="https://www.linkedin.com/in/nielsderuiter1/" TargetMode="External"/><Relationship Id="rId1144" Type="http://schemas.openxmlformats.org/officeDocument/2006/relationships/hyperlink" Target="https://www.linkedin.com/in/matt-cuttle-62aa993/" TargetMode="External"/><Relationship Id="rId1351" Type="http://schemas.openxmlformats.org/officeDocument/2006/relationships/hyperlink" Target="mailto:aayush.a@booboo.games" TargetMode="External"/><Relationship Id="rId1449" Type="http://schemas.openxmlformats.org/officeDocument/2006/relationships/hyperlink" Target="https://www.linkedin.com/in/chrisokelly/" TargetMode="External"/><Relationship Id="rId88" Type="http://schemas.openxmlformats.org/officeDocument/2006/relationships/hyperlink" Target="https://www.linkedin.com/in/nickvalentino33" TargetMode="External"/><Relationship Id="rId153" Type="http://schemas.openxmlformats.org/officeDocument/2006/relationships/hyperlink" Target="mailto:nicholas.zhou@mortalabs.com" TargetMode="External"/><Relationship Id="rId360" Type="http://schemas.openxmlformats.org/officeDocument/2006/relationships/hyperlink" Target="https://www.linkedin.com/in/rohaly/" TargetMode="External"/><Relationship Id="rId598" Type="http://schemas.openxmlformats.org/officeDocument/2006/relationships/hyperlink" Target="mailto:tyrus.taylor@immutable.com" TargetMode="External"/><Relationship Id="rId819" Type="http://schemas.openxmlformats.org/officeDocument/2006/relationships/hyperlink" Target="mailto:Dan.bowen@stash.gg" TargetMode="External"/><Relationship Id="rId1004" Type="http://schemas.openxmlformats.org/officeDocument/2006/relationships/hyperlink" Target="mailto:matheus@hermitcrabstudio.com" TargetMode="External"/><Relationship Id="rId1211" Type="http://schemas.openxmlformats.org/officeDocument/2006/relationships/hyperlink" Target="https://www.linkedin.com/in/plivshits/" TargetMode="External"/><Relationship Id="rId1656" Type="http://schemas.openxmlformats.org/officeDocument/2006/relationships/hyperlink" Target="http://www.linkedin.com/in/pedro-suau-massanet-46b361118" TargetMode="External"/><Relationship Id="rId220" Type="http://schemas.openxmlformats.org/officeDocument/2006/relationships/hyperlink" Target="mailto:alina@devotedstudios.com" TargetMode="External"/><Relationship Id="rId458" Type="http://schemas.openxmlformats.org/officeDocument/2006/relationships/hyperlink" Target="mailto:alejandro.marin.vidal@disney.com" TargetMode="External"/><Relationship Id="rId665" Type="http://schemas.openxmlformats.org/officeDocument/2006/relationships/hyperlink" Target="https://wondermakers.games/" TargetMode="External"/><Relationship Id="rId872" Type="http://schemas.openxmlformats.org/officeDocument/2006/relationships/hyperlink" Target="mailto:eliana.russi@gamescom.com.br" TargetMode="External"/><Relationship Id="rId1088" Type="http://schemas.openxmlformats.org/officeDocument/2006/relationships/hyperlink" Target="http://www.linkedin.com/in/nika-%0Advoravic-b74900116/" TargetMode="External"/><Relationship Id="rId1295" Type="http://schemas.openxmlformats.org/officeDocument/2006/relationships/hyperlink" Target="mailto:nirvan@blueravenla.com" TargetMode="External"/><Relationship Id="rId1309" Type="http://schemas.openxmlformats.org/officeDocument/2006/relationships/hyperlink" Target="https://www.linkedin.com/in/paul-dillon-938413190/" TargetMode="External"/><Relationship Id="rId1516" Type="http://schemas.openxmlformats.org/officeDocument/2006/relationships/hyperlink" Target="mailto:lavalampe@couchoop.info" TargetMode="External"/><Relationship Id="rId1723" Type="http://schemas.openxmlformats.org/officeDocument/2006/relationships/hyperlink" Target="https://www.linkedin.com/in/jakubracinowski/" TargetMode="External"/><Relationship Id="rId15" Type="http://schemas.openxmlformats.org/officeDocument/2006/relationships/hyperlink" Target="mailto:turan@clipster.gg" TargetMode="External"/><Relationship Id="rId318" Type="http://schemas.openxmlformats.org/officeDocument/2006/relationships/hyperlink" Target="mailto:berube@hellogiant.com" TargetMode="External"/><Relationship Id="rId525" Type="http://schemas.openxmlformats.org/officeDocument/2006/relationships/hyperlink" Target="https://www.linkedin.com/in/jakub-vambersky-%F0%9F%94%9C-gamescom-99179312b/" TargetMode="External"/><Relationship Id="rId732" Type="http://schemas.openxmlformats.org/officeDocument/2006/relationships/hyperlink" Target="mailto:seb@sandbox.game" TargetMode="External"/><Relationship Id="rId1155" Type="http://schemas.openxmlformats.org/officeDocument/2006/relationships/hyperlink" Target="mailto:peter@wegfreund.games" TargetMode="External"/><Relationship Id="rId1362" Type="http://schemas.openxmlformats.org/officeDocument/2006/relationships/hyperlink" Target="mailto:asaf.livne@tracker.network" TargetMode="External"/><Relationship Id="rId99" Type="http://schemas.openxmlformats.org/officeDocument/2006/relationships/hyperlink" Target="mailto:bella@offbase.com" TargetMode="External"/><Relationship Id="rId164" Type="http://schemas.openxmlformats.org/officeDocument/2006/relationships/hyperlink" Target="mailto:rafal@metashiftlabs.com" TargetMode="External"/><Relationship Id="rId371" Type="http://schemas.openxmlformats.org/officeDocument/2006/relationships/hyperlink" Target="mailto:vkotkova@madfingergames.com" TargetMode="External"/><Relationship Id="rId1015" Type="http://schemas.openxmlformats.org/officeDocument/2006/relationships/hyperlink" Target="https://www.linkedin.com/in/perrymichaelfischer/" TargetMode="External"/><Relationship Id="rId1222" Type="http://schemas.openxmlformats.org/officeDocument/2006/relationships/hyperlink" Target="mailto:aglowacka@grubyentertainment.com" TargetMode="External"/><Relationship Id="rId1667" Type="http://schemas.openxmlformats.org/officeDocument/2006/relationships/hyperlink" Target="mailto:marcos.neila@tesserastudios.com" TargetMode="External"/><Relationship Id="rId469" Type="http://schemas.openxmlformats.org/officeDocument/2006/relationships/hyperlink" Target="https://www.linkedin.com/company/wolvesdao/" TargetMode="External"/><Relationship Id="rId676" Type="http://schemas.openxmlformats.org/officeDocument/2006/relationships/hyperlink" Target="https://linkedin.com/in/yoonkunhee" TargetMode="External"/><Relationship Id="rId883" Type="http://schemas.openxmlformats.org/officeDocument/2006/relationships/hyperlink" Target="http://www.linkedin.com/in/irenapereira" TargetMode="External"/><Relationship Id="rId1099" Type="http://schemas.openxmlformats.org/officeDocument/2006/relationships/hyperlink" Target="mailto:Nad.webchain@gmail.com" TargetMode="External"/><Relationship Id="rId1527" Type="http://schemas.openxmlformats.org/officeDocument/2006/relationships/hyperlink" Target="mailto:mercedes@lurkit.com" TargetMode="External"/><Relationship Id="rId1734" Type="http://schemas.openxmlformats.org/officeDocument/2006/relationships/hyperlink" Target="mailto:arielgarbarini.ok@gmail.com" TargetMode="External"/><Relationship Id="rId26" Type="http://schemas.openxmlformats.org/officeDocument/2006/relationships/hyperlink" Target="https://linkedin.com/in/dilarakececi" TargetMode="External"/><Relationship Id="rId231" Type="http://schemas.openxmlformats.org/officeDocument/2006/relationships/hyperlink" Target="https://www.linkedin.com/in/yeon-soo-nahm" TargetMode="External"/><Relationship Id="rId329" Type="http://schemas.openxmlformats.org/officeDocument/2006/relationships/hyperlink" Target="mailto:dub@glittercloud.solutions" TargetMode="External"/><Relationship Id="rId536" Type="http://schemas.openxmlformats.org/officeDocument/2006/relationships/hyperlink" Target="mailto:funza15@gmail.com" TargetMode="External"/><Relationship Id="rId1166" Type="http://schemas.openxmlformats.org/officeDocument/2006/relationships/hyperlink" Target="mailto:pascal@affrordancestudio.com" TargetMode="External"/><Relationship Id="rId1373" Type="http://schemas.openxmlformats.org/officeDocument/2006/relationships/hyperlink" Target="mailto:warren@globalgamesshow.com" TargetMode="External"/><Relationship Id="rId175" Type="http://schemas.openxmlformats.org/officeDocument/2006/relationships/hyperlink" Target="mailto:dswhittam@hotmail.com" TargetMode="External"/><Relationship Id="rId743" Type="http://schemas.openxmlformats.org/officeDocument/2006/relationships/hyperlink" Target="mailto:mizuchin12@gmail.com" TargetMode="External"/><Relationship Id="rId950" Type="http://schemas.openxmlformats.org/officeDocument/2006/relationships/hyperlink" Target="https://linkedin.com/in/graceminzhou" TargetMode="External"/><Relationship Id="rId1026" Type="http://schemas.openxmlformats.org/officeDocument/2006/relationships/hyperlink" Target="mailto:pdenlew@havelii.com" TargetMode="External"/><Relationship Id="rId1580" Type="http://schemas.openxmlformats.org/officeDocument/2006/relationships/hyperlink" Target="https://www.linkedin.com/in/szymon-szymaniak-gnas" TargetMode="External"/><Relationship Id="rId1678" Type="http://schemas.openxmlformats.org/officeDocument/2006/relationships/hyperlink" Target="mailto:nedas+1@maf.ad" TargetMode="External"/><Relationship Id="rId382" Type="http://schemas.openxmlformats.org/officeDocument/2006/relationships/hyperlink" Target="http://playgama.com/" TargetMode="External"/><Relationship Id="rId603" Type="http://schemas.openxmlformats.org/officeDocument/2006/relationships/hyperlink" Target="https://www.linkedin.com/in/hajar-noreddine/" TargetMode="External"/><Relationship Id="rId687" Type="http://schemas.openxmlformats.org/officeDocument/2006/relationships/hyperlink" Target="https://www.linkedin.com/in/fergusond/" TargetMode="External"/><Relationship Id="rId810" Type="http://schemas.openxmlformats.org/officeDocument/2006/relationships/hyperlink" Target="mailto:gabriela.siemienkowicz@11bitstudios.com" TargetMode="External"/><Relationship Id="rId908" Type="http://schemas.openxmlformats.org/officeDocument/2006/relationships/hyperlink" Target="mailto:caiofilizola@cyanheartstudio.com" TargetMode="External"/><Relationship Id="rId1233" Type="http://schemas.openxmlformats.org/officeDocument/2006/relationships/hyperlink" Target="mailto:anton@fastsight.ai" TargetMode="External"/><Relationship Id="rId1440" Type="http://schemas.openxmlformats.org/officeDocument/2006/relationships/hyperlink" Target="https://www.linkedin.com/in/berkaydursun/" TargetMode="External"/><Relationship Id="rId1538" Type="http://schemas.openxmlformats.org/officeDocument/2006/relationships/hyperlink" Target="https://www.linkedin.com/in/magda-zareba-%F0%9F%94%9C-gamescom-18974833/" TargetMode="External"/><Relationship Id="rId242" Type="http://schemas.openxmlformats.org/officeDocument/2006/relationships/hyperlink" Target="mailto:paul@viralcollab.com" TargetMode="External"/><Relationship Id="rId894" Type="http://schemas.openxmlformats.org/officeDocument/2006/relationships/hyperlink" Target="mailto:anna.kuzmenko@immutable.com" TargetMode="External"/><Relationship Id="rId1177" Type="http://schemas.openxmlformats.org/officeDocument/2006/relationships/hyperlink" Target="https://www.linkedin.com/in/kamil-jast/" TargetMode="External"/><Relationship Id="rId1300" Type="http://schemas.openxmlformats.org/officeDocument/2006/relationships/hyperlink" Target="https://www.linkedin.com/in/matthew-manarino-99b92742/" TargetMode="External"/><Relationship Id="rId37" Type="http://schemas.openxmlformats.org/officeDocument/2006/relationships/hyperlink" Target="mailto:murphy@imts.vip" TargetMode="External"/><Relationship Id="rId102" Type="http://schemas.openxmlformats.org/officeDocument/2006/relationships/hyperlink" Target="mailto:dirk@xspectar.com" TargetMode="External"/><Relationship Id="rId547" Type="http://schemas.openxmlformats.org/officeDocument/2006/relationships/hyperlink" Target="mailto:jas@lightningforge.games" TargetMode="External"/><Relationship Id="rId754" Type="http://schemas.openxmlformats.org/officeDocument/2006/relationships/hyperlink" Target="http://linkedin.com/in/assaddar" TargetMode="External"/><Relationship Id="rId961" Type="http://schemas.openxmlformats.org/officeDocument/2006/relationships/hyperlink" Target="mailto:jan@oneearthrising.com" TargetMode="External"/><Relationship Id="rId1384" Type="http://schemas.openxmlformats.org/officeDocument/2006/relationships/hyperlink" Target="mailto:info@dimo.finance" TargetMode="External"/><Relationship Id="rId1591" Type="http://schemas.openxmlformats.org/officeDocument/2006/relationships/hyperlink" Target="mailto:vescano@gamepoint.com" TargetMode="External"/><Relationship Id="rId1605" Type="http://schemas.openxmlformats.org/officeDocument/2006/relationships/hyperlink" Target="mailto:ugur@cogniscope.co" TargetMode="External"/><Relationship Id="rId1689" Type="http://schemas.openxmlformats.org/officeDocument/2006/relationships/hyperlink" Target="https://www.linkedin.com/in/laura-schaller-0492a3289/" TargetMode="External"/><Relationship Id="rId90" Type="http://schemas.openxmlformats.org/officeDocument/2006/relationships/hyperlink" Target="https://epitomegame.com/" TargetMode="External"/><Relationship Id="rId186" Type="http://schemas.openxmlformats.org/officeDocument/2006/relationships/hyperlink" Target="mailto:anas@untamedvc.com" TargetMode="External"/><Relationship Id="rId393" Type="http://schemas.openxmlformats.org/officeDocument/2006/relationships/hyperlink" Target="mailto:james@greenstone.one" TargetMode="External"/><Relationship Id="rId407" Type="http://schemas.openxmlformats.org/officeDocument/2006/relationships/hyperlink" Target="https://www.linkedin.com/in/upamanyu-chatterjee/" TargetMode="External"/><Relationship Id="rId614" Type="http://schemas.openxmlformats.org/officeDocument/2006/relationships/hyperlink" Target="mailto:jin@opengamafoundation.org" TargetMode="External"/><Relationship Id="rId821" Type="http://schemas.openxmlformats.org/officeDocument/2006/relationships/hyperlink" Target="mailto:acain@teamliquid.com" TargetMode="External"/><Relationship Id="rId1037" Type="http://schemas.openxmlformats.org/officeDocument/2006/relationships/hyperlink" Target="mailto:sjoseph@gotartifact.com" TargetMode="External"/><Relationship Id="rId1244" Type="http://schemas.openxmlformats.org/officeDocument/2006/relationships/hyperlink" Target="mailto:aliaksandr_babko1@epam.com" TargetMode="External"/><Relationship Id="rId1451" Type="http://schemas.openxmlformats.org/officeDocument/2006/relationships/hyperlink" Target="mailto:christian.huebel@gmx.net" TargetMode="External"/><Relationship Id="rId253" Type="http://schemas.openxmlformats.org/officeDocument/2006/relationships/hyperlink" Target="mailto:oliver@chronicle.studio" TargetMode="External"/><Relationship Id="rId460" Type="http://schemas.openxmlformats.org/officeDocument/2006/relationships/hyperlink" Target="https://www.linkedin.com/in/dromv/" TargetMode="External"/><Relationship Id="rId698" Type="http://schemas.openxmlformats.org/officeDocument/2006/relationships/hyperlink" Target="http://x.com/PlayTroverse" TargetMode="External"/><Relationship Id="rId919" Type="http://schemas.openxmlformats.org/officeDocument/2006/relationships/hyperlink" Target="http://linkedin.com/in/rdgs15" TargetMode="External"/><Relationship Id="rId1090" Type="http://schemas.openxmlformats.org/officeDocument/2006/relationships/hyperlink" Target="mailto:andrey@aghanim.com" TargetMode="External"/><Relationship Id="rId1104" Type="http://schemas.openxmlformats.org/officeDocument/2006/relationships/hyperlink" Target="mailto:ash@dfad.us" TargetMode="External"/><Relationship Id="rId1311" Type="http://schemas.openxmlformats.org/officeDocument/2006/relationships/hyperlink" Target="mailto:contact@kittencupstudio.com" TargetMode="External"/><Relationship Id="rId1549" Type="http://schemas.openxmlformats.org/officeDocument/2006/relationships/hyperlink" Target="https://shatterpoint.gg/" TargetMode="External"/><Relationship Id="rId48" Type="http://schemas.openxmlformats.org/officeDocument/2006/relationships/hyperlink" Target="https://linkedin.com/in/guga-zagonel" TargetMode="External"/><Relationship Id="rId113" Type="http://schemas.openxmlformats.org/officeDocument/2006/relationships/hyperlink" Target="mailto:Julia.happymiaow@bravezebra.com" TargetMode="External"/><Relationship Id="rId320" Type="http://schemas.openxmlformats.org/officeDocument/2006/relationships/hyperlink" Target="mailto:samsteffanina@gmail.com" TargetMode="External"/><Relationship Id="rId558" Type="http://schemas.openxmlformats.org/officeDocument/2006/relationships/hyperlink" Target="https://www.linkedin.com/in/travisandersonpro/" TargetMode="External"/><Relationship Id="rId765" Type="http://schemas.openxmlformats.org/officeDocument/2006/relationships/hyperlink" Target="mailto:baptiste.granet@immutable.com" TargetMode="External"/><Relationship Id="rId972" Type="http://schemas.openxmlformats.org/officeDocument/2006/relationships/hyperlink" Target="mailto:kate@geogrify.com" TargetMode="External"/><Relationship Id="rId1188" Type="http://schemas.openxmlformats.org/officeDocument/2006/relationships/hyperlink" Target="mailto:badanos@gmail.com" TargetMode="External"/><Relationship Id="rId1395" Type="http://schemas.openxmlformats.org/officeDocument/2006/relationships/hyperlink" Target="https://www.linkedin.com/in/kshinabery/" TargetMode="External"/><Relationship Id="rId1409" Type="http://schemas.openxmlformats.org/officeDocument/2006/relationships/hyperlink" Target="https://www.linkedin.com/in/adam-clare-7a41142/" TargetMode="External"/><Relationship Id="rId1616" Type="http://schemas.openxmlformats.org/officeDocument/2006/relationships/hyperlink" Target="mailto:jonathan@corjn.com" TargetMode="External"/><Relationship Id="rId197" Type="http://schemas.openxmlformats.org/officeDocument/2006/relationships/hyperlink" Target="https://www.linkedin.com/in/ericw1/" TargetMode="External"/><Relationship Id="rId418" Type="http://schemas.openxmlformats.org/officeDocument/2006/relationships/hyperlink" Target="mailto:ilya@playgama.com" TargetMode="External"/><Relationship Id="rId625" Type="http://schemas.openxmlformats.org/officeDocument/2006/relationships/hyperlink" Target="mailto:seokinyong@com2us.com" TargetMode="External"/><Relationship Id="rId832" Type="http://schemas.openxmlformats.org/officeDocument/2006/relationships/hyperlink" Target="https://www.linkedin.com/in/aelrhermoul/" TargetMode="External"/><Relationship Id="rId1048" Type="http://schemas.openxmlformats.org/officeDocument/2006/relationships/hyperlink" Target="mailto:vlad@neondoctrine.com" TargetMode="External"/><Relationship Id="rId1255" Type="http://schemas.openxmlformats.org/officeDocument/2006/relationships/hyperlink" Target="mailto:kevin@serenityforge.com" TargetMode="External"/><Relationship Id="rId1462" Type="http://schemas.openxmlformats.org/officeDocument/2006/relationships/hyperlink" Target="mailto:florian@gameinfluencer.com" TargetMode="External"/><Relationship Id="rId264" Type="http://schemas.openxmlformats.org/officeDocument/2006/relationships/hyperlink" Target="https://pl.linkedin.com/in/k-zagorowski" TargetMode="External"/><Relationship Id="rId471" Type="http://schemas.openxmlformats.org/officeDocument/2006/relationships/hyperlink" Target="mailto:tanya.priyank@showheroes.com" TargetMode="External"/><Relationship Id="rId1115" Type="http://schemas.openxmlformats.org/officeDocument/2006/relationships/hyperlink" Target="https://www.linkedin.com/in/tetiana-avramova-%F0%9F%94%9Cgamescom-devcom-31811727a/" TargetMode="External"/><Relationship Id="rId1322" Type="http://schemas.openxmlformats.org/officeDocument/2006/relationships/hyperlink" Target="mailto:gfontanelli@lux-studio.fr" TargetMode="External"/><Relationship Id="rId59" Type="http://schemas.openxmlformats.org/officeDocument/2006/relationships/hyperlink" Target="http://linkedin.com/in/millieyang" TargetMode="External"/><Relationship Id="rId124" Type="http://schemas.openxmlformats.org/officeDocument/2006/relationships/hyperlink" Target="mailto:george@appagent.com" TargetMode="External"/><Relationship Id="rId569" Type="http://schemas.openxmlformats.org/officeDocument/2006/relationships/hyperlink" Target="mailto:rusimov@imperiaonline.org" TargetMode="External"/><Relationship Id="rId776" Type="http://schemas.openxmlformats.org/officeDocument/2006/relationships/hyperlink" Target="mailto:dustin@blueravenla.com" TargetMode="External"/><Relationship Id="rId983" Type="http://schemas.openxmlformats.org/officeDocument/2006/relationships/hyperlink" Target="https://www.linkedin.com/in/kristiankolvek/" TargetMode="External"/><Relationship Id="rId1199" Type="http://schemas.openxmlformats.org/officeDocument/2006/relationships/hyperlink" Target="mailto:Lucas@puka.agency" TargetMode="External"/><Relationship Id="rId1627" Type="http://schemas.openxmlformats.org/officeDocument/2006/relationships/hyperlink" Target="mailto:landonostler@thinkingdata.io" TargetMode="External"/><Relationship Id="rId331" Type="http://schemas.openxmlformats.org/officeDocument/2006/relationships/hyperlink" Target="https://www.linkedin.com/in/andrew-dub-wion-064683b0/" TargetMode="External"/><Relationship Id="rId429" Type="http://schemas.openxmlformats.org/officeDocument/2006/relationships/hyperlink" Target="mailto:cpo@spectarium.games" TargetMode="External"/><Relationship Id="rId636" Type="http://schemas.openxmlformats.org/officeDocument/2006/relationships/hyperlink" Target="https://www.linkedin.com/in/hoskuldurs/" TargetMode="External"/><Relationship Id="rId1059" Type="http://schemas.openxmlformats.org/officeDocument/2006/relationships/hyperlink" Target="https://www.linkedin.com/in/winstonpetty/" TargetMode="External"/><Relationship Id="rId1266" Type="http://schemas.openxmlformats.org/officeDocument/2006/relationships/hyperlink" Target="https://www.linkedin.com/in/drobitaille/" TargetMode="External"/><Relationship Id="rId1473" Type="http://schemas.openxmlformats.org/officeDocument/2006/relationships/hyperlink" Target="https://www.linkedin.com/in/michael-grombach-2790a01a3?utm_source=share&amp;utm_campaign=share_via&amp;utm_content=profile&amp;utm_medium=ios_app" TargetMode="External"/><Relationship Id="rId843" Type="http://schemas.openxmlformats.org/officeDocument/2006/relationships/hyperlink" Target="https://www.linkedin.com/in/serkan-akdeniz-%E2%9E%A1%EF%B8%8F-iem-cologne-gamescom-887258185/" TargetMode="External"/><Relationship Id="rId1126" Type="http://schemas.openxmlformats.org/officeDocument/2006/relationships/hyperlink" Target="mailto:krish@chimeravc.com" TargetMode="External"/><Relationship Id="rId1680" Type="http://schemas.openxmlformats.org/officeDocument/2006/relationships/hyperlink" Target="https://www.linkedin.com/in/nedas-sapalas/" TargetMode="External"/><Relationship Id="rId275" Type="http://schemas.openxmlformats.org/officeDocument/2006/relationships/hyperlink" Target="mailto:rlagnese@madfingergames.com" TargetMode="External"/><Relationship Id="rId482" Type="http://schemas.openxmlformats.org/officeDocument/2006/relationships/hyperlink" Target="mailto:monika@bottledmonster.ink" TargetMode="External"/><Relationship Id="rId703" Type="http://schemas.openxmlformats.org/officeDocument/2006/relationships/hyperlink" Target="https://www.linkedin.com/in/berkersiino/" TargetMode="External"/><Relationship Id="rId910" Type="http://schemas.openxmlformats.org/officeDocument/2006/relationships/hyperlink" Target="https://www.linkedin.com/in/caio-filizola/" TargetMode="External"/><Relationship Id="rId1333" Type="http://schemas.openxmlformats.org/officeDocument/2006/relationships/hyperlink" Target="mailto:melisa@terralocalizations.com" TargetMode="External"/><Relationship Id="rId1540" Type="http://schemas.openxmlformats.org/officeDocument/2006/relationships/hyperlink" Target="mailto:nathalykalantar@gmail.com" TargetMode="External"/><Relationship Id="rId1638" Type="http://schemas.openxmlformats.org/officeDocument/2006/relationships/hyperlink" Target="mailto:fstastny@madfingergames.com" TargetMode="External"/><Relationship Id="rId135" Type="http://schemas.openxmlformats.org/officeDocument/2006/relationships/hyperlink" Target="mailto:alexey@vialex.tv" TargetMode="External"/><Relationship Id="rId342" Type="http://schemas.openxmlformats.org/officeDocument/2006/relationships/hyperlink" Target="https://www.linkedin.com/in/seank/" TargetMode="External"/><Relationship Id="rId787" Type="http://schemas.openxmlformats.org/officeDocument/2006/relationships/hyperlink" Target="https://www.linkedin.com/in/jonathan-bruenderman-4ba5151b/" TargetMode="External"/><Relationship Id="rId994" Type="http://schemas.openxmlformats.org/officeDocument/2006/relationships/hyperlink" Target="mailto:lisa-maria.wittmann@ubisoft.com" TargetMode="External"/><Relationship Id="rId1400" Type="http://schemas.openxmlformats.org/officeDocument/2006/relationships/hyperlink" Target="mailto:Chris.armbruster@rocketscience.gg" TargetMode="External"/><Relationship Id="rId202" Type="http://schemas.openxmlformats.org/officeDocument/2006/relationships/hyperlink" Target="mailto:jonahrblake@gmail.com" TargetMode="External"/><Relationship Id="rId647" Type="http://schemas.openxmlformats.org/officeDocument/2006/relationships/hyperlink" Target="mailto:Jennifer.sharp@paramount.com" TargetMode="External"/><Relationship Id="rId854" Type="http://schemas.openxmlformats.org/officeDocument/2006/relationships/hyperlink" Target="mailto:coruh@cogniscope.co" TargetMode="External"/><Relationship Id="rId1277" Type="http://schemas.openxmlformats.org/officeDocument/2006/relationships/hyperlink" Target="mailto:toma@chaseacloud.com" TargetMode="External"/><Relationship Id="rId1484" Type="http://schemas.openxmlformats.org/officeDocument/2006/relationships/hyperlink" Target="mailto:hinda.toufga@gmail.com" TargetMode="External"/><Relationship Id="rId1691" Type="http://schemas.openxmlformats.org/officeDocument/2006/relationships/hyperlink" Target="mailto:alex.b@vameon.com" TargetMode="External"/><Relationship Id="rId1705" Type="http://schemas.openxmlformats.org/officeDocument/2006/relationships/hyperlink" Target="https://www.linkedin.com/in/eyram-tawia/" TargetMode="External"/><Relationship Id="rId286" Type="http://schemas.openxmlformats.org/officeDocument/2006/relationships/hyperlink" Target="https://www.linkedin.com/in/alfredo-b%C3%A1rcena-guti%C3%A9rrez-de-ter%C3%A1n-%F0%9F%94%9C-gamescom-cologne-23a9b415/" TargetMode="External"/><Relationship Id="rId493" Type="http://schemas.openxmlformats.org/officeDocument/2006/relationships/hyperlink" Target="mailto:danielv@glindagames.com" TargetMode="External"/><Relationship Id="rId507" Type="http://schemas.openxmlformats.org/officeDocument/2006/relationships/hyperlink" Target="http://www.linkedin.com/in/seokjinyong-b5a961378" TargetMode="External"/><Relationship Id="rId714" Type="http://schemas.openxmlformats.org/officeDocument/2006/relationships/hyperlink" Target="mailto:Info@lussa.io" TargetMode="External"/><Relationship Id="rId921" Type="http://schemas.openxmlformats.org/officeDocument/2006/relationships/hyperlink" Target="mailto:chris@marsgames.com" TargetMode="External"/><Relationship Id="rId1137" Type="http://schemas.openxmlformats.org/officeDocument/2006/relationships/hyperlink" Target="mailto:vlk@mediacube.io" TargetMode="External"/><Relationship Id="rId1344" Type="http://schemas.openxmlformats.org/officeDocument/2006/relationships/hyperlink" Target="mailto:n.prevost@workinmeta.io" TargetMode="External"/><Relationship Id="rId1551" Type="http://schemas.openxmlformats.org/officeDocument/2006/relationships/hyperlink" Target="mailto:nick@era-interactive.com" TargetMode="External"/><Relationship Id="rId50" Type="http://schemas.openxmlformats.org/officeDocument/2006/relationships/hyperlink" Target="mailto:gleb@walletconnect.com" TargetMode="External"/><Relationship Id="rId146" Type="http://schemas.openxmlformats.org/officeDocument/2006/relationships/hyperlink" Target="https://linkedin.com/in/david-odstr%C4%8Dil-660b941a1" TargetMode="External"/><Relationship Id="rId353" Type="http://schemas.openxmlformats.org/officeDocument/2006/relationships/hyperlink" Target="mailto:Didier.mayda@ubisoft.com" TargetMode="External"/><Relationship Id="rId560" Type="http://schemas.openxmlformats.org/officeDocument/2006/relationships/hyperlink" Target="mailto:andrew@makersfund.com" TargetMode="External"/><Relationship Id="rId798" Type="http://schemas.openxmlformats.org/officeDocument/2006/relationships/hyperlink" Target="mailto:eujin@gmail.com" TargetMode="External"/><Relationship Id="rId1190" Type="http://schemas.openxmlformats.org/officeDocument/2006/relationships/hyperlink" Target="mailto:lowtek@hotmail.co.uk" TargetMode="External"/><Relationship Id="rId1204" Type="http://schemas.openxmlformats.org/officeDocument/2006/relationships/hyperlink" Target="https://www.linkedin.com/in/omarjarrah/" TargetMode="External"/><Relationship Id="rId1411" Type="http://schemas.openxmlformats.org/officeDocument/2006/relationships/hyperlink" Target="mailto:ale@alessandro-giovanetto.com" TargetMode="External"/><Relationship Id="rId1649" Type="http://schemas.openxmlformats.org/officeDocument/2006/relationships/hyperlink" Target="mailto:samuelbrayley@yodo1.com" TargetMode="External"/><Relationship Id="rId213" Type="http://schemas.openxmlformats.org/officeDocument/2006/relationships/hyperlink" Target="https://www.linkedin.com/in/linnsovig/" TargetMode="External"/><Relationship Id="rId420" Type="http://schemas.openxmlformats.org/officeDocument/2006/relationships/hyperlink" Target="mailto:ilya@playgama.com" TargetMode="External"/><Relationship Id="rId658" Type="http://schemas.openxmlformats.org/officeDocument/2006/relationships/hyperlink" Target="mailto:kostaszrk99@gmail.com" TargetMode="External"/><Relationship Id="rId865" Type="http://schemas.openxmlformats.org/officeDocument/2006/relationships/hyperlink" Target="mailto:eva@beamable.com" TargetMode="External"/><Relationship Id="rId1050" Type="http://schemas.openxmlformats.org/officeDocument/2006/relationships/hyperlink" Target="https://www.linkedin.com/in/vladislav-tsypljak/" TargetMode="External"/><Relationship Id="rId1288" Type="http://schemas.openxmlformats.org/officeDocument/2006/relationships/hyperlink" Target="https://www.linkedin.com/in/bernardosilveiramendes/" TargetMode="External"/><Relationship Id="rId1495" Type="http://schemas.openxmlformats.org/officeDocument/2006/relationships/hyperlink" Target="mailto:john@yom.net" TargetMode="External"/><Relationship Id="rId1509" Type="http://schemas.openxmlformats.org/officeDocument/2006/relationships/hyperlink" Target="https://www.linkedin.com/in/justin-edwards-876a193/" TargetMode="External"/><Relationship Id="rId1716" Type="http://schemas.openxmlformats.org/officeDocument/2006/relationships/hyperlink" Target="mailto:hello@tiagorodriguescomposer.com" TargetMode="External"/><Relationship Id="rId297" Type="http://schemas.openxmlformats.org/officeDocument/2006/relationships/hyperlink" Target="mailto:dm@strayshot.game" TargetMode="External"/><Relationship Id="rId518" Type="http://schemas.openxmlformats.org/officeDocument/2006/relationships/hyperlink" Target="mailto:baba@heroic.gg" TargetMode="External"/><Relationship Id="rId725" Type="http://schemas.openxmlformats.org/officeDocument/2006/relationships/hyperlink" Target="mailto:ssharp@3thix.com" TargetMode="External"/><Relationship Id="rId932" Type="http://schemas.openxmlformats.org/officeDocument/2006/relationships/hyperlink" Target="mailto:elena@equitywestadvisors.com" TargetMode="External"/><Relationship Id="rId1148" Type="http://schemas.openxmlformats.org/officeDocument/2006/relationships/hyperlink" Target="mailto:ramin@negativefive.vc" TargetMode="External"/><Relationship Id="rId1355" Type="http://schemas.openxmlformats.org/officeDocument/2006/relationships/hyperlink" Target="https://www.linkedin.com/in/brookevandusen/" TargetMode="External"/><Relationship Id="rId1562" Type="http://schemas.openxmlformats.org/officeDocument/2006/relationships/hyperlink" Target="https://www.linkedin.com/in/linkju/" TargetMode="External"/><Relationship Id="rId157" Type="http://schemas.openxmlformats.org/officeDocument/2006/relationships/hyperlink" Target="https://www.linkedin.com/in/patrickryanschulte?utm_source=share&amp;utm_campaign=share_via&amp;utm_content=profile&amp;utm_medium=ios_app" TargetMode="External"/><Relationship Id="rId364" Type="http://schemas.openxmlformats.org/officeDocument/2006/relationships/hyperlink" Target="mailto:nikolaj@kavagaming.com" TargetMode="External"/><Relationship Id="rId1008" Type="http://schemas.openxmlformats.org/officeDocument/2006/relationships/hyperlink" Target="mailto:matt@warpgaming.io" TargetMode="External"/><Relationship Id="rId1215" Type="http://schemas.openxmlformats.org/officeDocument/2006/relationships/hyperlink" Target="mailto:sam.distaso@unity3d.com" TargetMode="External"/><Relationship Id="rId1422" Type="http://schemas.openxmlformats.org/officeDocument/2006/relationships/hyperlink" Target="mailto:alisa.artemova.v@gmail.com" TargetMode="External"/><Relationship Id="rId61" Type="http://schemas.openxmlformats.org/officeDocument/2006/relationships/hyperlink" Target="mailto:Philip@breeze.cash" TargetMode="External"/><Relationship Id="rId571" Type="http://schemas.openxmlformats.org/officeDocument/2006/relationships/hyperlink" Target="mailto:lb@n8.capital" TargetMode="External"/><Relationship Id="rId669" Type="http://schemas.openxmlformats.org/officeDocument/2006/relationships/hyperlink" Target="mailto:jason.kim@to.nexus" TargetMode="External"/><Relationship Id="rId876" Type="http://schemas.openxmlformats.org/officeDocument/2006/relationships/hyperlink" Target="mailto:winston@modl.ai" TargetMode="External"/><Relationship Id="rId1299" Type="http://schemas.openxmlformats.org/officeDocument/2006/relationships/hyperlink" Target="mailto:matt@summoner.studio" TargetMode="External"/><Relationship Id="rId1727" Type="http://schemas.openxmlformats.org/officeDocument/2006/relationships/hyperlink" Target="mailto:simon@oneunivrs.com" TargetMode="External"/><Relationship Id="rId19" Type="http://schemas.openxmlformats.org/officeDocument/2006/relationships/hyperlink" Target="mailto:Levi.romanov@immutable.com" TargetMode="External"/><Relationship Id="rId224" Type="http://schemas.openxmlformats.org/officeDocument/2006/relationships/hyperlink" Target="mailto:winston@valueofwe.com" TargetMode="External"/><Relationship Id="rId431" Type="http://schemas.openxmlformats.org/officeDocument/2006/relationships/hyperlink" Target="mailto:ryan@tripunk.com" TargetMode="External"/><Relationship Id="rId529" Type="http://schemas.openxmlformats.org/officeDocument/2006/relationships/hyperlink" Target="mailto:philippe@tarokai.com" TargetMode="External"/><Relationship Id="rId736" Type="http://schemas.openxmlformats.org/officeDocument/2006/relationships/hyperlink" Target="https://www.linkedin.com/in/thomasroessig/" TargetMode="External"/><Relationship Id="rId1061" Type="http://schemas.openxmlformats.org/officeDocument/2006/relationships/hyperlink" Target="mailto:wook.kim@wemade.com" TargetMode="External"/><Relationship Id="rId1159" Type="http://schemas.openxmlformats.org/officeDocument/2006/relationships/hyperlink" Target="https://www.linkedin.com/in/micha%C5%82-ramz-99a4a08b/" TargetMode="External"/><Relationship Id="rId1366" Type="http://schemas.openxmlformats.org/officeDocument/2006/relationships/hyperlink" Target="mailto:camila@adva.com.ar" TargetMode="External"/><Relationship Id="rId168" Type="http://schemas.openxmlformats.org/officeDocument/2006/relationships/hyperlink" Target="https://www.linkedin.com/in/daniel-r-aa444b236?utm_source=share&amp;utm_campaign=share_via&amp;utm_content=profile&amp;utm_medium=android_app" TargetMode="External"/><Relationship Id="rId943" Type="http://schemas.openxmlformats.org/officeDocument/2006/relationships/hyperlink" Target="https://www.linkedin.com/in/felix-bracher/" TargetMode="External"/><Relationship Id="rId1019" Type="http://schemas.openxmlformats.org/officeDocument/2006/relationships/hyperlink" Target="mailto:ncollin@ninedotsstudio.com" TargetMode="External"/><Relationship Id="rId1573" Type="http://schemas.openxmlformats.org/officeDocument/2006/relationships/hyperlink" Target="mailto:stepanicmateja@gmail.com" TargetMode="External"/><Relationship Id="rId72" Type="http://schemas.openxmlformats.org/officeDocument/2006/relationships/hyperlink" Target="mailto:rudy@joagames.io" TargetMode="External"/><Relationship Id="rId375" Type="http://schemas.openxmlformats.org/officeDocument/2006/relationships/hyperlink" Target="mailto:bukareva@playgama.com" TargetMode="External"/><Relationship Id="rId582" Type="http://schemas.openxmlformats.org/officeDocument/2006/relationships/hyperlink" Target="https://www.linkedin.com/in/sfiedor?utm_source=share&amp;utm_campaign=share_via&amp;utm_content=profile&amp;utm_medium=ios_app" TargetMode="External"/><Relationship Id="rId803" Type="http://schemas.openxmlformats.org/officeDocument/2006/relationships/hyperlink" Target="mailto:david@dracoon.ventures" TargetMode="External"/><Relationship Id="rId1226" Type="http://schemas.openxmlformats.org/officeDocument/2006/relationships/hyperlink" Target="https://www.linkedin.com/in/nguyenanhvu" TargetMode="External"/><Relationship Id="rId1433" Type="http://schemas.openxmlformats.org/officeDocument/2006/relationships/hyperlink" Target="mailto:astallings@worldwish.org" TargetMode="External"/><Relationship Id="rId1640" Type="http://schemas.openxmlformats.org/officeDocument/2006/relationships/hyperlink" Target="https://www.linkedin.com/in/stastnymarketing?utm_source=share&amp;utm_campaign=share_via&amp;utm_content=profile&amp;utm_medium=ios_app" TargetMode="External"/><Relationship Id="rId1738" Type="http://schemas.openxmlformats.org/officeDocument/2006/relationships/hyperlink" Target="https://cz.linkedin.com/in/jan-splichal-61019234b" TargetMode="External"/><Relationship Id="rId3" Type="http://schemas.openxmlformats.org/officeDocument/2006/relationships/hyperlink" Target="mailto:johannes.preis@hator.gg" TargetMode="External"/><Relationship Id="rId235" Type="http://schemas.openxmlformats.org/officeDocument/2006/relationships/hyperlink" Target="mailto:kpheath24@gmail.com" TargetMode="External"/><Relationship Id="rId442" Type="http://schemas.openxmlformats.org/officeDocument/2006/relationships/hyperlink" Target="https://www.linkedin.com/in/gabriel-parent-95583713/" TargetMode="External"/><Relationship Id="rId887" Type="http://schemas.openxmlformats.org/officeDocument/2006/relationships/hyperlink" Target="mailto:aburak@tiltingpoint.com" TargetMode="External"/><Relationship Id="rId1072" Type="http://schemas.openxmlformats.org/officeDocument/2006/relationships/hyperlink" Target="mailto:brandon@gangbusters.io" TargetMode="External"/><Relationship Id="rId1500" Type="http://schemas.openxmlformats.org/officeDocument/2006/relationships/hyperlink" Target="https://t.me/yom_jorrit" TargetMode="External"/><Relationship Id="rId302" Type="http://schemas.openxmlformats.org/officeDocument/2006/relationships/hyperlink" Target="https://www.linkedin.com/in/robin-squire?utm_source=share&amp;utm_campaign=share_via&amp;utm_content=profile&amp;utm_medium=ios_app" TargetMode="External"/><Relationship Id="rId747" Type="http://schemas.openxmlformats.org/officeDocument/2006/relationships/hyperlink" Target="mailto:nate.dykstra@mattel.com" TargetMode="External"/><Relationship Id="rId954" Type="http://schemas.openxmlformats.org/officeDocument/2006/relationships/hyperlink" Target="mailto:haye.anderson@ubisoft.com" TargetMode="External"/><Relationship Id="rId1377" Type="http://schemas.openxmlformats.org/officeDocument/2006/relationships/hyperlink" Target="https://linkedin.com/in/grigory-bortnik" TargetMode="External"/><Relationship Id="rId1584" Type="http://schemas.openxmlformats.org/officeDocument/2006/relationships/hyperlink" Target="mailto:v.nuno.cravo@reddit.com" TargetMode="External"/><Relationship Id="rId83" Type="http://schemas.openxmlformats.org/officeDocument/2006/relationships/hyperlink" Target="mailto:efe.kucuk@trili.tech" TargetMode="External"/><Relationship Id="rId179" Type="http://schemas.openxmlformats.org/officeDocument/2006/relationships/hyperlink" Target="mailto:Icrazyteddy@gmail.com" TargetMode="External"/><Relationship Id="rId386" Type="http://schemas.openxmlformats.org/officeDocument/2006/relationships/hyperlink" Target="mailto:jp@alwaysgeekygames.com" TargetMode="External"/><Relationship Id="rId593" Type="http://schemas.openxmlformats.org/officeDocument/2006/relationships/hyperlink" Target="mailto:chris.castagnetto@bytedance.com" TargetMode="External"/><Relationship Id="rId607" Type="http://schemas.openxmlformats.org/officeDocument/2006/relationships/hyperlink" Target="mailto:anton@samustai.com" TargetMode="External"/><Relationship Id="rId814" Type="http://schemas.openxmlformats.org/officeDocument/2006/relationships/hyperlink" Target="http://linkedin.com/in/laurensverweij" TargetMode="External"/><Relationship Id="rId1237" Type="http://schemas.openxmlformats.org/officeDocument/2006/relationships/hyperlink" Target="mailto:adam@uraniumgames.gg" TargetMode="External"/><Relationship Id="rId1444" Type="http://schemas.openxmlformats.org/officeDocument/2006/relationships/hyperlink" Target="mailto:chris.armbruster@rocketscience.gg" TargetMode="External"/><Relationship Id="rId1651" Type="http://schemas.openxmlformats.org/officeDocument/2006/relationships/hyperlink" Target="mailto:rasmus.ekelund1@gmail.com" TargetMode="External"/><Relationship Id="rId246" Type="http://schemas.openxmlformats.org/officeDocument/2006/relationships/hyperlink" Target="http://www.linkedin.com/in/shady-ab-cpa-%F0%9F%94%9C-gamescom-9b8301113" TargetMode="External"/><Relationship Id="rId453" Type="http://schemas.openxmlformats.org/officeDocument/2006/relationships/hyperlink" Target="mailto:yuriy@medal.tv" TargetMode="External"/><Relationship Id="rId660" Type="http://schemas.openxmlformats.org/officeDocument/2006/relationships/hyperlink" Target="https://www.linkedin.com/in/konstantinos-zarkadoulas-%F0%9F%94%9Cgamescom-094681204?utm_source=share&amp;utm_campaign=share_via&amp;utm_content=profile&amp;utm_medium=ios_app" TargetMode="External"/><Relationship Id="rId898" Type="http://schemas.openxmlformats.org/officeDocument/2006/relationships/hyperlink" Target="http://www.linkedin.com/in/antonioguaranys" TargetMode="External"/><Relationship Id="rId1083" Type="http://schemas.openxmlformats.org/officeDocument/2006/relationships/hyperlink" Target="mailto:pavel.dolezal@vates.ai" TargetMode="External"/><Relationship Id="rId1290" Type="http://schemas.openxmlformats.org/officeDocument/2006/relationships/hyperlink" Target="mailto:vlada.t@hgconf.com" TargetMode="External"/><Relationship Id="rId1304" Type="http://schemas.openxmlformats.org/officeDocument/2006/relationships/hyperlink" Target="mailto:come.d@xandimmersion.com" TargetMode="External"/><Relationship Id="rId1511" Type="http://schemas.openxmlformats.org/officeDocument/2006/relationships/hyperlink" Target="http://gamingpartys.de/" TargetMode="External"/><Relationship Id="rId106" Type="http://schemas.openxmlformats.org/officeDocument/2006/relationships/hyperlink" Target="mailto:toby@jobsingames.com" TargetMode="External"/><Relationship Id="rId313" Type="http://schemas.openxmlformats.org/officeDocument/2006/relationships/hyperlink" Target="https://www.linkedin.com/in/jamesmwing/" TargetMode="External"/><Relationship Id="rId758" Type="http://schemas.openxmlformats.org/officeDocument/2006/relationships/hyperlink" Target="mailto:oliver@voya.games" TargetMode="External"/><Relationship Id="rId965" Type="http://schemas.openxmlformats.org/officeDocument/2006/relationships/hyperlink" Target="http://linkedin.com/in/hofven" TargetMode="External"/><Relationship Id="rId1150" Type="http://schemas.openxmlformats.org/officeDocument/2006/relationships/hyperlink" Target="https://www.linkedin.com/in/raminsoleymani/" TargetMode="External"/><Relationship Id="rId1388" Type="http://schemas.openxmlformats.org/officeDocument/2006/relationships/hyperlink" Target="mailto:global@dimo.finance" TargetMode="External"/><Relationship Id="rId1595" Type="http://schemas.openxmlformats.org/officeDocument/2006/relationships/hyperlink" Target="https://www.linkedin.com/in/xue-wangbcn/" TargetMode="External"/><Relationship Id="rId1609" Type="http://schemas.openxmlformats.org/officeDocument/2006/relationships/hyperlink" Target="https://www.linkedin.com/in/paul-sendroiu-gamescom-816105102" TargetMode="External"/><Relationship Id="rId10" Type="http://schemas.openxmlformats.org/officeDocument/2006/relationships/hyperlink" Target="mailto:joanna.rycyk@tatemultimedia.com" TargetMode="External"/><Relationship Id="rId94" Type="http://schemas.openxmlformats.org/officeDocument/2006/relationships/hyperlink" Target="mailto:Timurtugambay@gmail.com" TargetMode="External"/><Relationship Id="rId397" Type="http://schemas.openxmlformats.org/officeDocument/2006/relationships/hyperlink" Target="mailto:benjamin.benhattar@gmail.com" TargetMode="External"/><Relationship Id="rId520" Type="http://schemas.openxmlformats.org/officeDocument/2006/relationships/hyperlink" Target="mailto:richard@valueofwe.com" TargetMode="External"/><Relationship Id="rId618" Type="http://schemas.openxmlformats.org/officeDocument/2006/relationships/hyperlink" Target="https://www.linkedin.com/in/thomasshim" TargetMode="External"/><Relationship Id="rId825" Type="http://schemas.openxmlformats.org/officeDocument/2006/relationships/hyperlink" Target="mailto:jon@beamable.com" TargetMode="External"/><Relationship Id="rId1248" Type="http://schemas.openxmlformats.org/officeDocument/2006/relationships/hyperlink" Target="https://www.linkedin.com/in/generozenberg/" TargetMode="External"/><Relationship Id="rId1455" Type="http://schemas.openxmlformats.org/officeDocument/2006/relationships/hyperlink" Target="https://www.linkedin.com/in/dominiksypnicki/" TargetMode="External"/><Relationship Id="rId1662" Type="http://schemas.openxmlformats.org/officeDocument/2006/relationships/hyperlink" Target="https://www.linkedin.com/in/a-goransson/" TargetMode="External"/><Relationship Id="rId257" Type="http://schemas.openxmlformats.org/officeDocument/2006/relationships/hyperlink" Target="mailto:matt@afkcreators.com" TargetMode="External"/><Relationship Id="rId464" Type="http://schemas.openxmlformats.org/officeDocument/2006/relationships/hyperlink" Target="mailto:declan.mccreasteele@immutable.com" TargetMode="External"/><Relationship Id="rId1010" Type="http://schemas.openxmlformats.org/officeDocument/2006/relationships/hyperlink" Target="mailto:miguel@druids.ai" TargetMode="External"/><Relationship Id="rId1094" Type="http://schemas.openxmlformats.org/officeDocument/2006/relationships/hyperlink" Target="https://www.linkedin.com/in/anoop-toor-9a39a3372/" TargetMode="External"/><Relationship Id="rId1108" Type="http://schemas.openxmlformats.org/officeDocument/2006/relationships/hyperlink" Target="mailto:md@dfempire.com" TargetMode="External"/><Relationship Id="rId1315" Type="http://schemas.openxmlformats.org/officeDocument/2006/relationships/hyperlink" Target="https://www.linkedin.com/in/lenamech/" TargetMode="External"/><Relationship Id="rId117" Type="http://schemas.openxmlformats.org/officeDocument/2006/relationships/hyperlink" Target="https://www.linkedin.com/in/maximilian-celebi-a8062333/" TargetMode="External"/><Relationship Id="rId671" Type="http://schemas.openxmlformats.org/officeDocument/2006/relationships/hyperlink" Target="mailto:amy.wrigley@discordapp.com" TargetMode="External"/><Relationship Id="rId769" Type="http://schemas.openxmlformats.org/officeDocument/2006/relationships/hyperlink" Target="https://linkedin.com/in/ranaraptor" TargetMode="External"/><Relationship Id="rId976" Type="http://schemas.openxmlformats.org/officeDocument/2006/relationships/hyperlink" Target="mailto:keith.flynn@finoa.io" TargetMode="External"/><Relationship Id="rId1399" Type="http://schemas.openxmlformats.org/officeDocument/2006/relationships/hyperlink" Target="mailto:chris.armbruster@unity3d.com" TargetMode="External"/><Relationship Id="rId324" Type="http://schemas.openxmlformats.org/officeDocument/2006/relationships/hyperlink" Target="mailto:s.chafer@xsolla.com" TargetMode="External"/><Relationship Id="rId531" Type="http://schemas.openxmlformats.org/officeDocument/2006/relationships/hyperlink" Target="https://www.linkedin.com/in/philippe-robert-peachfarmer/" TargetMode="External"/><Relationship Id="rId629" Type="http://schemas.openxmlformats.org/officeDocument/2006/relationships/hyperlink" Target="mailto:robert@reforgedlabs.com" TargetMode="External"/><Relationship Id="rId1161" Type="http://schemas.openxmlformats.org/officeDocument/2006/relationships/hyperlink" Target="mailto:solomon@dualpulseadvisory.com" TargetMode="External"/><Relationship Id="rId1259" Type="http://schemas.openxmlformats.org/officeDocument/2006/relationships/hyperlink" Target="mailto:jane@infiniterealms.com" TargetMode="External"/><Relationship Id="rId1466" Type="http://schemas.openxmlformats.org/officeDocument/2006/relationships/hyperlink" Target="mailto:gamescom@ufi-research.com" TargetMode="External"/><Relationship Id="rId836" Type="http://schemas.openxmlformats.org/officeDocument/2006/relationships/hyperlink" Target="mailto:ilya@helika.io" TargetMode="External"/><Relationship Id="rId1021" Type="http://schemas.openxmlformats.org/officeDocument/2006/relationships/hyperlink" Target="https://www.linkedin.com/in/natasha-collin-%F0%9F%94%9C-gamescom-673248169/" TargetMode="External"/><Relationship Id="rId1119" Type="http://schemas.openxmlformats.org/officeDocument/2006/relationships/hyperlink" Target="mailto:fawaz@aven-sys.com" TargetMode="External"/><Relationship Id="rId1673" Type="http://schemas.openxmlformats.org/officeDocument/2006/relationships/hyperlink" Target="mailto:darthstockhaus@gmail.com" TargetMode="External"/><Relationship Id="rId903" Type="http://schemas.openxmlformats.org/officeDocument/2006/relationships/hyperlink" Target="mailto:bpayne@polygon.technology" TargetMode="External"/><Relationship Id="rId1326" Type="http://schemas.openxmlformats.org/officeDocument/2006/relationships/hyperlink" Target="mailto:russell@artificial.agency" TargetMode="External"/><Relationship Id="rId1533" Type="http://schemas.openxmlformats.org/officeDocument/2006/relationships/hyperlink" Target="http://scrambly.io/" TargetMode="External"/><Relationship Id="rId1740" Type="http://schemas.openxmlformats.org/officeDocument/2006/relationships/hyperlink" Target="mailto:soham2014sen@gmail.com" TargetMode="External"/><Relationship Id="rId32" Type="http://schemas.openxmlformats.org/officeDocument/2006/relationships/hyperlink" Target="https://www.linkedin.com/in/yoav-sochen/" TargetMode="External"/><Relationship Id="rId1600" Type="http://schemas.openxmlformats.org/officeDocument/2006/relationships/hyperlink" Target="mailto:yedongchen@g.harvard.edu" TargetMode="External"/><Relationship Id="rId181" Type="http://schemas.openxmlformats.org/officeDocument/2006/relationships/hyperlink" Target="mailto:kohji@parallelnft.com" TargetMode="External"/><Relationship Id="rId279" Type="http://schemas.openxmlformats.org/officeDocument/2006/relationships/hyperlink" Target="https://linkedin.com/company/the-gaming-strategist" TargetMode="External"/><Relationship Id="rId486" Type="http://schemas.openxmlformats.org/officeDocument/2006/relationships/hyperlink" Target="https://www.linkedin.com/in/ammarzaeem" TargetMode="External"/><Relationship Id="rId693" Type="http://schemas.openxmlformats.org/officeDocument/2006/relationships/hyperlink" Target="https://www.linkedin.com/in/jmarcbell?utm_source=share&amp;utm_campaign=share_via&amp;utm_content=profile&amp;utm_medium=ios_app" TargetMode="External"/><Relationship Id="rId139" Type="http://schemas.openxmlformats.org/officeDocument/2006/relationships/hyperlink" Target="mailto:victoria@vialex.tv" TargetMode="External"/><Relationship Id="rId346" Type="http://schemas.openxmlformats.org/officeDocument/2006/relationships/hyperlink" Target="mailto:dek@molokstudios.com" TargetMode="External"/><Relationship Id="rId553" Type="http://schemas.openxmlformats.org/officeDocument/2006/relationships/hyperlink" Target="mailto:kathleen.sherman@lysto.io" TargetMode="External"/><Relationship Id="rId760" Type="http://schemas.openxmlformats.org/officeDocument/2006/relationships/hyperlink" Target="https://www.linkedin.com/in/oliverloeffler/" TargetMode="External"/><Relationship Id="rId998" Type="http://schemas.openxmlformats.org/officeDocument/2006/relationships/hyperlink" Target="mailto:marto@martocao.com" TargetMode="External"/><Relationship Id="rId1183" Type="http://schemas.openxmlformats.org/officeDocument/2006/relationships/hyperlink" Target="https://www.linkedin.com/in/clemens-amon/" TargetMode="External"/><Relationship Id="rId1390" Type="http://schemas.openxmlformats.org/officeDocument/2006/relationships/hyperlink" Target="mailto:fsardina@dlocal.com" TargetMode="External"/><Relationship Id="rId206" Type="http://schemas.openxmlformats.org/officeDocument/2006/relationships/hyperlink" Target="mailto:anna.smolkina@asteranova.com" TargetMode="External"/><Relationship Id="rId413" Type="http://schemas.openxmlformats.org/officeDocument/2006/relationships/hyperlink" Target="mailto:shannon@audiomob.com" TargetMode="External"/><Relationship Id="rId858" Type="http://schemas.openxmlformats.org/officeDocument/2006/relationships/hyperlink" Target="https://linkedin.com/in/diana-safina" TargetMode="External"/><Relationship Id="rId1043" Type="http://schemas.openxmlformats.org/officeDocument/2006/relationships/hyperlink" Target="mailto:taylor.hellam@gamebreaking.com" TargetMode="External"/><Relationship Id="rId1488" Type="http://schemas.openxmlformats.org/officeDocument/2006/relationships/hyperlink" Target="https://linkedin.com/in/jeetthakkar" TargetMode="External"/><Relationship Id="rId1695" Type="http://schemas.openxmlformats.org/officeDocument/2006/relationships/hyperlink" Target="https://www.linkedin.com/in/krzysztof-lubowicki/" TargetMode="External"/><Relationship Id="rId620" Type="http://schemas.openxmlformats.org/officeDocument/2006/relationships/hyperlink" Target="mailto:daniel.wilen@arcticgame.se" TargetMode="External"/><Relationship Id="rId718" Type="http://schemas.openxmlformats.org/officeDocument/2006/relationships/hyperlink" Target="https://www.linkedin.com/in/zlatko-z?utm_source=share&amp;utm_campaign=share_via&amp;utm_content=profile&amp;utm_medium=android_app" TargetMode="External"/><Relationship Id="rId925" Type="http://schemas.openxmlformats.org/officeDocument/2006/relationships/hyperlink" Target="https://www.linkedin.com/in/ciarandaly/" TargetMode="External"/><Relationship Id="rId1250" Type="http://schemas.openxmlformats.org/officeDocument/2006/relationships/hyperlink" Target="mailto:partners@aaagameartstudio.com" TargetMode="External"/><Relationship Id="rId1348" Type="http://schemas.openxmlformats.org/officeDocument/2006/relationships/hyperlink" Target="mailto:chris@thenewgen.com" TargetMode="External"/><Relationship Id="rId1555" Type="http://schemas.openxmlformats.org/officeDocument/2006/relationships/hyperlink" Target="mailto:nick@gamesconsulting.net" TargetMode="External"/><Relationship Id="rId1110" Type="http://schemas.openxmlformats.org/officeDocument/2006/relationships/hyperlink" Target="mailto:pavlina.svarychevska@qa-testlab.eu" TargetMode="External"/><Relationship Id="rId1208" Type="http://schemas.openxmlformats.org/officeDocument/2006/relationships/hyperlink" Target="https://www.linkedin.com/in/hamzawy998/" TargetMode="External"/><Relationship Id="rId1415" Type="http://schemas.openxmlformats.org/officeDocument/2006/relationships/hyperlink" Target="https://www.linkedin.com/in/alexander-hamparsomian" TargetMode="External"/><Relationship Id="rId54" Type="http://schemas.openxmlformats.org/officeDocument/2006/relationships/hyperlink" Target="https://www.linkedin.com/in/sugunwar" TargetMode="External"/><Relationship Id="rId1622" Type="http://schemas.openxmlformats.org/officeDocument/2006/relationships/hyperlink" Target="mailto:paride.stella@pigiamakasama.com" TargetMode="External"/><Relationship Id="rId270" Type="http://schemas.openxmlformats.org/officeDocument/2006/relationships/hyperlink" Target="https://www.linkedin.com/in/jakub-vambersky-%F0%9F%94%9C-gamescom-99179312b/" TargetMode="External"/><Relationship Id="rId130" Type="http://schemas.openxmlformats.org/officeDocument/2006/relationships/hyperlink" Target="mailto:lydian.feneck@gamearly.com" TargetMode="External"/><Relationship Id="rId368" Type="http://schemas.openxmlformats.org/officeDocument/2006/relationships/hyperlink" Target="mailto:abhir@playsuper.club" TargetMode="External"/><Relationship Id="rId575" Type="http://schemas.openxmlformats.org/officeDocument/2006/relationships/hyperlink" Target="mailto:gamescom@ninjugames.com" TargetMode="External"/><Relationship Id="rId782" Type="http://schemas.openxmlformats.org/officeDocument/2006/relationships/hyperlink" Target="mailto:seanshin@com2us.com" TargetMode="External"/><Relationship Id="rId228" Type="http://schemas.openxmlformats.org/officeDocument/2006/relationships/hyperlink" Target="https://www.linkedin.com/in/shayli-harrison/" TargetMode="External"/><Relationship Id="rId435" Type="http://schemas.openxmlformats.org/officeDocument/2006/relationships/hyperlink" Target="mailto:Adam@tripunk.com" TargetMode="External"/><Relationship Id="rId642" Type="http://schemas.openxmlformats.org/officeDocument/2006/relationships/hyperlink" Target="https://www.linkedin.com/in/ian-kuznicki/" TargetMode="External"/><Relationship Id="rId1065" Type="http://schemas.openxmlformats.org/officeDocument/2006/relationships/hyperlink" Target="mailto:max.weltz@exertisztorm.com" TargetMode="External"/><Relationship Id="rId1272" Type="http://schemas.openxmlformats.org/officeDocument/2006/relationships/hyperlink" Target="mailto:chris@motorica.ai" TargetMode="External"/><Relationship Id="rId502" Type="http://schemas.openxmlformats.org/officeDocument/2006/relationships/hyperlink" Target="mailto:mzaruba@madfingergames.com" TargetMode="External"/><Relationship Id="rId947" Type="http://schemas.openxmlformats.org/officeDocument/2006/relationships/hyperlink" Target="https://linkedin.com/in/broxtermann" TargetMode="External"/><Relationship Id="rId1132" Type="http://schemas.openxmlformats.org/officeDocument/2006/relationships/hyperlink" Target="http://mediacube.io/" TargetMode="External"/><Relationship Id="rId1577" Type="http://schemas.openxmlformats.org/officeDocument/2006/relationships/hyperlink" Target="https://www.linkedin.com/in/steven-t-allen/" TargetMode="External"/><Relationship Id="rId76" Type="http://schemas.openxmlformats.org/officeDocument/2006/relationships/hyperlink" Target="mailto:denis.matusovskiy@streamscharts.com" TargetMode="External"/><Relationship Id="rId807" Type="http://schemas.openxmlformats.org/officeDocument/2006/relationships/hyperlink" Target="mailto:Melanie@blockchaingamealliance.net" TargetMode="External"/><Relationship Id="rId1437" Type="http://schemas.openxmlformats.org/officeDocument/2006/relationships/hyperlink" Target="https://www.linkedin.com/in/astrid-gooding" TargetMode="External"/><Relationship Id="rId1644" Type="http://schemas.openxmlformats.org/officeDocument/2006/relationships/hyperlink" Target="mailto:info@sindex.co" TargetMode="External"/><Relationship Id="rId1504" Type="http://schemas.openxmlformats.org/officeDocument/2006/relationships/hyperlink" Target="mailto:juliocesarguedesk@gmail.com" TargetMode="External"/><Relationship Id="rId1711" Type="http://schemas.openxmlformats.org/officeDocument/2006/relationships/hyperlink" Target="https://www.linkedin.com/in/madoka-tanita-2381b8303/" TargetMode="External"/><Relationship Id="rId292" Type="http://schemas.openxmlformats.org/officeDocument/2006/relationships/hyperlink" Target="https://linkedin.com/in/kungao" TargetMode="External"/><Relationship Id="rId597" Type="http://schemas.openxmlformats.org/officeDocument/2006/relationships/hyperlink" Target="https://www.linkedin.com/in/jong-moon-k-32481979/" TargetMode="External"/><Relationship Id="rId152" Type="http://schemas.openxmlformats.org/officeDocument/2006/relationships/hyperlink" Target="mailto:veilcraft@mortalabs.com" TargetMode="External"/><Relationship Id="rId457" Type="http://schemas.openxmlformats.org/officeDocument/2006/relationships/hyperlink" Target="http://www.linkedin.com/in/MaxMayrock" TargetMode="External"/><Relationship Id="rId1087" Type="http://schemas.openxmlformats.org/officeDocument/2006/relationships/hyperlink" Target="mailto:nikaxdvoravic@gmail.com" TargetMode="External"/><Relationship Id="rId1294" Type="http://schemas.openxmlformats.org/officeDocument/2006/relationships/hyperlink" Target="https://www.linkedin.com/in/andrebernhardt/" TargetMode="External"/><Relationship Id="rId664" Type="http://schemas.openxmlformats.org/officeDocument/2006/relationships/hyperlink" Target="mailto:kabat@wondermakers.digital" TargetMode="External"/><Relationship Id="rId871" Type="http://schemas.openxmlformats.org/officeDocument/2006/relationships/hyperlink" Target="mailto:eliana.russi@gamescom.com.br" TargetMode="External"/><Relationship Id="rId969" Type="http://schemas.openxmlformats.org/officeDocument/2006/relationships/hyperlink" Target="mailto:justin@twintec.io" TargetMode="External"/><Relationship Id="rId1599" Type="http://schemas.openxmlformats.org/officeDocument/2006/relationships/hyperlink" Target="mailto:wrm2hbpjnq@privaterelay.appleid.com" TargetMode="External"/><Relationship Id="rId317" Type="http://schemas.openxmlformats.org/officeDocument/2006/relationships/hyperlink" Target="mailto:berube@hellogiant.com" TargetMode="External"/><Relationship Id="rId524" Type="http://schemas.openxmlformats.org/officeDocument/2006/relationships/hyperlink" Target="mailto:jvambersky@madfingergames.com" TargetMode="External"/><Relationship Id="rId731" Type="http://schemas.openxmlformats.org/officeDocument/2006/relationships/hyperlink" Target="mailto:seb@sandbox.game" TargetMode="External"/><Relationship Id="rId1154" Type="http://schemas.openxmlformats.org/officeDocument/2006/relationships/hyperlink" Target="mailto:peter.mentz@pm.me" TargetMode="External"/><Relationship Id="rId1361" Type="http://schemas.openxmlformats.org/officeDocument/2006/relationships/hyperlink" Target="https://www.linkedin.com/in/franco-albertti/" TargetMode="External"/><Relationship Id="rId1459" Type="http://schemas.openxmlformats.org/officeDocument/2006/relationships/hyperlink" Target="mailto:fanny@icopartners.com" TargetMode="External"/><Relationship Id="rId98" Type="http://schemas.openxmlformats.org/officeDocument/2006/relationships/hyperlink" Target="https://linkedin.com/in/craig-zevin" TargetMode="External"/><Relationship Id="rId829" Type="http://schemas.openxmlformats.org/officeDocument/2006/relationships/hyperlink" Target="https://www.linkedin.com/in/trappermarkelz/" TargetMode="External"/><Relationship Id="rId1014" Type="http://schemas.openxmlformats.org/officeDocument/2006/relationships/hyperlink" Target="mailto:mike.fischer@krafton.com" TargetMode="External"/><Relationship Id="rId1221" Type="http://schemas.openxmlformats.org/officeDocument/2006/relationships/hyperlink" Target="mailto:aglowacka@grubyentertainment.com" TargetMode="External"/><Relationship Id="rId1666" Type="http://schemas.openxmlformats.org/officeDocument/2006/relationships/hyperlink" Target="mailto:marcos.neila@tesserastudios.com" TargetMode="External"/><Relationship Id="rId1319" Type="http://schemas.openxmlformats.org/officeDocument/2006/relationships/hyperlink" Target="mailto:davidbh@jaliresearch.com" TargetMode="External"/><Relationship Id="rId1526" Type="http://schemas.openxmlformats.org/officeDocument/2006/relationships/hyperlink" Target="https://www.linkedin.com/in/natalia-melnik-ab1512121/" TargetMode="External"/><Relationship Id="rId1733" Type="http://schemas.openxmlformats.org/officeDocument/2006/relationships/hyperlink" Target="mailto:arielgarbarini.ok@gmail.com" TargetMode="External"/><Relationship Id="rId25" Type="http://schemas.openxmlformats.org/officeDocument/2006/relationships/hyperlink" Target="mailto:dilara@lorienaccelerator.com" TargetMode="External"/><Relationship Id="rId174" Type="http://schemas.openxmlformats.org/officeDocument/2006/relationships/hyperlink" Target="https://linkedin.com/in/matteo522" TargetMode="External"/><Relationship Id="rId381" Type="http://schemas.openxmlformats.org/officeDocument/2006/relationships/hyperlink" Target="mailto:monnaboter@gmail.com" TargetMode="External"/><Relationship Id="rId241" Type="http://schemas.openxmlformats.org/officeDocument/2006/relationships/hyperlink" Target="mailto:paul@viralcollab.com" TargetMode="External"/><Relationship Id="rId479" Type="http://schemas.openxmlformats.org/officeDocument/2006/relationships/hyperlink" Target="mailto:cengizhancan@microsoft.com" TargetMode="External"/><Relationship Id="rId686" Type="http://schemas.openxmlformats.org/officeDocument/2006/relationships/hyperlink" Target="mailto:DOROTHY.FERGUSON@STRATTONSTUDIOGAMES.COM" TargetMode="External"/><Relationship Id="rId893" Type="http://schemas.openxmlformats.org/officeDocument/2006/relationships/hyperlink" Target="mailto:anna.kuzmenko@immutable.com" TargetMode="External"/><Relationship Id="rId339" Type="http://schemas.openxmlformats.org/officeDocument/2006/relationships/hyperlink" Target="https://linkedin.com/company/mrkite" TargetMode="External"/><Relationship Id="rId546" Type="http://schemas.openxmlformats.org/officeDocument/2006/relationships/hyperlink" Target="https://linkedin.com/in/vashchukvitalii" TargetMode="External"/><Relationship Id="rId753" Type="http://schemas.openxmlformats.org/officeDocument/2006/relationships/hyperlink" Target="mailto:Assad.dar@gmail.com" TargetMode="External"/><Relationship Id="rId1176" Type="http://schemas.openxmlformats.org/officeDocument/2006/relationships/hyperlink" Target="mailto:k.jastrzebski@radio17.pl" TargetMode="External"/><Relationship Id="rId1383" Type="http://schemas.openxmlformats.org/officeDocument/2006/relationships/hyperlink" Target="https://linkedin.com/in/lukianovandrii" TargetMode="External"/><Relationship Id="rId101" Type="http://schemas.openxmlformats.org/officeDocument/2006/relationships/hyperlink" Target="https://linkedin.com/in/bellaflowers" TargetMode="External"/><Relationship Id="rId406" Type="http://schemas.openxmlformats.org/officeDocument/2006/relationships/hyperlink" Target="mailto:upamanyu@playsuper.club" TargetMode="External"/><Relationship Id="rId960" Type="http://schemas.openxmlformats.org/officeDocument/2006/relationships/hyperlink" Target="mailto:jan@oneearthrising.com" TargetMode="External"/><Relationship Id="rId1036" Type="http://schemas.openxmlformats.org/officeDocument/2006/relationships/hyperlink" Target="mailto:sjoseph@gotartifact.com" TargetMode="External"/><Relationship Id="rId1243" Type="http://schemas.openxmlformats.org/officeDocument/2006/relationships/hyperlink" Target="mailto:aliaksandr_babko1@epam.com" TargetMode="External"/><Relationship Id="rId1590" Type="http://schemas.openxmlformats.org/officeDocument/2006/relationships/hyperlink" Target="mailto:vescano@gamepoint.com" TargetMode="External"/><Relationship Id="rId1688" Type="http://schemas.openxmlformats.org/officeDocument/2006/relationships/hyperlink" Target="mailto:zuckerlauri@couchcoop.info" TargetMode="External"/><Relationship Id="rId613" Type="http://schemas.openxmlformats.org/officeDocument/2006/relationships/hyperlink" Target="mailto:jin@opengamefoundation.org" TargetMode="External"/><Relationship Id="rId820" Type="http://schemas.openxmlformats.org/officeDocument/2006/relationships/hyperlink" Target="https://www.linkedin.com/in/daniel-bowen-?utm_source=share&amp;utm_campaign=share_via&amp;utm_content=profile&amp;utm_medium=ios_app" TargetMode="External"/><Relationship Id="rId918" Type="http://schemas.openxmlformats.org/officeDocument/2006/relationships/hyperlink" Target="mailto:Ceo@spectarium.games" TargetMode="External"/><Relationship Id="rId1450" Type="http://schemas.openxmlformats.org/officeDocument/2006/relationships/hyperlink" Target="mailto:christian.huebel@gmx.net" TargetMode="External"/><Relationship Id="rId1548" Type="http://schemas.openxmlformats.org/officeDocument/2006/relationships/hyperlink" Target="https://www.linkedin.com/in/nedas-sapalas/" TargetMode="External"/><Relationship Id="rId1103" Type="http://schemas.openxmlformats.org/officeDocument/2006/relationships/hyperlink" Target="https://www.linkedin.com/in/steven-mears-%F0%9F%94%9C-gamescom-a62929214/" TargetMode="External"/><Relationship Id="rId1310" Type="http://schemas.openxmlformats.org/officeDocument/2006/relationships/hyperlink" Target="mailto:saffronaurorabc@gmail.com" TargetMode="External"/><Relationship Id="rId1408" Type="http://schemas.openxmlformats.org/officeDocument/2006/relationships/hyperlink" Target="mailto:adam@werocreative.com" TargetMode="External"/><Relationship Id="rId47" Type="http://schemas.openxmlformats.org/officeDocument/2006/relationships/hyperlink" Target="mailto:Guga@kreativitasstudio.com" TargetMode="External"/><Relationship Id="rId1615" Type="http://schemas.openxmlformats.org/officeDocument/2006/relationships/hyperlink" Target="https://www.linkedin.com/in/matheusaramos" TargetMode="External"/><Relationship Id="rId196" Type="http://schemas.openxmlformats.org/officeDocument/2006/relationships/hyperlink" Target="mailto:eric.williams@transperfect.com" TargetMode="External"/><Relationship Id="rId263" Type="http://schemas.openxmlformats.org/officeDocument/2006/relationships/hyperlink" Target="mailto:k.zagorowski@omlgames.com" TargetMode="External"/><Relationship Id="rId470" Type="http://schemas.openxmlformats.org/officeDocument/2006/relationships/hyperlink" Target="mailto:tanya.priyank@showheroes.com" TargetMode="External"/><Relationship Id="rId123" Type="http://schemas.openxmlformats.org/officeDocument/2006/relationships/hyperlink" Target="mailto:george@appagent.com" TargetMode="External"/><Relationship Id="rId330" Type="http://schemas.openxmlformats.org/officeDocument/2006/relationships/hyperlink" Target="mailto:dub@glittercloud.solutions" TargetMode="External"/><Relationship Id="rId568" Type="http://schemas.openxmlformats.org/officeDocument/2006/relationships/hyperlink" Target="mailto:rusimov@imperiaonline.org" TargetMode="External"/><Relationship Id="rId775" Type="http://schemas.openxmlformats.org/officeDocument/2006/relationships/hyperlink" Target="https://www.linkedin.com/in/mikerobyte/" TargetMode="External"/><Relationship Id="rId982" Type="http://schemas.openxmlformats.org/officeDocument/2006/relationships/hyperlink" Target="mailto:kristian@1minus1.com" TargetMode="External"/><Relationship Id="rId1198" Type="http://schemas.openxmlformats.org/officeDocument/2006/relationships/hyperlink" Target="mailto:lucas@puka.agency" TargetMode="External"/><Relationship Id="rId428" Type="http://schemas.openxmlformats.org/officeDocument/2006/relationships/hyperlink" Target="mailto:cpo@spectarium.games" TargetMode="External"/><Relationship Id="rId635" Type="http://schemas.openxmlformats.org/officeDocument/2006/relationships/hyperlink" Target="mailto:hoskuldur@polarregiongames.com" TargetMode="External"/><Relationship Id="rId842" Type="http://schemas.openxmlformats.org/officeDocument/2006/relationships/hyperlink" Target="mailto:serkan@vloot.io" TargetMode="External"/><Relationship Id="rId1058" Type="http://schemas.openxmlformats.org/officeDocument/2006/relationships/hyperlink" Target="mailto:winston@webcore.com.br" TargetMode="External"/><Relationship Id="rId1265" Type="http://schemas.openxmlformats.org/officeDocument/2006/relationships/hyperlink" Target="mailto:dany.robitaille@altkey.ca" TargetMode="External"/><Relationship Id="rId1472" Type="http://schemas.openxmlformats.org/officeDocument/2006/relationships/hyperlink" Target="mailto:grombach@magenta.de" TargetMode="External"/><Relationship Id="rId702" Type="http://schemas.openxmlformats.org/officeDocument/2006/relationships/hyperlink" Target="mailto:berker@monster-puppet.com" TargetMode="External"/><Relationship Id="rId1125" Type="http://schemas.openxmlformats.org/officeDocument/2006/relationships/hyperlink" Target="mailto:krish@chimeravc.com" TargetMode="External"/><Relationship Id="rId1332" Type="http://schemas.openxmlformats.org/officeDocument/2006/relationships/hyperlink" Target="mailto:melisa@terralocalizations.com" TargetMode="External"/><Relationship Id="rId69" Type="http://schemas.openxmlformats.org/officeDocument/2006/relationships/hyperlink" Target="mailto:chris@styngr.com" TargetMode="External"/><Relationship Id="rId1637" Type="http://schemas.openxmlformats.org/officeDocument/2006/relationships/hyperlink" Target="https://www.linkedin.com/in/adnsrz/" TargetMode="External"/><Relationship Id="rId1704" Type="http://schemas.openxmlformats.org/officeDocument/2006/relationships/hyperlink" Target="mailto:eyram@letiarts.com" TargetMode="External"/><Relationship Id="rId285" Type="http://schemas.openxmlformats.org/officeDocument/2006/relationships/hyperlink" Target="mailto:alfredobarcena@merso.io" TargetMode="External"/><Relationship Id="rId492" Type="http://schemas.openxmlformats.org/officeDocument/2006/relationships/hyperlink" Target="https://linkedin.com/in/sophia_tran" TargetMode="External"/><Relationship Id="rId797" Type="http://schemas.openxmlformats.org/officeDocument/2006/relationships/hyperlink" Target="mailto:eujin@com2us.com" TargetMode="External"/><Relationship Id="rId145" Type="http://schemas.openxmlformats.org/officeDocument/2006/relationships/hyperlink" Target="mailto:davissko@devmons.gg" TargetMode="External"/><Relationship Id="rId352" Type="http://schemas.openxmlformats.org/officeDocument/2006/relationships/hyperlink" Target="mailto:didier.mayda@ubisoft.com" TargetMode="External"/><Relationship Id="rId1287" Type="http://schemas.openxmlformats.org/officeDocument/2006/relationships/hyperlink" Target="mailto:bernardo@druidcreative.gg" TargetMode="External"/><Relationship Id="rId212" Type="http://schemas.openxmlformats.org/officeDocument/2006/relationships/hyperlink" Target="mailto:linn@work-work.no" TargetMode="External"/><Relationship Id="rId657" Type="http://schemas.openxmlformats.org/officeDocument/2006/relationships/hyperlink" Target="https://www.linkedin.com/in/xujennyc" TargetMode="External"/><Relationship Id="rId864" Type="http://schemas.openxmlformats.org/officeDocument/2006/relationships/hyperlink" Target="https://www.linkedin.com/in/omer-behar/" TargetMode="External"/><Relationship Id="rId1494" Type="http://schemas.openxmlformats.org/officeDocument/2006/relationships/hyperlink" Target="https://www.linkedin.com/in/jeremyjoiner1/" TargetMode="External"/><Relationship Id="rId517" Type="http://schemas.openxmlformats.org/officeDocument/2006/relationships/hyperlink" Target="mailto:baba@heroic.gg" TargetMode="External"/><Relationship Id="rId724" Type="http://schemas.openxmlformats.org/officeDocument/2006/relationships/hyperlink" Target="https://linkedin.com/in/minchipark" TargetMode="External"/><Relationship Id="rId931" Type="http://schemas.openxmlformats.org/officeDocument/2006/relationships/hyperlink" Target="https://www.linkedin.com/in/beltramediego/" TargetMode="External"/><Relationship Id="rId1147" Type="http://schemas.openxmlformats.org/officeDocument/2006/relationships/hyperlink" Target="https://www.linkedin.com/in/mark-bishop-%F0%9F%94%9Cgamescom-349b5a9/" TargetMode="External"/><Relationship Id="rId1354" Type="http://schemas.openxmlformats.org/officeDocument/2006/relationships/hyperlink" Target="mailto:brooke@cdrexdev.com" TargetMode="External"/><Relationship Id="rId1561" Type="http://schemas.openxmlformats.org/officeDocument/2006/relationships/hyperlink" Target="mailto:press@gamingpartys.de" TargetMode="External"/><Relationship Id="rId60" Type="http://schemas.openxmlformats.org/officeDocument/2006/relationships/hyperlink" Target="mailto:philip@breeze.cash" TargetMode="External"/><Relationship Id="rId1007" Type="http://schemas.openxmlformats.org/officeDocument/2006/relationships/hyperlink" Target="mailto:matt@mysticgames.dev" TargetMode="External"/><Relationship Id="rId1214" Type="http://schemas.openxmlformats.org/officeDocument/2006/relationships/hyperlink" Target="https://www.linkedin.com/in/dovslowatek/" TargetMode="External"/><Relationship Id="rId1421" Type="http://schemas.openxmlformats.org/officeDocument/2006/relationships/hyperlink" Target="https://www.linkedin.com/in/ortizpalma/" TargetMode="External"/><Relationship Id="rId1659" Type="http://schemas.openxmlformats.org/officeDocument/2006/relationships/hyperlink" Target="https://www.linkedin.com/in/daniel-knutsson-557b6020/" TargetMode="External"/><Relationship Id="rId1519" Type="http://schemas.openxmlformats.org/officeDocument/2006/relationships/hyperlink" Target="mailto:maxime.cotin@apptweak.com" TargetMode="External"/><Relationship Id="rId1726" Type="http://schemas.openxmlformats.org/officeDocument/2006/relationships/hyperlink" Target="https://www.linkedin.com/in/jayjay517/" TargetMode="External"/><Relationship Id="rId18" Type="http://schemas.openxmlformats.org/officeDocument/2006/relationships/hyperlink" Target="mailto:levi.romanov@immutable.com" TargetMode="External"/><Relationship Id="rId167" Type="http://schemas.openxmlformats.org/officeDocument/2006/relationships/hyperlink" Target="mailto:daniel@onbeam.com" TargetMode="External"/><Relationship Id="rId374" Type="http://schemas.openxmlformats.org/officeDocument/2006/relationships/hyperlink" Target="http://playgama.com/" TargetMode="External"/><Relationship Id="rId581" Type="http://schemas.openxmlformats.org/officeDocument/2006/relationships/hyperlink" Target="mailto:Stan@wemade.com" TargetMode="External"/><Relationship Id="rId234" Type="http://schemas.openxmlformats.org/officeDocument/2006/relationships/hyperlink" Target="https://linkedin.com/in/duaneofgames" TargetMode="External"/><Relationship Id="rId679" Type="http://schemas.openxmlformats.org/officeDocument/2006/relationships/hyperlink" Target="mailto:maxence.merle@gamearly.com" TargetMode="External"/><Relationship Id="rId886" Type="http://schemas.openxmlformats.org/officeDocument/2006/relationships/hyperlink" Target="https://www.linkedin.com/in/seung-hee-lee-3488b894/" TargetMode="External"/><Relationship Id="rId2" Type="http://schemas.openxmlformats.org/officeDocument/2006/relationships/hyperlink" Target="mailto:Adam@warped.games" TargetMode="External"/><Relationship Id="rId441" Type="http://schemas.openxmlformats.org/officeDocument/2006/relationships/hyperlink" Target="mailto:gabriel.parent@edgegap.com" TargetMode="External"/><Relationship Id="rId539" Type="http://schemas.openxmlformats.org/officeDocument/2006/relationships/hyperlink" Target="mailto:djicha@madfingergames.com" TargetMode="External"/><Relationship Id="rId746" Type="http://schemas.openxmlformats.org/officeDocument/2006/relationships/hyperlink" Target="mailto:nate.dykstra@mattel.com" TargetMode="External"/><Relationship Id="rId1071" Type="http://schemas.openxmlformats.org/officeDocument/2006/relationships/hyperlink" Target="mailto:brandon@gangbusters.io" TargetMode="External"/><Relationship Id="rId1169" Type="http://schemas.openxmlformats.org/officeDocument/2006/relationships/hyperlink" Target="mailto:alex@samustai.com" TargetMode="External"/><Relationship Id="rId1376" Type="http://schemas.openxmlformats.org/officeDocument/2006/relationships/hyperlink" Target="mailto:gb@gamesfund.vc" TargetMode="External"/><Relationship Id="rId1583" Type="http://schemas.openxmlformats.org/officeDocument/2006/relationships/hyperlink" Target="https://de.linkedin.com/in/tungnguyenkhac" TargetMode="External"/><Relationship Id="rId301" Type="http://schemas.openxmlformats.org/officeDocument/2006/relationships/hyperlink" Target="mailto:robin@blackblock.io" TargetMode="External"/><Relationship Id="rId953" Type="http://schemas.openxmlformats.org/officeDocument/2006/relationships/hyperlink" Target="https://linkedin.com/in/gsharman" TargetMode="External"/><Relationship Id="rId1029" Type="http://schemas.openxmlformats.org/officeDocument/2006/relationships/hyperlink" Target="mailto:philipp@legendaryplay.gg" TargetMode="External"/><Relationship Id="rId1236" Type="http://schemas.openxmlformats.org/officeDocument/2006/relationships/hyperlink" Target="https://www.linkedin.com/in/anton-petrushenkov/" TargetMode="External"/><Relationship Id="rId82" Type="http://schemas.openxmlformats.org/officeDocument/2006/relationships/hyperlink" Target="mailto:efekucuk@gmail.com" TargetMode="External"/><Relationship Id="rId606" Type="http://schemas.openxmlformats.org/officeDocument/2006/relationships/hyperlink" Target="https://linkedin.com/in/dalymatt" TargetMode="External"/><Relationship Id="rId813" Type="http://schemas.openxmlformats.org/officeDocument/2006/relationships/hyperlink" Target="mailto:Lauw@wolvesdao.io" TargetMode="External"/><Relationship Id="rId1443" Type="http://schemas.openxmlformats.org/officeDocument/2006/relationships/hyperlink" Target="https://www.linkedin.com/in/icartic" TargetMode="External"/><Relationship Id="rId1650" Type="http://schemas.openxmlformats.org/officeDocument/2006/relationships/hyperlink" Target="https://www.linkedin.com/in/sam-brayley/" TargetMode="External"/><Relationship Id="rId1303" Type="http://schemas.openxmlformats.org/officeDocument/2006/relationships/hyperlink" Target="https://linkedin.com/in/kingawaclawik" TargetMode="External"/><Relationship Id="rId1510" Type="http://schemas.openxmlformats.org/officeDocument/2006/relationships/hyperlink" Target="mailto:kis@gamingpartys.de" TargetMode="External"/><Relationship Id="rId1608" Type="http://schemas.openxmlformats.org/officeDocument/2006/relationships/hyperlink" Target="mailto:paulsendroiu@gmail.com" TargetMode="External"/><Relationship Id="rId189" Type="http://schemas.openxmlformats.org/officeDocument/2006/relationships/hyperlink" Target="mailto:devashish@joinlvl.com" TargetMode="External"/><Relationship Id="rId396" Type="http://schemas.openxmlformats.org/officeDocument/2006/relationships/hyperlink" Target="mailto:benjamin.benhattar@gmail.com" TargetMode="External"/><Relationship Id="rId256" Type="http://schemas.openxmlformats.org/officeDocument/2006/relationships/hyperlink" Target="mailto:matt@afkcreators.com" TargetMode="External"/><Relationship Id="rId463" Type="http://schemas.openxmlformats.org/officeDocument/2006/relationships/hyperlink" Target="https://linkedin.com/in/michael-mairs" TargetMode="External"/><Relationship Id="rId670" Type="http://schemas.openxmlformats.org/officeDocument/2006/relationships/hyperlink" Target="https://linkedin.com/in/jaeyoung-jason-kim-26a4b0128" TargetMode="External"/><Relationship Id="rId1093" Type="http://schemas.openxmlformats.org/officeDocument/2006/relationships/hyperlink" Target="mailto:anoop@losermentality.games" TargetMode="External"/><Relationship Id="rId116" Type="http://schemas.openxmlformats.org/officeDocument/2006/relationships/hyperlink" Target="mailto:zen@wilderworld.com" TargetMode="External"/><Relationship Id="rId323" Type="http://schemas.openxmlformats.org/officeDocument/2006/relationships/hyperlink" Target="mailto:s.chafer@xsolla.com" TargetMode="External"/><Relationship Id="rId530" Type="http://schemas.openxmlformats.org/officeDocument/2006/relationships/hyperlink" Target="mailto:philippe@tarokai.com" TargetMode="External"/><Relationship Id="rId768" Type="http://schemas.openxmlformats.org/officeDocument/2006/relationships/hyperlink" Target="mailto:Rana@raptorpr.com" TargetMode="External"/><Relationship Id="rId975" Type="http://schemas.openxmlformats.org/officeDocument/2006/relationships/hyperlink" Target="mailto:keith.flynn@finoa.io" TargetMode="External"/><Relationship Id="rId1160" Type="http://schemas.openxmlformats.org/officeDocument/2006/relationships/hyperlink" Target="mailto:solomon@dualpulseadvisory.com" TargetMode="External"/><Relationship Id="rId1398" Type="http://schemas.openxmlformats.org/officeDocument/2006/relationships/hyperlink" Target="https://www.linkedin.com/in/alexlodge/" TargetMode="External"/><Relationship Id="rId628" Type="http://schemas.openxmlformats.org/officeDocument/2006/relationships/hyperlink" Target="mailto:robert@reforgedlabs.com" TargetMode="External"/><Relationship Id="rId835" Type="http://schemas.openxmlformats.org/officeDocument/2006/relationships/hyperlink" Target="https://www.linkedin.com/in/ryanmackeen/" TargetMode="External"/><Relationship Id="rId1258" Type="http://schemas.openxmlformats.org/officeDocument/2006/relationships/hyperlink" Target="mailto:jane@infiniterealms.ai" TargetMode="External"/><Relationship Id="rId1465" Type="http://schemas.openxmlformats.org/officeDocument/2006/relationships/hyperlink" Target="mailto:gamescom@ufi-research.com" TargetMode="External"/><Relationship Id="rId1672" Type="http://schemas.openxmlformats.org/officeDocument/2006/relationships/hyperlink" Target="mailto:darthstockhaus@gmail.com" TargetMode="External"/><Relationship Id="rId1020" Type="http://schemas.openxmlformats.org/officeDocument/2006/relationships/hyperlink" Target="mailto:ncollin@ninedotsstudio.com" TargetMode="External"/><Relationship Id="rId1118" Type="http://schemas.openxmlformats.org/officeDocument/2006/relationships/hyperlink" Target="https://linkedin.com/in/dberdnikova" TargetMode="External"/><Relationship Id="rId1325" Type="http://schemas.openxmlformats.org/officeDocument/2006/relationships/hyperlink" Target="mailto:russell@artificial.agency" TargetMode="External"/><Relationship Id="rId1532" Type="http://schemas.openxmlformats.org/officeDocument/2006/relationships/hyperlink" Target="mailto:moshe.even-israel@scrambly.io" TargetMode="External"/><Relationship Id="rId902" Type="http://schemas.openxmlformats.org/officeDocument/2006/relationships/hyperlink" Target="mailto:bpayne@polygon.technology" TargetMode="External"/><Relationship Id="rId31" Type="http://schemas.openxmlformats.org/officeDocument/2006/relationships/hyperlink" Target="mailto:yoav@sochen.org" TargetMode="External"/><Relationship Id="rId180" Type="http://schemas.openxmlformats.org/officeDocument/2006/relationships/hyperlink" Target="https://linkedin.com/in/abdul-samad-z-873986112" TargetMode="External"/><Relationship Id="rId278" Type="http://schemas.openxmlformats.org/officeDocument/2006/relationships/hyperlink" Target="mailto:jorge@thegamingstrategist.com" TargetMode="External"/><Relationship Id="rId485" Type="http://schemas.openxmlformats.org/officeDocument/2006/relationships/hyperlink" Target="mailto:ammar@revolvinggames.com" TargetMode="External"/><Relationship Id="rId692" Type="http://schemas.openxmlformats.org/officeDocument/2006/relationships/hyperlink" Target="mailto:spindegens@cz4prez.com" TargetMode="External"/><Relationship Id="rId138" Type="http://schemas.openxmlformats.org/officeDocument/2006/relationships/hyperlink" Target="mailto:victoria@vialex.tv" TargetMode="External"/><Relationship Id="rId345" Type="http://schemas.openxmlformats.org/officeDocument/2006/relationships/hyperlink" Target="https://linkedin.com/in/am-tm" TargetMode="External"/><Relationship Id="rId552" Type="http://schemas.openxmlformats.org/officeDocument/2006/relationships/hyperlink" Target="https://www.linkedin.com/in/longchu88/" TargetMode="External"/><Relationship Id="rId997" Type="http://schemas.openxmlformats.org/officeDocument/2006/relationships/hyperlink" Target="mailto:marina@tiltingpoint.com" TargetMode="External"/><Relationship Id="rId1182" Type="http://schemas.openxmlformats.org/officeDocument/2006/relationships/hyperlink" Target="mailto:clemens.amon@atmoky.com" TargetMode="External"/><Relationship Id="rId205" Type="http://schemas.openxmlformats.org/officeDocument/2006/relationships/hyperlink" Target="mailto:qdgb8ty2p2@privaterelay.appleid.com" TargetMode="External"/><Relationship Id="rId412" Type="http://schemas.openxmlformats.org/officeDocument/2006/relationships/hyperlink" Target="mailto:shannon@audiomob.com" TargetMode="External"/><Relationship Id="rId857" Type="http://schemas.openxmlformats.org/officeDocument/2006/relationships/hyperlink" Target="mailto:Diana@algebras.ai" TargetMode="External"/><Relationship Id="rId1042" Type="http://schemas.openxmlformats.org/officeDocument/2006/relationships/hyperlink" Target="mailto:taylor.hellam@gamebreaking.com" TargetMode="External"/><Relationship Id="rId1487" Type="http://schemas.openxmlformats.org/officeDocument/2006/relationships/hyperlink" Target="mailto:jeet@lysto.io" TargetMode="External"/><Relationship Id="rId1694" Type="http://schemas.openxmlformats.org/officeDocument/2006/relationships/hyperlink" Target="mailto:chris@infernozilla.com" TargetMode="External"/><Relationship Id="rId717" Type="http://schemas.openxmlformats.org/officeDocument/2006/relationships/hyperlink" Target="mailto:zlatko@lussa.io" TargetMode="External"/><Relationship Id="rId924" Type="http://schemas.openxmlformats.org/officeDocument/2006/relationships/hyperlink" Target="mailto:ciaran.daly@twistedworks.com" TargetMode="External"/><Relationship Id="rId1347" Type="http://schemas.openxmlformats.org/officeDocument/2006/relationships/hyperlink" Target="mailto:chris@thenewgen.com" TargetMode="External"/><Relationship Id="rId1554" Type="http://schemas.openxmlformats.org/officeDocument/2006/relationships/hyperlink" Target="http://gamesconsulting.net/" TargetMode="External"/><Relationship Id="rId53" Type="http://schemas.openxmlformats.org/officeDocument/2006/relationships/hyperlink" Target="mailto:O.suptelia@4taleproduction.com" TargetMode="External"/><Relationship Id="rId1207" Type="http://schemas.openxmlformats.org/officeDocument/2006/relationships/hyperlink" Target="http://replkt.ai/" TargetMode="External"/><Relationship Id="rId1414" Type="http://schemas.openxmlformats.org/officeDocument/2006/relationships/hyperlink" Target="mailto:alexander.hamparsomian@gmail.com" TargetMode="External"/><Relationship Id="rId1621" Type="http://schemas.openxmlformats.org/officeDocument/2006/relationships/hyperlink" Target="https://es.linkedin.com/in/marc-oll%C3%A9-guri-314810139" TargetMode="External"/><Relationship Id="rId1719" Type="http://schemas.openxmlformats.org/officeDocument/2006/relationships/hyperlink" Target="mailto:andreas.demetriou@banijayrights.com" TargetMode="External"/><Relationship Id="rId367" Type="http://schemas.openxmlformats.org/officeDocument/2006/relationships/hyperlink" Target="mailto:abhir@playsuper.club" TargetMode="External"/><Relationship Id="rId574" Type="http://schemas.openxmlformats.org/officeDocument/2006/relationships/hyperlink" Target="mailto:daniel.fernandez@ninjugames.com" TargetMode="External"/><Relationship Id="rId227" Type="http://schemas.openxmlformats.org/officeDocument/2006/relationships/hyperlink" Target="mailto:shayli@mutani.io" TargetMode="External"/><Relationship Id="rId781" Type="http://schemas.openxmlformats.org/officeDocument/2006/relationships/hyperlink" Target="https://linkedin.com/in/jonathanjchua" TargetMode="External"/><Relationship Id="rId879" Type="http://schemas.openxmlformats.org/officeDocument/2006/relationships/hyperlink" Target="mailto:g@playdreamworld.com" TargetMode="External"/><Relationship Id="rId434" Type="http://schemas.openxmlformats.org/officeDocument/2006/relationships/hyperlink" Target="mailto:adam@tripunk.com" TargetMode="External"/><Relationship Id="rId641" Type="http://schemas.openxmlformats.org/officeDocument/2006/relationships/hyperlink" Target="mailto:iankuz25@gmail.com" TargetMode="External"/><Relationship Id="rId739" Type="http://schemas.openxmlformats.org/officeDocument/2006/relationships/hyperlink" Target="https://www.linkedin.com/in/robin-squire" TargetMode="External"/><Relationship Id="rId1064" Type="http://schemas.openxmlformats.org/officeDocument/2006/relationships/hyperlink" Target="mailto:akejuabiodun9@gmail.com" TargetMode="External"/><Relationship Id="rId1271" Type="http://schemas.openxmlformats.org/officeDocument/2006/relationships/hyperlink" Target="http://motorica.ai/" TargetMode="External"/><Relationship Id="rId1369" Type="http://schemas.openxmlformats.org/officeDocument/2006/relationships/hyperlink" Target="mailto:antti.martikainen@virtual-dawn.com" TargetMode="External"/><Relationship Id="rId1576" Type="http://schemas.openxmlformats.org/officeDocument/2006/relationships/hyperlink" Target="mailto:stevenA@ecigames.net" TargetMode="External"/><Relationship Id="rId501" Type="http://schemas.openxmlformats.org/officeDocument/2006/relationships/hyperlink" Target="https://linkedin.com/in/jonathanbreeschooten" TargetMode="External"/><Relationship Id="rId946" Type="http://schemas.openxmlformats.org/officeDocument/2006/relationships/hyperlink" Target="mailto:georg@gameinfluencer.com" TargetMode="External"/><Relationship Id="rId1131" Type="http://schemas.openxmlformats.org/officeDocument/2006/relationships/hyperlink" Target="mailto:anuar@mediacube.io" TargetMode="External"/><Relationship Id="rId1229" Type="http://schemas.openxmlformats.org/officeDocument/2006/relationships/hyperlink" Target="https://ca.linkedin.com/in/simon-barrionuevo-duran-286a4338" TargetMode="External"/><Relationship Id="rId75" Type="http://schemas.openxmlformats.org/officeDocument/2006/relationships/hyperlink" Target="mailto:Matthew@vyersoft.com" TargetMode="External"/><Relationship Id="rId806" Type="http://schemas.openxmlformats.org/officeDocument/2006/relationships/hyperlink" Target="mailto:melanie@blockchaingamealliance.net" TargetMode="External"/><Relationship Id="rId1436" Type="http://schemas.openxmlformats.org/officeDocument/2006/relationships/hyperlink" Target="mailto:Astrid@elsewherenfp.com" TargetMode="External"/><Relationship Id="rId1643" Type="http://schemas.openxmlformats.org/officeDocument/2006/relationships/hyperlink" Target="mailto:sasha.krstev@sindex.co" TargetMode="External"/><Relationship Id="rId1503" Type="http://schemas.openxmlformats.org/officeDocument/2006/relationships/hyperlink" Target="mailto:josephazzam@hotmail.com" TargetMode="External"/><Relationship Id="rId1710" Type="http://schemas.openxmlformats.org/officeDocument/2006/relationships/hyperlink" Target="mailto:m.tanita@cartahd.com" TargetMode="External"/><Relationship Id="rId291" Type="http://schemas.openxmlformats.org/officeDocument/2006/relationships/hyperlink" Target="mailto:kun@forge.gg" TargetMode="External"/><Relationship Id="rId151" Type="http://schemas.openxmlformats.org/officeDocument/2006/relationships/hyperlink" Target="https://linkedin.com/in/matheusfonseca21" TargetMode="External"/><Relationship Id="rId389" Type="http://schemas.openxmlformats.org/officeDocument/2006/relationships/hyperlink" Target="https://www.linkedin.com/in/didriksteinsson" TargetMode="External"/><Relationship Id="rId596" Type="http://schemas.openxmlformats.org/officeDocument/2006/relationships/hyperlink" Target="mailto:jongmoonkim@com2us.com" TargetMode="External"/><Relationship Id="rId249" Type="http://schemas.openxmlformats.org/officeDocument/2006/relationships/hyperlink" Target="https://www.linkedin.com/in/lennartroosendaal/" TargetMode="External"/><Relationship Id="rId456" Type="http://schemas.openxmlformats.org/officeDocument/2006/relationships/hyperlink" Target="mailto:max@rockawaygames.com" TargetMode="External"/><Relationship Id="rId663" Type="http://schemas.openxmlformats.org/officeDocument/2006/relationships/hyperlink" Target="https://www.linkedin.com/in/hughesmartyn/" TargetMode="External"/><Relationship Id="rId870" Type="http://schemas.openxmlformats.org/officeDocument/2006/relationships/hyperlink" Target="https://www.linkedin.com/in/sam-pottinger/" TargetMode="External"/><Relationship Id="rId1086" Type="http://schemas.openxmlformats.org/officeDocument/2006/relationships/hyperlink" Target="mailto:nikaxdvoravic@gmail.com" TargetMode="External"/><Relationship Id="rId1293" Type="http://schemas.openxmlformats.org/officeDocument/2006/relationships/hyperlink" Target="mailto:andre@theindieadvisory.com" TargetMode="External"/><Relationship Id="rId109" Type="http://schemas.openxmlformats.org/officeDocument/2006/relationships/hyperlink" Target="mailto:tabarak@tenjin.com" TargetMode="External"/><Relationship Id="rId316" Type="http://schemas.openxmlformats.org/officeDocument/2006/relationships/hyperlink" Target="https://linkedin.com/in/danbunting" TargetMode="External"/><Relationship Id="rId523" Type="http://schemas.openxmlformats.org/officeDocument/2006/relationships/hyperlink" Target="mailto:jvambersky@madfingergames.com" TargetMode="External"/><Relationship Id="rId968" Type="http://schemas.openxmlformats.org/officeDocument/2006/relationships/hyperlink" Target="http://linkedin.com/in/incarnate" TargetMode="External"/><Relationship Id="rId1153" Type="http://schemas.openxmlformats.org/officeDocument/2006/relationships/hyperlink" Target="https://www.linkedin.com/in/attila-menesi-%F0%9F%94%9C-gamescom-708676187/" TargetMode="External"/><Relationship Id="rId1598" Type="http://schemas.openxmlformats.org/officeDocument/2006/relationships/hyperlink" Target="https://www.linkedin.com/in/yasminregis/" TargetMode="External"/><Relationship Id="rId97" Type="http://schemas.openxmlformats.org/officeDocument/2006/relationships/hyperlink" Target="mailto:Craig@spaceport.xyz" TargetMode="External"/><Relationship Id="rId730" Type="http://schemas.openxmlformats.org/officeDocument/2006/relationships/hyperlink" Target="https://www.linkedin.com/in/timothytello" TargetMode="External"/><Relationship Id="rId828" Type="http://schemas.openxmlformats.org/officeDocument/2006/relationships/hyperlink" Target="mailto:trapper@beamable.com" TargetMode="External"/><Relationship Id="rId1013" Type="http://schemas.openxmlformats.org/officeDocument/2006/relationships/hyperlink" Target="mailto:mike.fischer@krafton.com" TargetMode="External"/><Relationship Id="rId1360" Type="http://schemas.openxmlformats.org/officeDocument/2006/relationships/hyperlink" Target="mailto:franco@cdrexdev.com" TargetMode="External"/><Relationship Id="rId1458" Type="http://schemas.openxmlformats.org/officeDocument/2006/relationships/hyperlink" Target="http://linkedin.com/in/edwin-yanarico" TargetMode="External"/><Relationship Id="rId1665" Type="http://schemas.openxmlformats.org/officeDocument/2006/relationships/hyperlink" Target="https://www.linkedin.com/in/josemanuelcamachomanfredi/" TargetMode="External"/><Relationship Id="rId1220" Type="http://schemas.openxmlformats.org/officeDocument/2006/relationships/hyperlink" Target="http://www.linkedin.com/in/louie-adedeji-%F0%9F%94%9C-gamescom-06b287206" TargetMode="External"/><Relationship Id="rId1318" Type="http://schemas.openxmlformats.org/officeDocument/2006/relationships/hyperlink" Target="https://www.linkedin.com/in/jarnfelt/" TargetMode="External"/><Relationship Id="rId1525" Type="http://schemas.openxmlformats.org/officeDocument/2006/relationships/hyperlink" Target="mailto:melnik@axlebolt.com" TargetMode="External"/><Relationship Id="rId1732" Type="http://schemas.openxmlformats.org/officeDocument/2006/relationships/hyperlink" Target="https://www.linkedin.com/in/jo%C3%A3o-pedro-saraiva-1b7157207" TargetMode="External"/><Relationship Id="rId24" Type="http://schemas.openxmlformats.org/officeDocument/2006/relationships/hyperlink" Target="mailto:dilara@lorienaccelerator.com" TargetMode="External"/><Relationship Id="rId173" Type="http://schemas.openxmlformats.org/officeDocument/2006/relationships/hyperlink" Target="mailto:matteo522@gmail.com" TargetMode="External"/><Relationship Id="rId380" Type="http://schemas.openxmlformats.org/officeDocument/2006/relationships/hyperlink" Target="https://www.linkedin.com/in/valeria-svistunova/" TargetMode="External"/><Relationship Id="rId240" Type="http://schemas.openxmlformats.org/officeDocument/2006/relationships/hyperlink" Target="http://www.linkedin.com/in/tiffanyslam" TargetMode="External"/><Relationship Id="rId478" Type="http://schemas.openxmlformats.org/officeDocument/2006/relationships/hyperlink" Target="https://www.linkedin.com/in/jacopo-pietro-gallelli/" TargetMode="External"/><Relationship Id="rId685" Type="http://schemas.openxmlformats.org/officeDocument/2006/relationships/hyperlink" Target="mailto:dorothy.ferguson@strattonstudiogames.com" TargetMode="External"/><Relationship Id="rId892" Type="http://schemas.openxmlformats.org/officeDocument/2006/relationships/hyperlink" Target="https://www.linkedin.com/in/alexcrawfordau/" TargetMode="External"/><Relationship Id="rId100" Type="http://schemas.openxmlformats.org/officeDocument/2006/relationships/hyperlink" Target="mailto:bella@offbase.com" TargetMode="External"/><Relationship Id="rId338" Type="http://schemas.openxmlformats.org/officeDocument/2006/relationships/hyperlink" Target="mailto:Simon.lakos@mrkite.io" TargetMode="External"/><Relationship Id="rId545" Type="http://schemas.openxmlformats.org/officeDocument/2006/relationships/hyperlink" Target="mailto:vitalii_vashchuk@epam.com" TargetMode="External"/><Relationship Id="rId752" Type="http://schemas.openxmlformats.org/officeDocument/2006/relationships/hyperlink" Target="mailto:assad.dar@moongaming.com" TargetMode="External"/><Relationship Id="rId1175" Type="http://schemas.openxmlformats.org/officeDocument/2006/relationships/hyperlink" Target="mailto:k.jastrzebski@radio17.pl" TargetMode="External"/><Relationship Id="rId1382" Type="http://schemas.openxmlformats.org/officeDocument/2006/relationships/hyperlink" Target="mailto:andrii@prismstudio.com" TargetMode="External"/><Relationship Id="rId405" Type="http://schemas.openxmlformats.org/officeDocument/2006/relationships/hyperlink" Target="mailto:upamanyu@playsuper.club" TargetMode="External"/><Relationship Id="rId612" Type="http://schemas.openxmlformats.org/officeDocument/2006/relationships/hyperlink" Target="https://www.linkedin.com/in/shahar-emanuel-sosa-72b5b71a6/" TargetMode="External"/><Relationship Id="rId1035" Type="http://schemas.openxmlformats.org/officeDocument/2006/relationships/hyperlink" Target="https://www.linkedin.com/in/richard-m-483192b7/" TargetMode="External"/><Relationship Id="rId1242" Type="http://schemas.openxmlformats.org/officeDocument/2006/relationships/hyperlink" Target="https://www.linkedin.com/in/mpacifico/" TargetMode="External"/><Relationship Id="rId1687" Type="http://schemas.openxmlformats.org/officeDocument/2006/relationships/hyperlink" Target="mailto:zuckerlauri@couchcoop.info" TargetMode="External"/><Relationship Id="rId917" Type="http://schemas.openxmlformats.org/officeDocument/2006/relationships/hyperlink" Target="mailto:ceo@spectarium.games" TargetMode="External"/><Relationship Id="rId1102" Type="http://schemas.openxmlformats.org/officeDocument/2006/relationships/hyperlink" Target="mailto:steven@ggtalentgroup.com" TargetMode="External"/><Relationship Id="rId1547" Type="http://schemas.openxmlformats.org/officeDocument/2006/relationships/hyperlink" Target="mailto:nedas@maf.ad" TargetMode="External"/><Relationship Id="rId46" Type="http://schemas.openxmlformats.org/officeDocument/2006/relationships/hyperlink" Target="mailto:guga@kreativitasstudio.com" TargetMode="External"/><Relationship Id="rId1407" Type="http://schemas.openxmlformats.org/officeDocument/2006/relationships/hyperlink" Target="mailto:adam@werocreative.com" TargetMode="External"/><Relationship Id="rId1614" Type="http://schemas.openxmlformats.org/officeDocument/2006/relationships/hyperlink" Target="mailto:Mat@causeofakind.com" TargetMode="External"/><Relationship Id="rId195" Type="http://schemas.openxmlformats.org/officeDocument/2006/relationships/hyperlink" Target="mailto:eric.williams@transperfect.com" TargetMode="External"/><Relationship Id="rId262" Type="http://schemas.openxmlformats.org/officeDocument/2006/relationships/hyperlink" Target="mailto:k.zagorowski@omlgames.com" TargetMode="External"/><Relationship Id="rId567" Type="http://schemas.openxmlformats.org/officeDocument/2006/relationships/hyperlink" Target="https://linkedin.com/in/joipodgorny" TargetMode="External"/><Relationship Id="rId1197" Type="http://schemas.openxmlformats.org/officeDocument/2006/relationships/hyperlink" Target="https://www.linkedin.com/in/ignacio-arrastua/" TargetMode="External"/><Relationship Id="rId122" Type="http://schemas.openxmlformats.org/officeDocument/2006/relationships/hyperlink" Target="http://linkedin.com/" TargetMode="External"/><Relationship Id="rId774" Type="http://schemas.openxmlformats.org/officeDocument/2006/relationships/hyperlink" Target="mailto:msanders@punyhuman.com" TargetMode="External"/><Relationship Id="rId981" Type="http://schemas.openxmlformats.org/officeDocument/2006/relationships/hyperlink" Target="mailto:kristian@1minus1.com" TargetMode="External"/><Relationship Id="rId1057" Type="http://schemas.openxmlformats.org/officeDocument/2006/relationships/hyperlink" Target="mailto:winston@webcore.com.br" TargetMode="External"/><Relationship Id="rId427" Type="http://schemas.openxmlformats.org/officeDocument/2006/relationships/hyperlink" Target="https://www.linkedin.com/in/martinmontrieul/" TargetMode="External"/><Relationship Id="rId634" Type="http://schemas.openxmlformats.org/officeDocument/2006/relationships/hyperlink" Target="mailto:hoskuldur@polarregiongames.com" TargetMode="External"/><Relationship Id="rId841" Type="http://schemas.openxmlformats.org/officeDocument/2006/relationships/hyperlink" Target="http://vloot.io/" TargetMode="External"/><Relationship Id="rId1264" Type="http://schemas.openxmlformats.org/officeDocument/2006/relationships/hyperlink" Target="mailto:dany.robitaille@altkey.ca" TargetMode="External"/><Relationship Id="rId1471" Type="http://schemas.openxmlformats.org/officeDocument/2006/relationships/hyperlink" Target="mailto:grombach@magenta.de" TargetMode="External"/><Relationship Id="rId1569" Type="http://schemas.openxmlformats.org/officeDocument/2006/relationships/hyperlink" Target="mailto:royal@expanxia.com" TargetMode="External"/><Relationship Id="rId701" Type="http://schemas.openxmlformats.org/officeDocument/2006/relationships/hyperlink" Target="mailto:berkersiino@outlook.com" TargetMode="External"/><Relationship Id="rId939" Type="http://schemas.openxmlformats.org/officeDocument/2006/relationships/hyperlink" Target="mailto:Frederico.kessler@funfair.io" TargetMode="External"/><Relationship Id="rId1124" Type="http://schemas.openxmlformats.org/officeDocument/2006/relationships/hyperlink" Target="https://www.linkedin.com/in/mathiasroyer/" TargetMode="External"/><Relationship Id="rId1331" Type="http://schemas.openxmlformats.org/officeDocument/2006/relationships/hyperlink" Target="https://www.linkedin.com/in/hrvoje-mitic" TargetMode="External"/><Relationship Id="rId68" Type="http://schemas.openxmlformats.org/officeDocument/2006/relationships/hyperlink" Target="mailto:chris@styngr.com" TargetMode="External"/><Relationship Id="rId1429" Type="http://schemas.openxmlformats.org/officeDocument/2006/relationships/hyperlink" Target="mailto:antoine.jullemier@gadsme.com" TargetMode="External"/><Relationship Id="rId1636" Type="http://schemas.openxmlformats.org/officeDocument/2006/relationships/hyperlink" Target="mailto:adrian@invokation.games" TargetMode="External"/><Relationship Id="rId1703" Type="http://schemas.openxmlformats.org/officeDocument/2006/relationships/hyperlink" Target="mailto:eyram@letiarts.com" TargetMode="External"/><Relationship Id="rId284" Type="http://schemas.openxmlformats.org/officeDocument/2006/relationships/hyperlink" Target="http://merso.io/" TargetMode="External"/><Relationship Id="rId491" Type="http://schemas.openxmlformats.org/officeDocument/2006/relationships/hyperlink" Target="mailto:Info@sophia-tran.de" TargetMode="External"/><Relationship Id="rId144" Type="http://schemas.openxmlformats.org/officeDocument/2006/relationships/hyperlink" Target="mailto:davissko@devmons.gg" TargetMode="External"/><Relationship Id="rId589" Type="http://schemas.openxmlformats.org/officeDocument/2006/relationships/hyperlink" Target="mailto:maria.a@cointelegraph.com" TargetMode="External"/><Relationship Id="rId796" Type="http://schemas.openxmlformats.org/officeDocument/2006/relationships/hyperlink" Target="https://linkedin.com/in/saadzaeem" TargetMode="External"/><Relationship Id="rId351" Type="http://schemas.openxmlformats.org/officeDocument/2006/relationships/hyperlink" Target="https://www.linkedin.com/in/hrwonderwoman/" TargetMode="External"/><Relationship Id="rId449" Type="http://schemas.openxmlformats.org/officeDocument/2006/relationships/hyperlink" Target="mailto:jason@xpsummit.ca" TargetMode="External"/><Relationship Id="rId656" Type="http://schemas.openxmlformats.org/officeDocument/2006/relationships/hyperlink" Target="mailto:Jenny@talofagames.com" TargetMode="External"/><Relationship Id="rId863" Type="http://schemas.openxmlformats.org/officeDocument/2006/relationships/hyperlink" Target="mailto:omer@rabbitholecreations.studio" TargetMode="External"/><Relationship Id="rId1079" Type="http://schemas.openxmlformats.org/officeDocument/2006/relationships/hyperlink" Target="https://www.linkedin.com/in/medstone/" TargetMode="External"/><Relationship Id="rId1286" Type="http://schemas.openxmlformats.org/officeDocument/2006/relationships/hyperlink" Target="mailto:bernardo@druidcreative.gg" TargetMode="External"/><Relationship Id="rId1493" Type="http://schemas.openxmlformats.org/officeDocument/2006/relationships/hyperlink" Target="mailto:jeremy.joiner@rocketscience.gg" TargetMode="External"/><Relationship Id="rId211" Type="http://schemas.openxmlformats.org/officeDocument/2006/relationships/hyperlink" Target="mailto:linn@work-work.no" TargetMode="External"/><Relationship Id="rId309" Type="http://schemas.openxmlformats.org/officeDocument/2006/relationships/hyperlink" Target="mailto:doyi@opengamefoundation.org" TargetMode="External"/><Relationship Id="rId516" Type="http://schemas.openxmlformats.org/officeDocument/2006/relationships/hyperlink" Target="https://www.linkedin.com/in/thomas-chenu-e/" TargetMode="External"/><Relationship Id="rId1146" Type="http://schemas.openxmlformats.org/officeDocument/2006/relationships/hyperlink" Target="mailto:mb@criticalhit.agency" TargetMode="External"/><Relationship Id="rId723" Type="http://schemas.openxmlformats.org/officeDocument/2006/relationships/hyperlink" Target="mailto:minchi@hyperplay.xyz" TargetMode="External"/><Relationship Id="rId930" Type="http://schemas.openxmlformats.org/officeDocument/2006/relationships/hyperlink" Target="mailto:diego.beltrame@unity3d.com" TargetMode="External"/><Relationship Id="rId1006" Type="http://schemas.openxmlformats.org/officeDocument/2006/relationships/hyperlink" Target="https://www.linkedin.com/in/matheus-vivian-3345a3114/" TargetMode="External"/><Relationship Id="rId1353" Type="http://schemas.openxmlformats.org/officeDocument/2006/relationships/hyperlink" Target="mailto:brooke@cdrexdev.com" TargetMode="External"/><Relationship Id="rId1560" Type="http://schemas.openxmlformats.org/officeDocument/2006/relationships/hyperlink" Target="mailto:press@gamingpartys.de" TargetMode="External"/><Relationship Id="rId1658" Type="http://schemas.openxmlformats.org/officeDocument/2006/relationships/hyperlink" Target="mailto:hello@shewassuchagoodhorse.com" TargetMode="External"/><Relationship Id="rId1213" Type="http://schemas.openxmlformats.org/officeDocument/2006/relationships/hyperlink" Target="mailto:dov@savvysaver.co.za" TargetMode="External"/><Relationship Id="rId1420" Type="http://schemas.openxmlformats.org/officeDocument/2006/relationships/hyperlink" Target="mailto:alfonso.ortiz@tarutech.ai" TargetMode="External"/><Relationship Id="rId1518" Type="http://schemas.openxmlformats.org/officeDocument/2006/relationships/hyperlink" Target="mailto:maxime.cotin@apptweak.com" TargetMode="External"/><Relationship Id="rId1725" Type="http://schemas.openxmlformats.org/officeDocument/2006/relationships/hyperlink" Target="mailto:jaykim@oneunivrs.com" TargetMode="External"/><Relationship Id="rId17" Type="http://schemas.openxmlformats.org/officeDocument/2006/relationships/hyperlink" Target="https://www.linkedin.com/in/turan-selvi?utm_source=share&amp;utm_campaign=share_via&amp;utm_content=profile&amp;utm_medium=ios_app" TargetMode="External"/><Relationship Id="rId166" Type="http://schemas.openxmlformats.org/officeDocument/2006/relationships/hyperlink" Target="mailto:daniel@onbeam.com" TargetMode="External"/><Relationship Id="rId373" Type="http://schemas.openxmlformats.org/officeDocument/2006/relationships/hyperlink" Target="mailto:bukareva@playgama.com" TargetMode="External"/><Relationship Id="rId580" Type="http://schemas.openxmlformats.org/officeDocument/2006/relationships/hyperlink" Target="mailto:stan@wemade.com" TargetMode="External"/><Relationship Id="rId1" Type="http://schemas.openxmlformats.org/officeDocument/2006/relationships/hyperlink" Target="mailto:adam@warped.games" TargetMode="External"/><Relationship Id="rId233" Type="http://schemas.openxmlformats.org/officeDocument/2006/relationships/hyperlink" Target="mailto:duane@discovered.ae" TargetMode="External"/><Relationship Id="rId440" Type="http://schemas.openxmlformats.org/officeDocument/2006/relationships/hyperlink" Target="mailto:gabriel.parent@edgegap.com" TargetMode="External"/><Relationship Id="rId678" Type="http://schemas.openxmlformats.org/officeDocument/2006/relationships/hyperlink" Target="mailto:Sparvini@activision.com" TargetMode="External"/><Relationship Id="rId885" Type="http://schemas.openxmlformats.org/officeDocument/2006/relationships/hyperlink" Target="mailto:seunghee@liquidx.studio" TargetMode="External"/><Relationship Id="rId1070" Type="http://schemas.openxmlformats.org/officeDocument/2006/relationships/hyperlink" Target="https://www.linkedin.com/in/branko-petrovic-53ba98234/" TargetMode="External"/><Relationship Id="rId300" Type="http://schemas.openxmlformats.org/officeDocument/2006/relationships/hyperlink" Target="mailto:robin@blackblock.io" TargetMode="External"/><Relationship Id="rId538" Type="http://schemas.openxmlformats.org/officeDocument/2006/relationships/hyperlink" Target="mailto:djicha@madfingergames.com" TargetMode="External"/><Relationship Id="rId745" Type="http://schemas.openxmlformats.org/officeDocument/2006/relationships/hyperlink" Target="https://linkedin.com/in/nahir-fajardo" TargetMode="External"/><Relationship Id="rId952" Type="http://schemas.openxmlformats.org/officeDocument/2006/relationships/hyperlink" Target="mailto:gunjan@beamable.com" TargetMode="External"/><Relationship Id="rId1168" Type="http://schemas.openxmlformats.org/officeDocument/2006/relationships/hyperlink" Target="https://www.linkedin.com/in/pascalnataf/" TargetMode="External"/><Relationship Id="rId1375" Type="http://schemas.openxmlformats.org/officeDocument/2006/relationships/hyperlink" Target="mailto:gb@gamesfund.vc" TargetMode="External"/><Relationship Id="rId1582" Type="http://schemas.openxmlformats.org/officeDocument/2006/relationships/hyperlink" Target="mailto:tung@viztadgtl.com" TargetMode="External"/><Relationship Id="rId81" Type="http://schemas.openxmlformats.org/officeDocument/2006/relationships/hyperlink" Target="https://www.linkedin.com/in/anastasiia-kaidalova/" TargetMode="External"/><Relationship Id="rId605" Type="http://schemas.openxmlformats.org/officeDocument/2006/relationships/hyperlink" Target="mailto:Matt@chaincraft.games" TargetMode="External"/><Relationship Id="rId812" Type="http://schemas.openxmlformats.org/officeDocument/2006/relationships/hyperlink" Target="mailto:lamastijgen@gmail.com" TargetMode="External"/><Relationship Id="rId1028" Type="http://schemas.openxmlformats.org/officeDocument/2006/relationships/hyperlink" Target="mailto:philipp@legendaryplay.gg" TargetMode="External"/><Relationship Id="rId1235" Type="http://schemas.openxmlformats.org/officeDocument/2006/relationships/hyperlink" Target="mailto:anton@fastsight.ai" TargetMode="External"/><Relationship Id="rId1442" Type="http://schemas.openxmlformats.org/officeDocument/2006/relationships/hyperlink" Target="mailto:Cartic@juegostudio.com" TargetMode="External"/><Relationship Id="rId1302" Type="http://schemas.openxmlformats.org/officeDocument/2006/relationships/hyperlink" Target="mailto:kinga@erebor.capital" TargetMode="External"/><Relationship Id="rId39" Type="http://schemas.openxmlformats.org/officeDocument/2006/relationships/hyperlink" Target="mailto:Tl@savagetech.gg" TargetMode="External"/><Relationship Id="rId1607" Type="http://schemas.openxmlformats.org/officeDocument/2006/relationships/hyperlink" Target="mailto:paulsendroiu@gmail.com" TargetMode="External"/><Relationship Id="rId188" Type="http://schemas.openxmlformats.org/officeDocument/2006/relationships/hyperlink" Target="https://www.linkedin.com/in/anas-a-0b11842b/" TargetMode="External"/><Relationship Id="rId395" Type="http://schemas.openxmlformats.org/officeDocument/2006/relationships/hyperlink" Target="https://linkedin.com/in/jameshursthouse" TargetMode="External"/><Relationship Id="rId255" Type="http://schemas.openxmlformats.org/officeDocument/2006/relationships/hyperlink" Target="https://www.linkedin.com/in/owlewis/" TargetMode="External"/><Relationship Id="rId462" Type="http://schemas.openxmlformats.org/officeDocument/2006/relationships/hyperlink" Target="mailto:smirkon16@gmail.com" TargetMode="External"/><Relationship Id="rId1092" Type="http://schemas.openxmlformats.org/officeDocument/2006/relationships/hyperlink" Target="mailto:anoop@losermentality.games" TargetMode="External"/><Relationship Id="rId1397" Type="http://schemas.openxmlformats.org/officeDocument/2006/relationships/hyperlink" Target="mailto:alex@thirtytwo.tv" TargetMode="External"/><Relationship Id="rId115" Type="http://schemas.openxmlformats.org/officeDocument/2006/relationships/hyperlink" Target="mailto:zen@wilderworld.com" TargetMode="External"/><Relationship Id="rId322" Type="http://schemas.openxmlformats.org/officeDocument/2006/relationships/hyperlink" Target="http://linkedin.com/in/samsteffanina" TargetMode="External"/><Relationship Id="rId767" Type="http://schemas.openxmlformats.org/officeDocument/2006/relationships/hyperlink" Target="mailto:rana@raptorpr.com" TargetMode="External"/><Relationship Id="rId974" Type="http://schemas.openxmlformats.org/officeDocument/2006/relationships/hyperlink" Target="https://www.linkedin.com/in/geogrify/" TargetMode="External"/><Relationship Id="rId627" Type="http://schemas.openxmlformats.org/officeDocument/2006/relationships/hyperlink" Target="http://www.linkedin.com/in/" TargetMode="External"/><Relationship Id="rId834" Type="http://schemas.openxmlformats.org/officeDocument/2006/relationships/hyperlink" Target="mailto:ryan@beamable.com" TargetMode="External"/><Relationship Id="rId1257" Type="http://schemas.openxmlformats.org/officeDocument/2006/relationships/hyperlink" Target="https://www.linkedin.com/in/kevinzhanggames/" TargetMode="External"/><Relationship Id="rId1464" Type="http://schemas.openxmlformats.org/officeDocument/2006/relationships/hyperlink" Target="https://www.linkedin.com/in/flopabst/" TargetMode="External"/><Relationship Id="rId1671" Type="http://schemas.openxmlformats.org/officeDocument/2006/relationships/hyperlink" Target="https://www.linkedin.com/in/amanda-sleze-%F0%9F%94%9C-gamescom-3bb23657/" TargetMode="External"/><Relationship Id="rId901" Type="http://schemas.openxmlformats.org/officeDocument/2006/relationships/hyperlink" Target="https://www.linkedin.com/in/ataberkates/" TargetMode="External"/><Relationship Id="rId1117" Type="http://schemas.openxmlformats.org/officeDocument/2006/relationships/hyperlink" Target="mailto:daria.berdnikova@coda.co" TargetMode="External"/><Relationship Id="rId1324" Type="http://schemas.openxmlformats.org/officeDocument/2006/relationships/hyperlink" Target="https://www.linkedin.com/in/gr%C3%A9goire-fontanelli-%F0%9F%94%9C-gamescom-a85663144?utm_source=share&amp;utm_campaign=share_via&amp;utm_content=profile&amp;utm_medium=android_app" TargetMode="External"/><Relationship Id="rId1531" Type="http://schemas.openxmlformats.org/officeDocument/2006/relationships/hyperlink" Target="https://www.linkedin.com/in/michaelbriangallagher/" TargetMode="External"/><Relationship Id="rId30" Type="http://schemas.openxmlformats.org/officeDocument/2006/relationships/hyperlink" Target="mailto:yoav@sochen.org" TargetMode="External"/><Relationship Id="rId1629" Type="http://schemas.openxmlformats.org/officeDocument/2006/relationships/hyperlink" Target="mailto:Landonostler@thinkingdata.io" TargetMode="External"/><Relationship Id="rId277" Type="http://schemas.openxmlformats.org/officeDocument/2006/relationships/hyperlink" Target="mailto:jorge@thegamingstrategist.com" TargetMode="External"/><Relationship Id="rId484" Type="http://schemas.openxmlformats.org/officeDocument/2006/relationships/hyperlink" Target="mailto:ammar@revolvinggames.com" TargetMode="External"/><Relationship Id="rId137" Type="http://schemas.openxmlformats.org/officeDocument/2006/relationships/hyperlink" Target="http://linkedin.com/in/alexey-kirichenkomotionlab" TargetMode="External"/><Relationship Id="rId344" Type="http://schemas.openxmlformats.org/officeDocument/2006/relationships/hyperlink" Target="mailto:ana@onbeamc.om" TargetMode="External"/><Relationship Id="rId691" Type="http://schemas.openxmlformats.org/officeDocument/2006/relationships/hyperlink" Target="mailto:marc@sabaientertainment.com" TargetMode="External"/><Relationship Id="rId789" Type="http://schemas.openxmlformats.org/officeDocument/2006/relationships/hyperlink" Target="mailto:Smar@sequence.xyz" TargetMode="External"/><Relationship Id="rId996" Type="http://schemas.openxmlformats.org/officeDocument/2006/relationships/hyperlink" Target="mailto:marina@tiltingpoint.com" TargetMode="External"/><Relationship Id="rId551" Type="http://schemas.openxmlformats.org/officeDocument/2006/relationships/hyperlink" Target="mailto:long@ggwp.com" TargetMode="External"/><Relationship Id="rId649" Type="http://schemas.openxmlformats.org/officeDocument/2006/relationships/hyperlink" Target="mailto:iegor@kavagaming.com" TargetMode="External"/><Relationship Id="rId856" Type="http://schemas.openxmlformats.org/officeDocument/2006/relationships/hyperlink" Target="mailto:j9wj8sk64v@privaterelay.appleid.com" TargetMode="External"/><Relationship Id="rId1181" Type="http://schemas.openxmlformats.org/officeDocument/2006/relationships/hyperlink" Target="mailto:clemens.amon@atmoky.com" TargetMode="External"/><Relationship Id="rId1279" Type="http://schemas.openxmlformats.org/officeDocument/2006/relationships/hyperlink" Target="https://www.linkedin.com/in/tomakomitski/" TargetMode="External"/><Relationship Id="rId1486" Type="http://schemas.openxmlformats.org/officeDocument/2006/relationships/hyperlink" Target="mailto:jeet.thakkar@lysto.io" TargetMode="External"/><Relationship Id="rId204" Type="http://schemas.openxmlformats.org/officeDocument/2006/relationships/hyperlink" Target="mailto:e@asteranova.com" TargetMode="External"/><Relationship Id="rId411" Type="http://schemas.openxmlformats.org/officeDocument/2006/relationships/hyperlink" Target="https://linkedin.com/in/caseygrooms" TargetMode="External"/><Relationship Id="rId509" Type="http://schemas.openxmlformats.org/officeDocument/2006/relationships/hyperlink" Target="mailto:elyot@lunarchstudios.com" TargetMode="External"/><Relationship Id="rId1041" Type="http://schemas.openxmlformats.org/officeDocument/2006/relationships/hyperlink" Target="https://www.linkedin.com/in/sonny-tsiopani-87b372235/" TargetMode="External"/><Relationship Id="rId1139" Type="http://schemas.openxmlformats.org/officeDocument/2006/relationships/hyperlink" Target="mailto:d@tlon.vg" TargetMode="External"/><Relationship Id="rId1346" Type="http://schemas.openxmlformats.org/officeDocument/2006/relationships/hyperlink" Target="http://www.linkedin.com/in/nicolas-pr%C3%A9vost-%F0%9F%94%9Cgamescom-533575112" TargetMode="External"/><Relationship Id="rId1693" Type="http://schemas.openxmlformats.org/officeDocument/2006/relationships/hyperlink" Target="mailto:chris@infernozilla.com" TargetMode="External"/><Relationship Id="rId716" Type="http://schemas.openxmlformats.org/officeDocument/2006/relationships/hyperlink" Target="mailto:zlatko@lussa.io" TargetMode="External"/><Relationship Id="rId923" Type="http://schemas.openxmlformats.org/officeDocument/2006/relationships/hyperlink" Target="mailto:ciaran.daly@twistedworks.com" TargetMode="External"/><Relationship Id="rId1553" Type="http://schemas.openxmlformats.org/officeDocument/2006/relationships/hyperlink" Target="mailto:nick@gamesconsulting.net" TargetMode="External"/><Relationship Id="rId52" Type="http://schemas.openxmlformats.org/officeDocument/2006/relationships/hyperlink" Target="mailto:o.suptelia@4taleproduction.com" TargetMode="External"/><Relationship Id="rId1206" Type="http://schemas.openxmlformats.org/officeDocument/2006/relationships/hyperlink" Target="http://replkt.ai/" TargetMode="External"/><Relationship Id="rId1413" Type="http://schemas.openxmlformats.org/officeDocument/2006/relationships/hyperlink" Target="mailto:alexander.hamparsomian@gmail.com" TargetMode="External"/><Relationship Id="rId1620" Type="http://schemas.openxmlformats.org/officeDocument/2006/relationships/hyperlink" Target="mailto:Marc.olle@doublew.group" TargetMode="External"/><Relationship Id="rId1718" Type="http://schemas.openxmlformats.org/officeDocument/2006/relationships/hyperlink" Target="mailto:andreas.demetriou@banijayrights.com" TargetMode="External"/><Relationship Id="rId299" Type="http://schemas.openxmlformats.org/officeDocument/2006/relationships/hyperlink" Target="https://www.linkedin.com/in/domenik-maier-%F0%9F%94%9C-gamescom-a291ab130?utm_source=share&amp;utm_campaign=share_via&amp;utm_content=profile&amp;utm_medium=ios_app" TargetMode="External"/><Relationship Id="rId159" Type="http://schemas.openxmlformats.org/officeDocument/2006/relationships/hyperlink" Target="mailto:aldric@mixedrealms.com" TargetMode="External"/><Relationship Id="rId366" Type="http://schemas.openxmlformats.org/officeDocument/2006/relationships/hyperlink" Target="https://www.linkedin.com/in/nikolaj-yatsyshyn-12865920a/" TargetMode="External"/><Relationship Id="rId573" Type="http://schemas.openxmlformats.org/officeDocument/2006/relationships/hyperlink" Target="https://linkedin.com/in/laurin-bylica" TargetMode="External"/><Relationship Id="rId780" Type="http://schemas.openxmlformats.org/officeDocument/2006/relationships/hyperlink" Target="mailto:johnny@lightningforge.games" TargetMode="External"/><Relationship Id="rId226" Type="http://schemas.openxmlformats.org/officeDocument/2006/relationships/hyperlink" Target="mailto:shayli@mutani.io" TargetMode="External"/><Relationship Id="rId433" Type="http://schemas.openxmlformats.org/officeDocument/2006/relationships/hyperlink" Target="https://www.linkedin.com/in/ryan-buck-%F0%9F%94%9C-gamescom-devcom-475514270/" TargetMode="External"/><Relationship Id="rId878" Type="http://schemas.openxmlformats.org/officeDocument/2006/relationships/hyperlink" Target="mailto:g@playdreamworld.com" TargetMode="External"/><Relationship Id="rId1063" Type="http://schemas.openxmlformats.org/officeDocument/2006/relationships/hyperlink" Target="mailto:akejuabiodun9@gmail.com" TargetMode="External"/><Relationship Id="rId1270" Type="http://schemas.openxmlformats.org/officeDocument/2006/relationships/hyperlink" Target="mailto:chrisuglietta@gmail.com" TargetMode="External"/><Relationship Id="rId640" Type="http://schemas.openxmlformats.org/officeDocument/2006/relationships/hyperlink" Target="mailto:iankuz25@gmail.com" TargetMode="External"/><Relationship Id="rId738" Type="http://schemas.openxmlformats.org/officeDocument/2006/relationships/hyperlink" Target="mailto:robin@blackblock.io" TargetMode="External"/><Relationship Id="rId945" Type="http://schemas.openxmlformats.org/officeDocument/2006/relationships/hyperlink" Target="http://gameinfluencer.com/" TargetMode="External"/><Relationship Id="rId1368" Type="http://schemas.openxmlformats.org/officeDocument/2006/relationships/hyperlink" Target="https://www.linkedin.com/in/calarconb/" TargetMode="External"/><Relationship Id="rId1575" Type="http://schemas.openxmlformats.org/officeDocument/2006/relationships/hyperlink" Target="mailto:stevena@ecigames.net" TargetMode="External"/><Relationship Id="rId74" Type="http://schemas.openxmlformats.org/officeDocument/2006/relationships/hyperlink" Target="mailto:matthew@vyersoft.com" TargetMode="External"/><Relationship Id="rId500" Type="http://schemas.openxmlformats.org/officeDocument/2006/relationships/hyperlink" Target="mailto:jonathan@nevalence.com" TargetMode="External"/><Relationship Id="rId805" Type="http://schemas.openxmlformats.org/officeDocument/2006/relationships/hyperlink" Target="https://linkedin.com/in/davidan" TargetMode="External"/><Relationship Id="rId1130" Type="http://schemas.openxmlformats.org/officeDocument/2006/relationships/hyperlink" Target="https://www.linkedin.com/in/piotr-kwiatkowski-a9a769103/" TargetMode="External"/><Relationship Id="rId1228" Type="http://schemas.openxmlformats.org/officeDocument/2006/relationships/hyperlink" Target="mailto:Simon@pudoctopus.com" TargetMode="External"/><Relationship Id="rId1435" Type="http://schemas.openxmlformats.org/officeDocument/2006/relationships/hyperlink" Target="mailto:astrid@elsewherenfp.com" TargetMode="External"/><Relationship Id="rId1642" Type="http://schemas.openxmlformats.org/officeDocument/2006/relationships/hyperlink" Target="mailto:personaegamestudio@gmail.com" TargetMode="External"/><Relationship Id="rId1502" Type="http://schemas.openxmlformats.org/officeDocument/2006/relationships/hyperlink" Target="mailto:josephazzam@hotmail.com" TargetMode="External"/><Relationship Id="rId290" Type="http://schemas.openxmlformats.org/officeDocument/2006/relationships/hyperlink" Target="mailto:kun@forge.gg" TargetMode="External"/><Relationship Id="rId388" Type="http://schemas.openxmlformats.org/officeDocument/2006/relationships/hyperlink" Target="mailto:didrik@porcelainfortress.com" TargetMode="External"/><Relationship Id="rId150" Type="http://schemas.openxmlformats.org/officeDocument/2006/relationships/hyperlink" Target="mailto:Matt@moonsworth.com" TargetMode="External"/><Relationship Id="rId595" Type="http://schemas.openxmlformats.org/officeDocument/2006/relationships/hyperlink" Target="mailto:jongmoonkim@com2us.com" TargetMode="External"/><Relationship Id="rId248" Type="http://schemas.openxmlformats.org/officeDocument/2006/relationships/hyperlink" Target="mailto:lennart@galacticentertainment.com" TargetMode="External"/><Relationship Id="rId455" Type="http://schemas.openxmlformats.org/officeDocument/2006/relationships/hyperlink" Target="mailto:max@rockawaygames.com" TargetMode="External"/><Relationship Id="rId662" Type="http://schemas.openxmlformats.org/officeDocument/2006/relationships/hyperlink" Target="mailto:martyn@metaverseme.io" TargetMode="External"/><Relationship Id="rId1085" Type="http://schemas.openxmlformats.org/officeDocument/2006/relationships/hyperlink" Target="https://www.linkedin.com/in/pavel-dolezal-%F0%9F%94%9C-gamescom-8b293992/" TargetMode="External"/><Relationship Id="rId1292" Type="http://schemas.openxmlformats.org/officeDocument/2006/relationships/hyperlink" Target="mailto:andre@theindieadvisory.com" TargetMode="External"/><Relationship Id="rId108" Type="http://schemas.openxmlformats.org/officeDocument/2006/relationships/hyperlink" Target="http://linkedin.com/in/tobyallen" TargetMode="External"/><Relationship Id="rId315" Type="http://schemas.openxmlformats.org/officeDocument/2006/relationships/hyperlink" Target="mailto:dan@1amgaming.com" TargetMode="External"/><Relationship Id="rId522" Type="http://schemas.openxmlformats.org/officeDocument/2006/relationships/hyperlink" Target="https://www.linkedin.com/in/richard-petrich-711b71113/" TargetMode="External"/><Relationship Id="rId967" Type="http://schemas.openxmlformats.org/officeDocument/2006/relationships/hyperlink" Target="mailto:john@guildsoftware.com" TargetMode="External"/><Relationship Id="rId1152" Type="http://schemas.openxmlformats.org/officeDocument/2006/relationships/hyperlink" Target="mailto:attilamenesi@esportian.com" TargetMode="External"/><Relationship Id="rId1597" Type="http://schemas.openxmlformats.org/officeDocument/2006/relationships/hyperlink" Target="mailto:yasmin@devotedstudios.com" TargetMode="External"/><Relationship Id="rId96" Type="http://schemas.openxmlformats.org/officeDocument/2006/relationships/hyperlink" Target="mailto:craig@getspaceport.com" TargetMode="External"/><Relationship Id="rId827" Type="http://schemas.openxmlformats.org/officeDocument/2006/relationships/hyperlink" Target="mailto:trapper@beamable.com" TargetMode="External"/><Relationship Id="rId1012" Type="http://schemas.openxmlformats.org/officeDocument/2006/relationships/hyperlink" Target="https://linkedin.com/in/migueloliveira" TargetMode="External"/><Relationship Id="rId1457" Type="http://schemas.openxmlformats.org/officeDocument/2006/relationships/hyperlink" Target="mailto:EdAyb@LIVE.COM" TargetMode="External"/><Relationship Id="rId1664" Type="http://schemas.openxmlformats.org/officeDocument/2006/relationships/hyperlink" Target="mailto:tesserastudios@gmail.com" TargetMode="External"/><Relationship Id="rId1317" Type="http://schemas.openxmlformats.org/officeDocument/2006/relationships/hyperlink" Target="mailto:patrick@cozygamestudio.com" TargetMode="External"/><Relationship Id="rId1524" Type="http://schemas.openxmlformats.org/officeDocument/2006/relationships/hyperlink" Target="mailto:melnik@axlebolt.com" TargetMode="External"/><Relationship Id="rId1731" Type="http://schemas.openxmlformats.org/officeDocument/2006/relationships/hyperlink" Target="mailto:jpsms.saraiva@gmail.com" TargetMode="External"/><Relationship Id="rId23" Type="http://schemas.openxmlformats.org/officeDocument/2006/relationships/hyperlink" Target="https://www.linkedin.com/in/elsatung?utm_source=share&amp;utm_campaign=share_via&amp;utm_content=profile&amp;utm_medium=ios_app" TargetMode="External"/><Relationship Id="rId172" Type="http://schemas.openxmlformats.org/officeDocument/2006/relationships/hyperlink" Target="mailto:matteo522@gmail.com" TargetMode="External"/><Relationship Id="rId477" Type="http://schemas.openxmlformats.org/officeDocument/2006/relationships/hyperlink" Target="mailto:contact@dymstudios.com" TargetMode="External"/><Relationship Id="rId684" Type="http://schemas.openxmlformats.org/officeDocument/2006/relationships/hyperlink" Target="https://www.linkedin.com/in/jimioh/" TargetMode="External"/><Relationship Id="rId337" Type="http://schemas.openxmlformats.org/officeDocument/2006/relationships/hyperlink" Target="mailto:simon.lakos@mrkite.io" TargetMode="External"/><Relationship Id="rId891" Type="http://schemas.openxmlformats.org/officeDocument/2006/relationships/hyperlink" Target="mailto:alex.crawford@immutable.com" TargetMode="External"/><Relationship Id="rId989" Type="http://schemas.openxmlformats.org/officeDocument/2006/relationships/hyperlink" Target="http://www.linkedin.com/in/krystian-jaroszynski-80949437" TargetMode="External"/><Relationship Id="rId544" Type="http://schemas.openxmlformats.org/officeDocument/2006/relationships/hyperlink" Target="mailto:vitalii@vashchuk.org" TargetMode="External"/><Relationship Id="rId751" Type="http://schemas.openxmlformats.org/officeDocument/2006/relationships/hyperlink" Target="https://www.linkedin.com/in/alextarrand/" TargetMode="External"/><Relationship Id="rId849" Type="http://schemas.openxmlformats.org/officeDocument/2006/relationships/hyperlink" Target="http://www.linkedin.com/in/shihamanda" TargetMode="External"/><Relationship Id="rId1174" Type="http://schemas.openxmlformats.org/officeDocument/2006/relationships/hyperlink" Target="https://www.linkedin.com/in/maria-litvinova-91b177348" TargetMode="External"/><Relationship Id="rId1381" Type="http://schemas.openxmlformats.org/officeDocument/2006/relationships/hyperlink" Target="mailto:andrii@prismstudio.com" TargetMode="External"/><Relationship Id="rId1479" Type="http://schemas.openxmlformats.org/officeDocument/2006/relationships/hyperlink" Target="https://uk.linkedin.com/in/hueichan" TargetMode="External"/><Relationship Id="rId1686" Type="http://schemas.openxmlformats.org/officeDocument/2006/relationships/hyperlink" Target="https://www.linkedin.com/in/nikitaspaceit/" TargetMode="External"/><Relationship Id="rId404" Type="http://schemas.openxmlformats.org/officeDocument/2006/relationships/hyperlink" Target="https://linkedin.com/in/tonygascon" TargetMode="External"/><Relationship Id="rId611" Type="http://schemas.openxmlformats.org/officeDocument/2006/relationships/hyperlink" Target="mailto:sh.sosa@gmail.com" TargetMode="External"/><Relationship Id="rId1034" Type="http://schemas.openxmlformats.org/officeDocument/2006/relationships/hyperlink" Target="mailto:richard.mclean@sensortower.com" TargetMode="External"/><Relationship Id="rId1241" Type="http://schemas.openxmlformats.org/officeDocument/2006/relationships/hyperlink" Target="mailto:marco@of3d.com" TargetMode="External"/><Relationship Id="rId1339" Type="http://schemas.openxmlformats.org/officeDocument/2006/relationships/hyperlink" Target="mailto:logan@getwildfire.gg" TargetMode="External"/><Relationship Id="rId709" Type="http://schemas.openxmlformats.org/officeDocument/2006/relationships/hyperlink" Target="https://www.linkedin.com/in/tommasojakob/" TargetMode="External"/><Relationship Id="rId916" Type="http://schemas.openxmlformats.org/officeDocument/2006/relationships/hyperlink" Target="https://www.linkedin.com/in/ceciliafadul/" TargetMode="External"/><Relationship Id="rId1101" Type="http://schemas.openxmlformats.org/officeDocument/2006/relationships/hyperlink" Target="mailto:steven@ggtalentgroup.com" TargetMode="External"/><Relationship Id="rId1546" Type="http://schemas.openxmlformats.org/officeDocument/2006/relationships/hyperlink" Target="https://maf.ad/en/" TargetMode="External"/><Relationship Id="rId45" Type="http://schemas.openxmlformats.org/officeDocument/2006/relationships/hyperlink" Target="mailto:Michael.oconnor@mrkite.io" TargetMode="External"/><Relationship Id="rId1406" Type="http://schemas.openxmlformats.org/officeDocument/2006/relationships/hyperlink" Target="https://linkedin.com/in/alexanderagosta" TargetMode="External"/><Relationship Id="rId1613" Type="http://schemas.openxmlformats.org/officeDocument/2006/relationships/hyperlink" Target="mailto:matsramos7@gmail.com" TargetMode="External"/><Relationship Id="rId194" Type="http://schemas.openxmlformats.org/officeDocument/2006/relationships/hyperlink" Target="https://www.linkedin.com/in/matheus-cohen/" TargetMode="External"/><Relationship Id="rId261" Type="http://schemas.openxmlformats.org/officeDocument/2006/relationships/hyperlink" Target="https://www.linkedin.com/in/arslanmyaseen/" TargetMode="External"/><Relationship Id="rId499" Type="http://schemas.openxmlformats.org/officeDocument/2006/relationships/hyperlink" Target="mailto:jonathan@nevalence.com" TargetMode="External"/><Relationship Id="rId359" Type="http://schemas.openxmlformats.org/officeDocument/2006/relationships/hyperlink" Target="mailto:brian@alwaysgeekygames.com" TargetMode="External"/><Relationship Id="rId566" Type="http://schemas.openxmlformats.org/officeDocument/2006/relationships/hyperlink" Target="mailto:joi@ggwp.com" TargetMode="External"/><Relationship Id="rId773" Type="http://schemas.openxmlformats.org/officeDocument/2006/relationships/hyperlink" Target="mailto:msanders@punyhuman.com" TargetMode="External"/><Relationship Id="rId1196" Type="http://schemas.openxmlformats.org/officeDocument/2006/relationships/hyperlink" Target="mailto:overcoffeedgames@gmail.com" TargetMode="External"/><Relationship Id="rId121" Type="http://schemas.openxmlformats.org/officeDocument/2006/relationships/hyperlink" Target="mailto:Nf@niklasfaust.com" TargetMode="External"/><Relationship Id="rId219" Type="http://schemas.openxmlformats.org/officeDocument/2006/relationships/hyperlink" Target="https://linkedin.com/in/markremiszewski" TargetMode="External"/><Relationship Id="rId426" Type="http://schemas.openxmlformats.org/officeDocument/2006/relationships/hyperlink" Target="mailto:martin.montrieul@gmail.com" TargetMode="External"/><Relationship Id="rId633" Type="http://schemas.openxmlformats.org/officeDocument/2006/relationships/hyperlink" Target="https://www.linkedin.com/in/joanie-kraut?utm_source=share&amp;utm_campaign=share_via&amp;utm_content=profile&amp;utm_medium=ios_app" TargetMode="External"/><Relationship Id="rId980" Type="http://schemas.openxmlformats.org/officeDocument/2006/relationships/hyperlink" Target="http://www.linkedin.com/in/konrad-adamczewski-292a26141" TargetMode="External"/><Relationship Id="rId1056" Type="http://schemas.openxmlformats.org/officeDocument/2006/relationships/hyperlink" Target="https://linkedin.com/in/warrendwoodward" TargetMode="External"/><Relationship Id="rId1263" Type="http://schemas.openxmlformats.org/officeDocument/2006/relationships/hyperlink" Target="https://www.linkedin.com/in/time-and-space/" TargetMode="External"/><Relationship Id="rId840" Type="http://schemas.openxmlformats.org/officeDocument/2006/relationships/hyperlink" Target="mailto:serkan@vloot.io" TargetMode="External"/><Relationship Id="rId938" Type="http://schemas.openxmlformats.org/officeDocument/2006/relationships/hyperlink" Target="mailto:frederico.kessler@funfair.io" TargetMode="External"/><Relationship Id="rId1470" Type="http://schemas.openxmlformats.org/officeDocument/2006/relationships/hyperlink" Target="https://www.linkedin.com/in/greg-a-%F0%9F%94%9C-gamescom-84313230b/" TargetMode="External"/><Relationship Id="rId1568" Type="http://schemas.openxmlformats.org/officeDocument/2006/relationships/hyperlink" Target="https://www.linkedin.com/in/rinaldoandreolli/" TargetMode="External"/><Relationship Id="rId67" Type="http://schemas.openxmlformats.org/officeDocument/2006/relationships/hyperlink" Target="https://www.linkedin.com/in/marcin-oliwkowski-1665ab46?utm_source=share&amp;utm_campaign=share_via&amp;utm_content=profile&amp;utm_medium=android_app" TargetMode="External"/><Relationship Id="rId700" Type="http://schemas.openxmlformats.org/officeDocument/2006/relationships/hyperlink" Target="https://linkedin.com/in/ariaesrafilian" TargetMode="External"/><Relationship Id="rId1123" Type="http://schemas.openxmlformats.org/officeDocument/2006/relationships/hyperlink" Target="mailto:mathias.royer@gmail.com" TargetMode="External"/><Relationship Id="rId1330" Type="http://schemas.openxmlformats.org/officeDocument/2006/relationships/hyperlink" Target="mailto:business@chainers.io" TargetMode="External"/><Relationship Id="rId1428" Type="http://schemas.openxmlformats.org/officeDocument/2006/relationships/hyperlink" Target="https://www.linkedin.com/in/pringleandrew/" TargetMode="External"/><Relationship Id="rId1635" Type="http://schemas.openxmlformats.org/officeDocument/2006/relationships/hyperlink" Target="mailto:adrian@invokation.games" TargetMode="External"/><Relationship Id="rId1702" Type="http://schemas.openxmlformats.org/officeDocument/2006/relationships/hyperlink" Target="https://www.linkedin.com/in/victor-ferrari-alvarez-457011321?utm_source=share&amp;utm_campaign=share_via&amp;utm_content=profile&amp;utm_medium=android_app" TargetMode="External"/><Relationship Id="rId283" Type="http://schemas.openxmlformats.org/officeDocument/2006/relationships/hyperlink" Target="mailto:alfredobarcena@merso.io" TargetMode="External"/><Relationship Id="rId490" Type="http://schemas.openxmlformats.org/officeDocument/2006/relationships/hyperlink" Target="mailto:info@sophia-tran.de" TargetMode="External"/><Relationship Id="rId143" Type="http://schemas.openxmlformats.org/officeDocument/2006/relationships/hyperlink" Target="https://linkedin.com/in/pooryashafiei" TargetMode="External"/><Relationship Id="rId350" Type="http://schemas.openxmlformats.org/officeDocument/2006/relationships/hyperlink" Target="mailto:jillian@pommeconsultants.com" TargetMode="External"/><Relationship Id="rId588" Type="http://schemas.openxmlformats.org/officeDocument/2006/relationships/hyperlink" Target="https://linkedin.com/in/behfar-iranmanesh-3223a6154" TargetMode="External"/><Relationship Id="rId795" Type="http://schemas.openxmlformats.org/officeDocument/2006/relationships/hyperlink" Target="mailto:saad@revolvinggames.com" TargetMode="External"/><Relationship Id="rId9" Type="http://schemas.openxmlformats.org/officeDocument/2006/relationships/hyperlink" Target="mailto:joanna.rycyk@tatemultimedia.com" TargetMode="External"/><Relationship Id="rId210" Type="http://schemas.openxmlformats.org/officeDocument/2006/relationships/hyperlink" Target="https://www.linkedin.com/in/james-trusler/" TargetMode="External"/><Relationship Id="rId448" Type="http://schemas.openxmlformats.org/officeDocument/2006/relationships/hyperlink" Target="https://www.linkedin.com/in/nauman-mulla-%F0%9F%94%9C-gamescom-39b717a1?lipi=urn%3Ali%3Apage%3Ad_flagship3_profile_view_base_contact_details%3BfLijtFaBTzK%2BgQ%2FWDZfFeA%3D%3D" TargetMode="External"/><Relationship Id="rId655" Type="http://schemas.openxmlformats.org/officeDocument/2006/relationships/hyperlink" Target="mailto:jenny@talofagames.com" TargetMode="External"/><Relationship Id="rId862" Type="http://schemas.openxmlformats.org/officeDocument/2006/relationships/hyperlink" Target="mailto:omer@rabbitholecreations.studio" TargetMode="External"/><Relationship Id="rId1078" Type="http://schemas.openxmlformats.org/officeDocument/2006/relationships/hyperlink" Target="mailto:mestone8887@gmail.com" TargetMode="External"/><Relationship Id="rId1285" Type="http://schemas.openxmlformats.org/officeDocument/2006/relationships/hyperlink" Target="http://www.linkedin.com/in/ivanna-putalkevych--996b001b9" TargetMode="External"/><Relationship Id="rId1492" Type="http://schemas.openxmlformats.org/officeDocument/2006/relationships/hyperlink" Target="mailto:jeremy.joiner@rocketscience.gg" TargetMode="External"/><Relationship Id="rId308" Type="http://schemas.openxmlformats.org/officeDocument/2006/relationships/hyperlink" Target="mailto:doyi@opengamefoundation.org" TargetMode="External"/><Relationship Id="rId515" Type="http://schemas.openxmlformats.org/officeDocument/2006/relationships/hyperlink" Target="mailto:thomas.chenu.linkedin@gmail.com" TargetMode="External"/><Relationship Id="rId722" Type="http://schemas.openxmlformats.org/officeDocument/2006/relationships/hyperlink" Target="mailto:park.minchi@gmail.com" TargetMode="External"/><Relationship Id="rId1145" Type="http://schemas.openxmlformats.org/officeDocument/2006/relationships/hyperlink" Target="mailto:mb@criticalhit.agency" TargetMode="External"/><Relationship Id="rId1352" Type="http://schemas.openxmlformats.org/officeDocument/2006/relationships/hyperlink" Target="http://www.linkedin.com/in/aayush-agarwal1238" TargetMode="External"/><Relationship Id="rId89" Type="http://schemas.openxmlformats.org/officeDocument/2006/relationships/hyperlink" Target="mailto:nick@epitome.studio" TargetMode="External"/><Relationship Id="rId1005" Type="http://schemas.openxmlformats.org/officeDocument/2006/relationships/hyperlink" Target="mailto:matheus@hermitcrabstudio.com" TargetMode="External"/><Relationship Id="rId1212" Type="http://schemas.openxmlformats.org/officeDocument/2006/relationships/hyperlink" Target="mailto:dov@savvysaver.co.za" TargetMode="External"/><Relationship Id="rId1657" Type="http://schemas.openxmlformats.org/officeDocument/2006/relationships/hyperlink" Target="mailto:daniel.knutsson88@gmail.com" TargetMode="External"/><Relationship Id="rId1517" Type="http://schemas.openxmlformats.org/officeDocument/2006/relationships/hyperlink" Target="https://www.linkedin.com/in/patrick-tschorn-968106150/" TargetMode="External"/><Relationship Id="rId1724" Type="http://schemas.openxmlformats.org/officeDocument/2006/relationships/hyperlink" Target="mailto:jaykim@oneunivrs.com" TargetMode="External"/><Relationship Id="rId16" Type="http://schemas.openxmlformats.org/officeDocument/2006/relationships/hyperlink" Target="mailto:turan@clipster.gg" TargetMode="External"/><Relationship Id="rId165" Type="http://schemas.openxmlformats.org/officeDocument/2006/relationships/hyperlink" Target="mailto:rafal@metashiftlabs.com" TargetMode="External"/><Relationship Id="rId372" Type="http://schemas.openxmlformats.org/officeDocument/2006/relationships/hyperlink" Target="https://www.linkedin.com/in/veronika-kotkova/" TargetMode="External"/><Relationship Id="rId677" Type="http://schemas.openxmlformats.org/officeDocument/2006/relationships/hyperlink" Target="mailto:sparvini@activision.com" TargetMode="External"/><Relationship Id="rId232" Type="http://schemas.openxmlformats.org/officeDocument/2006/relationships/hyperlink" Target="mailto:duane@discovered.ae" TargetMode="External"/><Relationship Id="rId884" Type="http://schemas.openxmlformats.org/officeDocument/2006/relationships/hyperlink" Target="mailto:seunghee@liquidx.studio" TargetMode="External"/><Relationship Id="rId537" Type="http://schemas.openxmlformats.org/officeDocument/2006/relationships/hyperlink" Target="https://www.linkedin.com/in/jan-nechvatal/" TargetMode="External"/><Relationship Id="rId744" Type="http://schemas.openxmlformats.org/officeDocument/2006/relationships/hyperlink" Target="mailto:Mizuchin12@gmail.com" TargetMode="External"/><Relationship Id="rId951" Type="http://schemas.openxmlformats.org/officeDocument/2006/relationships/hyperlink" Target="mailto:gunjan@beamable.com" TargetMode="External"/><Relationship Id="rId1167" Type="http://schemas.openxmlformats.org/officeDocument/2006/relationships/hyperlink" Target="mailto:pascal@affrordancestudio.com" TargetMode="External"/><Relationship Id="rId1374" Type="http://schemas.openxmlformats.org/officeDocument/2006/relationships/hyperlink" Target="https://www.linkedin.com/in/warrenlincoln/" TargetMode="External"/><Relationship Id="rId1581" Type="http://schemas.openxmlformats.org/officeDocument/2006/relationships/hyperlink" Target="mailto:tung@viztadgtl.com" TargetMode="External"/><Relationship Id="rId1679" Type="http://schemas.openxmlformats.org/officeDocument/2006/relationships/hyperlink" Target="mailto:nedas@maf.ad" TargetMode="External"/><Relationship Id="rId80" Type="http://schemas.openxmlformats.org/officeDocument/2006/relationships/hyperlink" Target="mailto:anastasia@esm.one" TargetMode="External"/><Relationship Id="rId604" Type="http://schemas.openxmlformats.org/officeDocument/2006/relationships/hyperlink" Target="mailto:howdy@mattda.ly" TargetMode="External"/><Relationship Id="rId811" Type="http://schemas.openxmlformats.org/officeDocument/2006/relationships/hyperlink" Target="https://www.linkedin.com/in/gabriela-siemienkowicz/" TargetMode="External"/><Relationship Id="rId1027" Type="http://schemas.openxmlformats.org/officeDocument/2006/relationships/hyperlink" Target="http://linkedin.com/in/pdenlew" TargetMode="External"/><Relationship Id="rId1234" Type="http://schemas.openxmlformats.org/officeDocument/2006/relationships/hyperlink" Target="http://fastsight.ai/" TargetMode="External"/><Relationship Id="rId1441" Type="http://schemas.openxmlformats.org/officeDocument/2006/relationships/hyperlink" Target="mailto:cartic@juegostudio.com" TargetMode="External"/><Relationship Id="rId909" Type="http://schemas.openxmlformats.org/officeDocument/2006/relationships/hyperlink" Target="mailto:caiofilizola@cyanheartstudio.com" TargetMode="External"/><Relationship Id="rId1301" Type="http://schemas.openxmlformats.org/officeDocument/2006/relationships/hyperlink" Target="mailto:kinga@erebor.capital" TargetMode="External"/><Relationship Id="rId1539" Type="http://schemas.openxmlformats.org/officeDocument/2006/relationships/hyperlink" Target="mailto:nathalykalantar@gmail.com" TargetMode="External"/><Relationship Id="rId38" Type="http://schemas.openxmlformats.org/officeDocument/2006/relationships/hyperlink" Target="mailto:tl@savagetech.gg" TargetMode="External"/><Relationship Id="rId1606" Type="http://schemas.openxmlformats.org/officeDocument/2006/relationships/hyperlink" Target="mailto:ugur@cogniscope.co" TargetMode="External"/><Relationship Id="rId187" Type="http://schemas.openxmlformats.org/officeDocument/2006/relationships/hyperlink" Target="mailto:anas@untamedvc.com" TargetMode="External"/><Relationship Id="rId394" Type="http://schemas.openxmlformats.org/officeDocument/2006/relationships/hyperlink" Target="mailto:james@greenstone.one" TargetMode="External"/><Relationship Id="rId254" Type="http://schemas.openxmlformats.org/officeDocument/2006/relationships/hyperlink" Target="mailto:oliver@chronicle.studio" TargetMode="External"/><Relationship Id="rId699" Type="http://schemas.openxmlformats.org/officeDocument/2006/relationships/hyperlink" Target="mailto:Aria@playtroverse.com" TargetMode="External"/><Relationship Id="rId1091" Type="http://schemas.openxmlformats.org/officeDocument/2006/relationships/hyperlink" Target="https://www.linkedin.com/in/akalugin/" TargetMode="External"/><Relationship Id="rId114" Type="http://schemas.openxmlformats.org/officeDocument/2006/relationships/hyperlink" Target="https://www.linkedin.com/in/julia-happymiaow/" TargetMode="External"/><Relationship Id="rId461" Type="http://schemas.openxmlformats.org/officeDocument/2006/relationships/hyperlink" Target="mailto:smirkon16@gmail.com" TargetMode="External"/><Relationship Id="rId559" Type="http://schemas.openxmlformats.org/officeDocument/2006/relationships/hyperlink" Target="mailto:andrew@makersfund.com" TargetMode="External"/><Relationship Id="rId766" Type="http://schemas.openxmlformats.org/officeDocument/2006/relationships/hyperlink" Target="https://linkedin.com/in/baptiste-granet" TargetMode="External"/><Relationship Id="rId1189" Type="http://schemas.openxmlformats.org/officeDocument/2006/relationships/hyperlink" Target="mailto:lowtek@hotmail.co.uk" TargetMode="External"/><Relationship Id="rId1396" Type="http://schemas.openxmlformats.org/officeDocument/2006/relationships/hyperlink" Target="mailto:alex@thirtytwo.tv" TargetMode="External"/><Relationship Id="rId321" Type="http://schemas.openxmlformats.org/officeDocument/2006/relationships/hyperlink" Target="mailto:samsteffanina@gmail.com" TargetMode="External"/><Relationship Id="rId419" Type="http://schemas.openxmlformats.org/officeDocument/2006/relationships/hyperlink" Target="http://playgama.com/" TargetMode="External"/><Relationship Id="rId626" Type="http://schemas.openxmlformats.org/officeDocument/2006/relationships/hyperlink" Target="mailto:seokjinyong@com2us.com" TargetMode="External"/><Relationship Id="rId973" Type="http://schemas.openxmlformats.org/officeDocument/2006/relationships/hyperlink" Target="mailto:kate@geogrify.com" TargetMode="External"/><Relationship Id="rId1049" Type="http://schemas.openxmlformats.org/officeDocument/2006/relationships/hyperlink" Target="mailto:vlad@neondoctrine.com" TargetMode="External"/><Relationship Id="rId1256" Type="http://schemas.openxmlformats.org/officeDocument/2006/relationships/hyperlink" Target="mailto:kevin@serenityforge.com" TargetMode="External"/><Relationship Id="rId833" Type="http://schemas.openxmlformats.org/officeDocument/2006/relationships/hyperlink" Target="mailto:ryan@beamable.com" TargetMode="External"/><Relationship Id="rId1116" Type="http://schemas.openxmlformats.org/officeDocument/2006/relationships/hyperlink" Target="mailto:daria.berdnikova@codapayments.com" TargetMode="External"/><Relationship Id="rId1463" Type="http://schemas.openxmlformats.org/officeDocument/2006/relationships/hyperlink" Target="mailto:florian@gameinfluencer.com" TargetMode="External"/><Relationship Id="rId1670" Type="http://schemas.openxmlformats.org/officeDocument/2006/relationships/hyperlink" Target="mailto:amanda@lion-productions.nl" TargetMode="External"/><Relationship Id="rId900" Type="http://schemas.openxmlformats.org/officeDocument/2006/relationships/hyperlink" Target="mailto:ataberk@ataberkates.com" TargetMode="External"/><Relationship Id="rId1323" Type="http://schemas.openxmlformats.org/officeDocument/2006/relationships/hyperlink" Target="mailto:Gfontanelli@lux-studio.fr" TargetMode="External"/><Relationship Id="rId1530" Type="http://schemas.openxmlformats.org/officeDocument/2006/relationships/hyperlink" Target="mailto:mike@untitledadlab.com" TargetMode="External"/><Relationship Id="rId1628" Type="http://schemas.openxmlformats.org/officeDocument/2006/relationships/hyperlink" Target="http://thinkingdata.io/" TargetMode="External"/><Relationship Id="rId276" Type="http://schemas.openxmlformats.org/officeDocument/2006/relationships/hyperlink" Target="https://www.linkedin.com/in/rick-lagnese/" TargetMode="External"/><Relationship Id="rId483" Type="http://schemas.openxmlformats.org/officeDocument/2006/relationships/hyperlink" Target="https://www.linkedin.com/in/monika-yosifova-95351311b/" TargetMode="External"/><Relationship Id="rId690" Type="http://schemas.openxmlformats.org/officeDocument/2006/relationships/hyperlink" Target="https://www.linkedin.com/in/deniz-can-ko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124"/>
  <sheetViews>
    <sheetView tabSelected="1" workbookViewId="0"/>
  </sheetViews>
  <sheetFormatPr defaultColWidth="12.5703125" defaultRowHeight="15.75" customHeight="1"/>
  <cols>
    <col min="1" max="1" width="24.7109375" customWidth="1"/>
    <col min="5" max="5" width="27.28515625" customWidth="1"/>
    <col min="6" max="6" width="22" customWidth="1"/>
    <col min="7" max="7" width="14.5703125" customWidth="1"/>
    <col min="8" max="8" width="34.28515625" customWidth="1"/>
    <col min="10" max="10" width="41" customWidth="1"/>
    <col min="11" max="11" width="127.42578125" customWidth="1"/>
  </cols>
  <sheetData>
    <row r="1" spans="1:25">
      <c r="A1" s="1" t="s">
        <v>0</v>
      </c>
      <c r="B1" s="1" t="s">
        <v>1</v>
      </c>
      <c r="C1" s="1" t="s">
        <v>2</v>
      </c>
      <c r="D1" s="1" t="s">
        <v>3</v>
      </c>
      <c r="E1" s="1" t="s">
        <v>4</v>
      </c>
      <c r="F1" s="1" t="s">
        <v>5</v>
      </c>
      <c r="G1" s="1" t="s">
        <v>6</v>
      </c>
      <c r="H1" s="1" t="s">
        <v>7</v>
      </c>
      <c r="I1" s="1" t="s">
        <v>8</v>
      </c>
      <c r="J1" s="1" t="s">
        <v>9</v>
      </c>
      <c r="K1" s="1" t="s">
        <v>10</v>
      </c>
    </row>
    <row r="2" spans="1:25">
      <c r="A2" s="2" t="s">
        <v>11</v>
      </c>
      <c r="B2" s="3"/>
      <c r="C2" s="3"/>
      <c r="D2" s="4" t="s">
        <v>12</v>
      </c>
      <c r="E2" s="2" t="s">
        <v>13</v>
      </c>
      <c r="F2" s="2" t="s">
        <v>14</v>
      </c>
      <c r="G2" s="2" t="s">
        <v>15</v>
      </c>
      <c r="H2" s="4" t="s">
        <v>12</v>
      </c>
      <c r="I2" s="3"/>
      <c r="J2" s="4" t="s">
        <v>16</v>
      </c>
      <c r="K2" s="2" t="s">
        <v>17</v>
      </c>
      <c r="L2" s="5"/>
      <c r="M2" s="5"/>
      <c r="N2" s="5"/>
      <c r="O2" s="5"/>
      <c r="P2" s="5"/>
      <c r="Q2" s="5"/>
      <c r="R2" s="5"/>
      <c r="S2" s="5"/>
      <c r="T2" s="5"/>
      <c r="U2" s="5"/>
      <c r="V2" s="5"/>
      <c r="W2" s="5"/>
      <c r="X2" s="5"/>
      <c r="Y2" s="5"/>
    </row>
    <row r="3" spans="1:25">
      <c r="A3" s="6" t="s">
        <v>18</v>
      </c>
      <c r="B3" s="6" t="s">
        <v>19</v>
      </c>
      <c r="C3" s="6" t="s">
        <v>20</v>
      </c>
      <c r="D3" s="33" t="s">
        <v>21</v>
      </c>
      <c r="E3" s="6" t="s">
        <v>22</v>
      </c>
      <c r="F3" s="6" t="s">
        <v>23</v>
      </c>
      <c r="G3" s="6" t="s">
        <v>24</v>
      </c>
      <c r="H3" s="33" t="s">
        <v>21</v>
      </c>
      <c r="I3" s="6" t="s">
        <v>25</v>
      </c>
      <c r="J3" s="33" t="s">
        <v>26</v>
      </c>
      <c r="K3" s="6" t="s">
        <v>27</v>
      </c>
      <c r="L3" s="7"/>
      <c r="M3" s="7"/>
      <c r="N3" s="7"/>
      <c r="O3" s="7"/>
      <c r="P3" s="7"/>
      <c r="Q3" s="7"/>
      <c r="R3" s="7"/>
      <c r="S3" s="7"/>
      <c r="T3" s="7"/>
      <c r="U3" s="7"/>
      <c r="V3" s="7"/>
      <c r="W3" s="7"/>
      <c r="X3" s="7"/>
      <c r="Y3" s="7"/>
    </row>
    <row r="4" spans="1:25">
      <c r="A4" s="6" t="s">
        <v>28</v>
      </c>
      <c r="B4" s="6" t="s">
        <v>29</v>
      </c>
      <c r="C4" s="6" t="s">
        <v>30</v>
      </c>
      <c r="D4" s="33" t="s">
        <v>31</v>
      </c>
      <c r="E4" s="6" t="s">
        <v>32</v>
      </c>
      <c r="F4" s="6" t="s">
        <v>23</v>
      </c>
      <c r="G4" s="6" t="s">
        <v>15</v>
      </c>
      <c r="H4" s="33" t="s">
        <v>31</v>
      </c>
      <c r="I4" s="6" t="s">
        <v>33</v>
      </c>
      <c r="J4" s="33" t="s">
        <v>34</v>
      </c>
      <c r="K4" s="6" t="s">
        <v>35</v>
      </c>
      <c r="L4" s="7"/>
      <c r="M4" s="7"/>
      <c r="N4" s="7"/>
      <c r="O4" s="7"/>
      <c r="P4" s="7"/>
      <c r="Q4" s="7"/>
      <c r="R4" s="7"/>
      <c r="S4" s="7"/>
      <c r="T4" s="7"/>
      <c r="U4" s="7"/>
      <c r="V4" s="7"/>
      <c r="W4" s="7"/>
      <c r="X4" s="7"/>
      <c r="Y4" s="7"/>
    </row>
    <row r="5" spans="1:25">
      <c r="A5" s="2" t="s">
        <v>36</v>
      </c>
      <c r="B5" s="3"/>
      <c r="C5" s="3"/>
      <c r="D5" s="4" t="s">
        <v>37</v>
      </c>
      <c r="E5" s="2" t="s">
        <v>38</v>
      </c>
      <c r="F5" s="2" t="s">
        <v>39</v>
      </c>
      <c r="G5" s="2" t="s">
        <v>40</v>
      </c>
      <c r="H5" s="4" t="s">
        <v>37</v>
      </c>
      <c r="I5" s="3"/>
      <c r="J5" s="4" t="s">
        <v>41</v>
      </c>
      <c r="K5" s="2" t="s">
        <v>42</v>
      </c>
      <c r="L5" s="5"/>
      <c r="M5" s="5"/>
      <c r="N5" s="5"/>
      <c r="O5" s="5"/>
      <c r="P5" s="5"/>
      <c r="Q5" s="5"/>
      <c r="R5" s="5"/>
      <c r="S5" s="5"/>
      <c r="T5" s="5"/>
      <c r="U5" s="5"/>
      <c r="V5" s="5"/>
      <c r="W5" s="5"/>
      <c r="X5" s="5"/>
      <c r="Y5" s="5"/>
    </row>
    <row r="6" spans="1:25">
      <c r="A6" s="2" t="s">
        <v>43</v>
      </c>
      <c r="B6" s="2" t="s">
        <v>44</v>
      </c>
      <c r="C6" s="2" t="s">
        <v>45</v>
      </c>
      <c r="D6" s="4" t="s">
        <v>46</v>
      </c>
      <c r="E6" s="2" t="s">
        <v>47</v>
      </c>
      <c r="F6" s="2" t="s">
        <v>48</v>
      </c>
      <c r="G6" s="2" t="s">
        <v>40</v>
      </c>
      <c r="H6" s="4" t="s">
        <v>46</v>
      </c>
      <c r="I6" s="3"/>
      <c r="J6" s="4" t="s">
        <v>49</v>
      </c>
      <c r="K6" s="2" t="s">
        <v>50</v>
      </c>
      <c r="L6" s="5"/>
      <c r="M6" s="5"/>
      <c r="N6" s="5"/>
      <c r="O6" s="5"/>
      <c r="P6" s="5"/>
      <c r="Q6" s="5"/>
      <c r="R6" s="5"/>
      <c r="S6" s="5"/>
      <c r="T6" s="5"/>
      <c r="U6" s="5"/>
      <c r="V6" s="5"/>
      <c r="W6" s="5"/>
      <c r="X6" s="5"/>
      <c r="Y6" s="5"/>
    </row>
    <row r="7" spans="1:25">
      <c r="A7" s="6" t="s">
        <v>51</v>
      </c>
      <c r="B7" s="6" t="s">
        <v>52</v>
      </c>
      <c r="C7" s="6" t="s">
        <v>53</v>
      </c>
      <c r="D7" s="33" t="s">
        <v>54</v>
      </c>
      <c r="E7" s="6" t="s">
        <v>55</v>
      </c>
      <c r="F7" s="6" t="s">
        <v>56</v>
      </c>
      <c r="G7" s="6" t="s">
        <v>57</v>
      </c>
      <c r="H7" s="33" t="s">
        <v>54</v>
      </c>
      <c r="I7" s="8"/>
      <c r="J7" s="33" t="s">
        <v>58</v>
      </c>
      <c r="K7" s="6" t="s">
        <v>59</v>
      </c>
      <c r="L7" s="7"/>
      <c r="M7" s="7"/>
      <c r="N7" s="7"/>
      <c r="O7" s="7"/>
      <c r="P7" s="7"/>
      <c r="Q7" s="7"/>
      <c r="R7" s="7"/>
      <c r="S7" s="7"/>
      <c r="T7" s="7"/>
      <c r="U7" s="7"/>
      <c r="V7" s="7"/>
      <c r="W7" s="7"/>
      <c r="X7" s="7"/>
      <c r="Y7" s="7"/>
    </row>
    <row r="8" spans="1:25">
      <c r="A8" s="6" t="s">
        <v>60</v>
      </c>
      <c r="B8" s="6" t="s">
        <v>61</v>
      </c>
      <c r="C8" s="6" t="s">
        <v>62</v>
      </c>
      <c r="D8" s="33" t="s">
        <v>63</v>
      </c>
      <c r="E8" s="6" t="s">
        <v>64</v>
      </c>
      <c r="F8" s="6" t="s">
        <v>65</v>
      </c>
      <c r="G8" s="6" t="s">
        <v>66</v>
      </c>
      <c r="H8" s="33" t="s">
        <v>63</v>
      </c>
      <c r="I8" s="6" t="s">
        <v>67</v>
      </c>
      <c r="J8" s="33" t="s">
        <v>68</v>
      </c>
      <c r="K8" s="6" t="s">
        <v>69</v>
      </c>
      <c r="L8" s="7"/>
      <c r="M8" s="7"/>
      <c r="N8" s="7"/>
      <c r="O8" s="7"/>
      <c r="P8" s="7"/>
      <c r="Q8" s="7"/>
      <c r="R8" s="7"/>
      <c r="S8" s="7"/>
      <c r="T8" s="7"/>
      <c r="U8" s="7"/>
      <c r="V8" s="7"/>
      <c r="W8" s="7"/>
      <c r="X8" s="7"/>
      <c r="Y8" s="7"/>
    </row>
    <row r="9" spans="1:25">
      <c r="A9" s="2" t="s">
        <v>70</v>
      </c>
      <c r="B9" s="2" t="s">
        <v>71</v>
      </c>
      <c r="C9" s="2" t="s">
        <v>72</v>
      </c>
      <c r="D9" s="4" t="s">
        <v>73</v>
      </c>
      <c r="E9" s="2" t="s">
        <v>74</v>
      </c>
      <c r="F9" s="2" t="s">
        <v>75</v>
      </c>
      <c r="G9" s="2" t="s">
        <v>15</v>
      </c>
      <c r="H9" s="4" t="s">
        <v>73</v>
      </c>
      <c r="I9" s="3"/>
      <c r="J9" s="4" t="s">
        <v>76</v>
      </c>
      <c r="K9" s="2" t="s">
        <v>77</v>
      </c>
      <c r="L9" s="5"/>
      <c r="M9" s="5"/>
      <c r="N9" s="5"/>
      <c r="O9" s="5"/>
      <c r="P9" s="5"/>
      <c r="Q9" s="5"/>
      <c r="R9" s="5"/>
      <c r="S9" s="5"/>
      <c r="T9" s="5"/>
      <c r="U9" s="5"/>
      <c r="V9" s="5"/>
      <c r="W9" s="5"/>
      <c r="X9" s="5"/>
      <c r="Y9" s="5"/>
    </row>
    <row r="10" spans="1:25">
      <c r="A10" s="2" t="s">
        <v>78</v>
      </c>
      <c r="B10" s="2" t="s">
        <v>79</v>
      </c>
      <c r="C10" s="2" t="s">
        <v>80</v>
      </c>
      <c r="D10" s="4" t="s">
        <v>81</v>
      </c>
      <c r="E10" s="2" t="s">
        <v>82</v>
      </c>
      <c r="F10" s="2" t="s">
        <v>83</v>
      </c>
      <c r="G10" s="2" t="s">
        <v>84</v>
      </c>
      <c r="H10" s="4" t="s">
        <v>81</v>
      </c>
      <c r="I10" s="3"/>
      <c r="J10" s="4" t="s">
        <v>85</v>
      </c>
      <c r="K10" s="2" t="s">
        <v>86</v>
      </c>
      <c r="L10" s="5"/>
      <c r="M10" s="5"/>
      <c r="N10" s="5"/>
      <c r="O10" s="5"/>
      <c r="P10" s="5"/>
      <c r="Q10" s="5"/>
      <c r="R10" s="5"/>
      <c r="S10" s="5"/>
      <c r="T10" s="5"/>
      <c r="U10" s="5"/>
      <c r="V10" s="5"/>
      <c r="W10" s="5"/>
      <c r="X10" s="5"/>
      <c r="Y10" s="5"/>
    </row>
    <row r="11" spans="1:25">
      <c r="A11" s="6" t="s">
        <v>87</v>
      </c>
      <c r="B11" s="8"/>
      <c r="C11" s="8"/>
      <c r="D11" s="33" t="s">
        <v>88</v>
      </c>
      <c r="E11" s="6" t="s">
        <v>89</v>
      </c>
      <c r="F11" s="6" t="s">
        <v>90</v>
      </c>
      <c r="G11" s="6" t="s">
        <v>15</v>
      </c>
      <c r="H11" s="33" t="s">
        <v>88</v>
      </c>
      <c r="I11" s="8"/>
      <c r="J11" s="33" t="s">
        <v>91</v>
      </c>
      <c r="K11" s="6" t="s">
        <v>92</v>
      </c>
      <c r="L11" s="7"/>
      <c r="M11" s="7"/>
      <c r="N11" s="7"/>
      <c r="O11" s="7"/>
      <c r="P11" s="7"/>
      <c r="Q11" s="7"/>
      <c r="R11" s="7"/>
      <c r="S11" s="7"/>
      <c r="T11" s="7"/>
      <c r="U11" s="7"/>
      <c r="V11" s="7"/>
      <c r="W11" s="7"/>
      <c r="X11" s="7"/>
      <c r="Y11" s="7"/>
    </row>
    <row r="12" spans="1:25">
      <c r="A12" s="2" t="s">
        <v>93</v>
      </c>
      <c r="B12" s="2" t="s">
        <v>94</v>
      </c>
      <c r="C12" s="2" t="s">
        <v>95</v>
      </c>
      <c r="D12" s="4" t="s">
        <v>96</v>
      </c>
      <c r="E12" s="2" t="s">
        <v>97</v>
      </c>
      <c r="F12" s="2" t="s">
        <v>98</v>
      </c>
      <c r="G12" s="2" t="s">
        <v>15</v>
      </c>
      <c r="H12" s="4" t="s">
        <v>99</v>
      </c>
      <c r="I12" s="3"/>
      <c r="J12" s="4" t="s">
        <v>100</v>
      </c>
      <c r="K12" s="2" t="s">
        <v>101</v>
      </c>
      <c r="L12" s="5"/>
      <c r="M12" s="5"/>
      <c r="N12" s="5"/>
      <c r="O12" s="5"/>
      <c r="P12" s="5"/>
      <c r="Q12" s="5"/>
      <c r="R12" s="5"/>
      <c r="S12" s="5"/>
      <c r="T12" s="5"/>
      <c r="U12" s="5"/>
      <c r="V12" s="5"/>
      <c r="W12" s="5"/>
      <c r="X12" s="5"/>
      <c r="Y12" s="5"/>
    </row>
    <row r="13" spans="1:25">
      <c r="A13" s="2" t="s">
        <v>102</v>
      </c>
      <c r="B13" s="3"/>
      <c r="C13" s="3"/>
      <c r="D13" s="4" t="s">
        <v>103</v>
      </c>
      <c r="E13" s="2" t="s">
        <v>74</v>
      </c>
      <c r="F13" s="2" t="s">
        <v>104</v>
      </c>
      <c r="G13" s="2" t="s">
        <v>15</v>
      </c>
      <c r="H13" s="4" t="s">
        <v>103</v>
      </c>
      <c r="I13" s="3"/>
      <c r="J13" s="4" t="s">
        <v>105</v>
      </c>
      <c r="K13" s="2" t="s">
        <v>106</v>
      </c>
      <c r="L13" s="5"/>
      <c r="M13" s="5"/>
      <c r="N13" s="5"/>
      <c r="O13" s="5"/>
      <c r="P13" s="5"/>
      <c r="Q13" s="5"/>
      <c r="R13" s="5"/>
      <c r="S13" s="5"/>
      <c r="T13" s="5"/>
      <c r="U13" s="5"/>
      <c r="V13" s="5"/>
      <c r="W13" s="5"/>
      <c r="X13" s="5"/>
      <c r="Y13" s="5"/>
    </row>
    <row r="14" spans="1:25">
      <c r="A14" s="2" t="s">
        <v>107</v>
      </c>
      <c r="B14" s="3"/>
      <c r="C14" s="3"/>
      <c r="D14" s="4" t="s">
        <v>108</v>
      </c>
      <c r="E14" s="2" t="s">
        <v>109</v>
      </c>
      <c r="F14" s="2" t="s">
        <v>110</v>
      </c>
      <c r="G14" s="2" t="s">
        <v>111</v>
      </c>
      <c r="H14" s="4" t="s">
        <v>108</v>
      </c>
      <c r="I14" s="3"/>
      <c r="J14" s="4" t="s">
        <v>112</v>
      </c>
      <c r="K14" s="2" t="s">
        <v>77</v>
      </c>
      <c r="L14" s="5"/>
      <c r="M14" s="5"/>
      <c r="N14" s="5"/>
      <c r="O14" s="5"/>
      <c r="P14" s="5"/>
      <c r="Q14" s="5"/>
      <c r="R14" s="5"/>
      <c r="S14" s="5"/>
      <c r="T14" s="5"/>
      <c r="U14" s="5"/>
      <c r="V14" s="5"/>
      <c r="W14" s="5"/>
      <c r="X14" s="5"/>
      <c r="Y14" s="5"/>
    </row>
    <row r="15" spans="1:25">
      <c r="A15" s="2" t="s">
        <v>113</v>
      </c>
      <c r="B15" s="2" t="s">
        <v>114</v>
      </c>
      <c r="C15" s="2" t="s">
        <v>115</v>
      </c>
      <c r="D15" s="4" t="s">
        <v>116</v>
      </c>
      <c r="E15" s="2" t="s">
        <v>117</v>
      </c>
      <c r="F15" s="2" t="s">
        <v>118</v>
      </c>
      <c r="G15" s="2" t="s">
        <v>40</v>
      </c>
      <c r="H15" s="4" t="s">
        <v>116</v>
      </c>
      <c r="I15" s="3"/>
      <c r="J15" s="4" t="s">
        <v>119</v>
      </c>
      <c r="K15" s="2" t="s">
        <v>120</v>
      </c>
      <c r="L15" s="5"/>
      <c r="M15" s="5"/>
      <c r="N15" s="5"/>
      <c r="O15" s="5"/>
      <c r="P15" s="5"/>
      <c r="Q15" s="5"/>
      <c r="R15" s="5"/>
      <c r="S15" s="5"/>
      <c r="T15" s="5"/>
      <c r="U15" s="5"/>
      <c r="V15" s="5"/>
      <c r="W15" s="5"/>
      <c r="X15" s="5"/>
      <c r="Y15" s="5"/>
    </row>
    <row r="16" spans="1:25">
      <c r="A16" s="6" t="s">
        <v>121</v>
      </c>
      <c r="B16" s="6" t="s">
        <v>122</v>
      </c>
      <c r="C16" s="6" t="s">
        <v>123</v>
      </c>
      <c r="D16" s="33" t="s">
        <v>124</v>
      </c>
      <c r="E16" s="6" t="s">
        <v>125</v>
      </c>
      <c r="F16" s="6" t="s">
        <v>126</v>
      </c>
      <c r="G16" s="6" t="s">
        <v>57</v>
      </c>
      <c r="H16" s="33" t="s">
        <v>124</v>
      </c>
      <c r="I16" s="8"/>
      <c r="J16" s="33" t="s">
        <v>127</v>
      </c>
      <c r="K16" s="6" t="s">
        <v>128</v>
      </c>
      <c r="L16" s="7"/>
      <c r="M16" s="7"/>
      <c r="N16" s="7"/>
      <c r="O16" s="7"/>
      <c r="P16" s="7"/>
      <c r="Q16" s="7"/>
      <c r="R16" s="7"/>
      <c r="S16" s="7"/>
      <c r="T16" s="7"/>
      <c r="U16" s="7"/>
      <c r="V16" s="7"/>
      <c r="W16" s="7"/>
      <c r="X16" s="7"/>
      <c r="Y16" s="7"/>
    </row>
    <row r="17" spans="1:25">
      <c r="A17" s="2" t="s">
        <v>129</v>
      </c>
      <c r="B17" s="2" t="s">
        <v>130</v>
      </c>
      <c r="C17" s="2" t="s">
        <v>131</v>
      </c>
      <c r="D17" s="4" t="s">
        <v>132</v>
      </c>
      <c r="E17" s="2" t="s">
        <v>133</v>
      </c>
      <c r="F17" s="2" t="s">
        <v>134</v>
      </c>
      <c r="G17" s="2" t="s">
        <v>135</v>
      </c>
      <c r="H17" s="4" t="s">
        <v>132</v>
      </c>
      <c r="I17" s="2" t="s">
        <v>136</v>
      </c>
      <c r="J17" s="4" t="s">
        <v>137</v>
      </c>
      <c r="K17" s="2" t="s">
        <v>138</v>
      </c>
      <c r="L17" s="5"/>
      <c r="M17" s="5"/>
      <c r="N17" s="5"/>
      <c r="O17" s="5"/>
      <c r="P17" s="5"/>
      <c r="Q17" s="5"/>
      <c r="R17" s="5"/>
      <c r="S17" s="5"/>
      <c r="T17" s="5"/>
      <c r="U17" s="5"/>
      <c r="V17" s="5"/>
      <c r="W17" s="5"/>
      <c r="X17" s="5"/>
      <c r="Y17" s="5"/>
    </row>
    <row r="18" spans="1:25">
      <c r="A18" s="6" t="s">
        <v>139</v>
      </c>
      <c r="B18" s="6" t="s">
        <v>140</v>
      </c>
      <c r="C18" s="8"/>
      <c r="D18" s="33" t="s">
        <v>141</v>
      </c>
      <c r="E18" s="6" t="s">
        <v>142</v>
      </c>
      <c r="F18" s="6" t="s">
        <v>143</v>
      </c>
      <c r="G18" s="6" t="s">
        <v>15</v>
      </c>
      <c r="H18" s="33" t="s">
        <v>141</v>
      </c>
      <c r="I18" s="6">
        <v>5511992077151</v>
      </c>
      <c r="J18" s="33" t="s">
        <v>144</v>
      </c>
      <c r="K18" s="6" t="s">
        <v>120</v>
      </c>
      <c r="L18" s="7"/>
      <c r="M18" s="7"/>
      <c r="N18" s="7"/>
      <c r="O18" s="7"/>
      <c r="P18" s="7"/>
      <c r="Q18" s="7"/>
      <c r="R18" s="7"/>
      <c r="S18" s="7"/>
      <c r="T18" s="7"/>
      <c r="U18" s="7"/>
      <c r="V18" s="7"/>
      <c r="W18" s="7"/>
      <c r="X18" s="7"/>
      <c r="Y18" s="7"/>
    </row>
    <row r="19" spans="1:25">
      <c r="A19" s="6" t="s">
        <v>145</v>
      </c>
      <c r="B19" s="6" t="s">
        <v>146</v>
      </c>
      <c r="C19" s="8"/>
      <c r="D19" s="33" t="s">
        <v>147</v>
      </c>
      <c r="E19" s="6" t="s">
        <v>148</v>
      </c>
      <c r="F19" s="6" t="s">
        <v>149</v>
      </c>
      <c r="G19" s="6" t="s">
        <v>135</v>
      </c>
      <c r="H19" s="33" t="s">
        <v>150</v>
      </c>
      <c r="I19" s="6" t="s">
        <v>151</v>
      </c>
      <c r="J19" s="33" t="s">
        <v>152</v>
      </c>
      <c r="K19" s="6" t="s">
        <v>153</v>
      </c>
      <c r="L19" s="7"/>
      <c r="M19" s="7"/>
      <c r="N19" s="7"/>
      <c r="O19" s="7"/>
      <c r="P19" s="7"/>
      <c r="Q19" s="7"/>
      <c r="R19" s="7"/>
      <c r="S19" s="7"/>
      <c r="T19" s="7"/>
      <c r="U19" s="7"/>
      <c r="V19" s="7"/>
      <c r="W19" s="7"/>
      <c r="X19" s="7"/>
      <c r="Y19" s="7"/>
    </row>
    <row r="20" spans="1:25">
      <c r="A20" s="6" t="s">
        <v>154</v>
      </c>
      <c r="B20" s="6" t="s">
        <v>155</v>
      </c>
      <c r="C20" s="6" t="s">
        <v>156</v>
      </c>
      <c r="D20" s="33" t="s">
        <v>157</v>
      </c>
      <c r="E20" s="6" t="s">
        <v>158</v>
      </c>
      <c r="F20" s="6" t="s">
        <v>159</v>
      </c>
      <c r="G20" s="6" t="s">
        <v>160</v>
      </c>
      <c r="H20" s="33" t="s">
        <v>157</v>
      </c>
      <c r="I20" s="8"/>
      <c r="J20" s="33" t="s">
        <v>161</v>
      </c>
      <c r="K20" s="6" t="s">
        <v>162</v>
      </c>
      <c r="L20" s="7"/>
      <c r="M20" s="7"/>
      <c r="N20" s="7"/>
      <c r="O20" s="7"/>
      <c r="P20" s="7"/>
      <c r="Q20" s="7"/>
      <c r="R20" s="7"/>
      <c r="S20" s="7"/>
      <c r="T20" s="7"/>
      <c r="U20" s="7"/>
      <c r="V20" s="7"/>
      <c r="W20" s="7"/>
      <c r="X20" s="7"/>
      <c r="Y20" s="7"/>
    </row>
    <row r="21" spans="1:25">
      <c r="A21" s="6" t="s">
        <v>163</v>
      </c>
      <c r="B21" s="6" t="s">
        <v>164</v>
      </c>
      <c r="C21" s="6" t="s">
        <v>165</v>
      </c>
      <c r="D21" s="33" t="s">
        <v>166</v>
      </c>
      <c r="E21" s="6" t="s">
        <v>74</v>
      </c>
      <c r="F21" s="33" t="s">
        <v>167</v>
      </c>
      <c r="G21" s="6" t="s">
        <v>160</v>
      </c>
      <c r="H21" s="33" t="s">
        <v>166</v>
      </c>
      <c r="I21" s="8"/>
      <c r="J21" s="33" t="s">
        <v>168</v>
      </c>
      <c r="K21" s="6" t="s">
        <v>169</v>
      </c>
      <c r="L21" s="7"/>
      <c r="M21" s="7"/>
      <c r="N21" s="7"/>
      <c r="O21" s="7"/>
      <c r="P21" s="7"/>
      <c r="Q21" s="7"/>
      <c r="R21" s="7"/>
      <c r="S21" s="7"/>
      <c r="T21" s="7"/>
      <c r="U21" s="7"/>
      <c r="V21" s="7"/>
      <c r="W21" s="7"/>
      <c r="X21" s="7"/>
      <c r="Y21" s="7"/>
    </row>
    <row r="22" spans="1:25">
      <c r="A22" s="2" t="s">
        <v>120</v>
      </c>
      <c r="B22" s="2" t="s">
        <v>170</v>
      </c>
      <c r="C22" s="2" t="s">
        <v>171</v>
      </c>
      <c r="D22" s="4" t="s">
        <v>172</v>
      </c>
      <c r="E22" s="2" t="s">
        <v>173</v>
      </c>
      <c r="F22" s="2" t="s">
        <v>174</v>
      </c>
      <c r="G22" s="2" t="s">
        <v>15</v>
      </c>
      <c r="H22" s="4" t="s">
        <v>175</v>
      </c>
      <c r="I22" s="3"/>
      <c r="J22" s="4" t="s">
        <v>176</v>
      </c>
      <c r="K22" s="2" t="s">
        <v>56</v>
      </c>
      <c r="L22" s="5"/>
      <c r="M22" s="5"/>
      <c r="N22" s="5"/>
      <c r="O22" s="5"/>
      <c r="P22" s="5"/>
      <c r="Q22" s="5"/>
      <c r="R22" s="5"/>
      <c r="S22" s="5"/>
      <c r="T22" s="5"/>
      <c r="U22" s="5"/>
      <c r="V22" s="5"/>
      <c r="W22" s="5"/>
      <c r="X22" s="5"/>
      <c r="Y22" s="5"/>
    </row>
    <row r="23" spans="1:25">
      <c r="A23" s="6" t="s">
        <v>177</v>
      </c>
      <c r="B23" s="6" t="s">
        <v>178</v>
      </c>
      <c r="C23" s="6" t="s">
        <v>179</v>
      </c>
      <c r="D23" s="33" t="s">
        <v>180</v>
      </c>
      <c r="E23" s="6" t="s">
        <v>181</v>
      </c>
      <c r="F23" s="6" t="s">
        <v>182</v>
      </c>
      <c r="G23" s="6" t="s">
        <v>57</v>
      </c>
      <c r="H23" s="33" t="s">
        <v>180</v>
      </c>
      <c r="I23" s="6" t="s">
        <v>183</v>
      </c>
      <c r="J23" s="33" t="s">
        <v>184</v>
      </c>
      <c r="K23" s="6" t="s">
        <v>185</v>
      </c>
      <c r="L23" s="7"/>
      <c r="M23" s="7"/>
      <c r="N23" s="7"/>
      <c r="O23" s="7"/>
      <c r="P23" s="7"/>
      <c r="Q23" s="7"/>
      <c r="R23" s="7"/>
      <c r="S23" s="7"/>
      <c r="T23" s="7"/>
      <c r="U23" s="7"/>
      <c r="V23" s="7"/>
      <c r="W23" s="7"/>
      <c r="X23" s="7"/>
      <c r="Y23" s="7"/>
    </row>
    <row r="24" spans="1:25">
      <c r="A24" s="2" t="s">
        <v>186</v>
      </c>
      <c r="B24" s="2" t="s">
        <v>187</v>
      </c>
      <c r="C24" s="2" t="s">
        <v>188</v>
      </c>
      <c r="D24" s="4" t="s">
        <v>189</v>
      </c>
      <c r="E24" s="2" t="s">
        <v>190</v>
      </c>
      <c r="F24" s="2" t="s">
        <v>191</v>
      </c>
      <c r="G24" s="2" t="s">
        <v>40</v>
      </c>
      <c r="H24" s="4" t="s">
        <v>192</v>
      </c>
      <c r="I24" s="3"/>
      <c r="J24" s="4" t="s">
        <v>193</v>
      </c>
      <c r="K24" s="2" t="s">
        <v>194</v>
      </c>
      <c r="L24" s="5"/>
      <c r="M24" s="5"/>
      <c r="N24" s="5"/>
      <c r="O24" s="5"/>
      <c r="P24" s="5"/>
      <c r="Q24" s="5"/>
      <c r="R24" s="5"/>
      <c r="S24" s="5"/>
      <c r="T24" s="5"/>
      <c r="U24" s="5"/>
      <c r="V24" s="5"/>
      <c r="W24" s="5"/>
      <c r="X24" s="5"/>
      <c r="Y24" s="5"/>
    </row>
    <row r="25" spans="1:25">
      <c r="A25" s="2" t="s">
        <v>195</v>
      </c>
      <c r="B25" s="2" t="s">
        <v>196</v>
      </c>
      <c r="C25" s="2" t="s">
        <v>197</v>
      </c>
      <c r="D25" s="4" t="s">
        <v>198</v>
      </c>
      <c r="E25" s="2" t="s">
        <v>74</v>
      </c>
      <c r="F25" s="2" t="s">
        <v>199</v>
      </c>
      <c r="G25" s="2" t="s">
        <v>15</v>
      </c>
      <c r="H25" s="4" t="s">
        <v>198</v>
      </c>
      <c r="I25" s="3"/>
      <c r="J25" s="4" t="s">
        <v>200</v>
      </c>
      <c r="K25" s="2" t="s">
        <v>201</v>
      </c>
      <c r="L25" s="5"/>
      <c r="M25" s="5"/>
      <c r="N25" s="5"/>
      <c r="O25" s="5"/>
      <c r="P25" s="5"/>
      <c r="Q25" s="5"/>
      <c r="R25" s="5"/>
      <c r="S25" s="5"/>
      <c r="T25" s="5"/>
      <c r="U25" s="5"/>
      <c r="V25" s="5"/>
      <c r="W25" s="5"/>
      <c r="X25" s="5"/>
      <c r="Y25" s="5"/>
    </row>
    <row r="26" spans="1:25">
      <c r="A26" s="6" t="s">
        <v>202</v>
      </c>
      <c r="B26" s="6" t="s">
        <v>203</v>
      </c>
      <c r="C26" s="6" t="s">
        <v>204</v>
      </c>
      <c r="D26" s="33" t="s">
        <v>205</v>
      </c>
      <c r="E26" s="6" t="s">
        <v>74</v>
      </c>
      <c r="F26" s="6" t="s">
        <v>206</v>
      </c>
      <c r="G26" s="6" t="s">
        <v>57</v>
      </c>
      <c r="H26" s="33" t="s">
        <v>205</v>
      </c>
      <c r="I26" s="6" t="s">
        <v>207</v>
      </c>
      <c r="J26" s="33" t="s">
        <v>208</v>
      </c>
      <c r="K26" s="6" t="s">
        <v>69</v>
      </c>
      <c r="L26" s="7"/>
      <c r="M26" s="7"/>
      <c r="N26" s="7"/>
      <c r="O26" s="7"/>
      <c r="P26" s="7"/>
      <c r="Q26" s="7"/>
      <c r="R26" s="7"/>
      <c r="S26" s="7"/>
      <c r="T26" s="7"/>
      <c r="U26" s="7"/>
      <c r="V26" s="7"/>
      <c r="W26" s="7"/>
      <c r="X26" s="7"/>
      <c r="Y26" s="7"/>
    </row>
    <row r="27" spans="1:25">
      <c r="A27" s="2" t="s">
        <v>209</v>
      </c>
      <c r="B27" s="2" t="s">
        <v>210</v>
      </c>
      <c r="C27" s="2" t="s">
        <v>211</v>
      </c>
      <c r="D27" s="4" t="s">
        <v>212</v>
      </c>
      <c r="E27" s="2" t="s">
        <v>213</v>
      </c>
      <c r="F27" s="2" t="s">
        <v>214</v>
      </c>
      <c r="G27" s="2" t="s">
        <v>215</v>
      </c>
      <c r="H27" s="4" t="s">
        <v>216</v>
      </c>
      <c r="I27" s="2" t="s">
        <v>217</v>
      </c>
      <c r="J27" s="4" t="s">
        <v>218</v>
      </c>
      <c r="K27" s="2" t="s">
        <v>101</v>
      </c>
      <c r="L27" s="5"/>
      <c r="M27" s="5"/>
      <c r="N27" s="5"/>
      <c r="O27" s="5"/>
      <c r="P27" s="5"/>
      <c r="Q27" s="5"/>
      <c r="R27" s="5"/>
      <c r="S27" s="5"/>
      <c r="T27" s="5"/>
      <c r="U27" s="5"/>
      <c r="V27" s="5"/>
      <c r="W27" s="5"/>
      <c r="X27" s="5"/>
      <c r="Y27" s="5"/>
    </row>
    <row r="28" spans="1:25">
      <c r="A28" s="6" t="s">
        <v>219</v>
      </c>
      <c r="B28" s="8"/>
      <c r="C28" s="8"/>
      <c r="D28" s="33" t="s">
        <v>220</v>
      </c>
      <c r="E28" s="6" t="s">
        <v>74</v>
      </c>
      <c r="F28" s="6" t="s">
        <v>221</v>
      </c>
      <c r="G28" s="6" t="s">
        <v>222</v>
      </c>
      <c r="H28" s="33" t="s">
        <v>220</v>
      </c>
      <c r="I28" s="6" t="s">
        <v>223</v>
      </c>
      <c r="J28" s="33" t="s">
        <v>224</v>
      </c>
      <c r="K28" s="6" t="s">
        <v>225</v>
      </c>
      <c r="L28" s="7"/>
      <c r="M28" s="7"/>
      <c r="N28" s="7"/>
      <c r="O28" s="7"/>
      <c r="P28" s="7"/>
      <c r="Q28" s="7"/>
      <c r="R28" s="7"/>
      <c r="S28" s="7"/>
      <c r="T28" s="7"/>
      <c r="U28" s="7"/>
      <c r="V28" s="7"/>
      <c r="W28" s="7"/>
      <c r="X28" s="7"/>
      <c r="Y28" s="7"/>
    </row>
    <row r="29" spans="1:25">
      <c r="A29" s="6" t="s">
        <v>226</v>
      </c>
      <c r="B29" s="6" t="s">
        <v>227</v>
      </c>
      <c r="C29" s="6" t="s">
        <v>228</v>
      </c>
      <c r="D29" s="33" t="s">
        <v>229</v>
      </c>
      <c r="E29" s="6" t="s">
        <v>230</v>
      </c>
      <c r="F29" s="6" t="s">
        <v>231</v>
      </c>
      <c r="G29" s="6" t="s">
        <v>232</v>
      </c>
      <c r="H29" s="33" t="s">
        <v>233</v>
      </c>
      <c r="I29" s="6" t="s">
        <v>234</v>
      </c>
      <c r="J29" s="33" t="s">
        <v>235</v>
      </c>
      <c r="K29" s="6" t="s">
        <v>236</v>
      </c>
      <c r="L29" s="7"/>
      <c r="M29" s="7"/>
      <c r="N29" s="7"/>
      <c r="O29" s="7"/>
      <c r="P29" s="7"/>
      <c r="Q29" s="7"/>
      <c r="R29" s="7"/>
      <c r="S29" s="7"/>
      <c r="T29" s="7"/>
      <c r="U29" s="7"/>
      <c r="V29" s="7"/>
      <c r="W29" s="7"/>
      <c r="X29" s="7"/>
      <c r="Y29" s="7"/>
    </row>
    <row r="30" spans="1:25">
      <c r="A30" s="6" t="s">
        <v>237</v>
      </c>
      <c r="B30" s="8"/>
      <c r="C30" s="8"/>
      <c r="D30" s="33" t="s">
        <v>238</v>
      </c>
      <c r="E30" s="6" t="s">
        <v>239</v>
      </c>
      <c r="F30" s="6" t="s">
        <v>240</v>
      </c>
      <c r="G30" s="6" t="s">
        <v>84</v>
      </c>
      <c r="H30" s="33" t="s">
        <v>238</v>
      </c>
      <c r="I30" s="8"/>
      <c r="J30" s="33" t="s">
        <v>241</v>
      </c>
      <c r="K30" s="6" t="s">
        <v>242</v>
      </c>
      <c r="L30" s="7"/>
      <c r="M30" s="7"/>
      <c r="N30" s="7"/>
      <c r="O30" s="7"/>
      <c r="P30" s="7"/>
      <c r="Q30" s="7"/>
      <c r="R30" s="7"/>
      <c r="S30" s="7"/>
      <c r="T30" s="7"/>
      <c r="U30" s="7"/>
      <c r="V30" s="7"/>
      <c r="W30" s="7"/>
      <c r="X30" s="7"/>
      <c r="Y30" s="7"/>
    </row>
    <row r="31" spans="1:25">
      <c r="A31" s="6" t="s">
        <v>243</v>
      </c>
      <c r="B31" s="6" t="s">
        <v>244</v>
      </c>
      <c r="C31" s="6" t="s">
        <v>245</v>
      </c>
      <c r="D31" s="33" t="s">
        <v>246</v>
      </c>
      <c r="E31" s="6" t="s">
        <v>247</v>
      </c>
      <c r="F31" s="6" t="s">
        <v>248</v>
      </c>
      <c r="G31" s="6" t="s">
        <v>249</v>
      </c>
      <c r="H31" s="33" t="s">
        <v>246</v>
      </c>
      <c r="I31" s="6" t="s">
        <v>250</v>
      </c>
      <c r="J31" s="33" t="s">
        <v>251</v>
      </c>
      <c r="K31" s="6" t="s">
        <v>252</v>
      </c>
      <c r="L31" s="7"/>
      <c r="M31" s="7"/>
      <c r="N31" s="7"/>
      <c r="O31" s="7"/>
      <c r="P31" s="7"/>
      <c r="Q31" s="7"/>
      <c r="R31" s="7"/>
      <c r="S31" s="7"/>
      <c r="T31" s="7"/>
      <c r="U31" s="7"/>
      <c r="V31" s="7"/>
      <c r="W31" s="7"/>
      <c r="X31" s="7"/>
      <c r="Y31" s="7"/>
    </row>
    <row r="32" spans="1:25">
      <c r="A32" s="2" t="s">
        <v>253</v>
      </c>
      <c r="B32" s="3"/>
      <c r="C32" s="3"/>
      <c r="D32" s="4" t="s">
        <v>254</v>
      </c>
      <c r="E32" s="2" t="s">
        <v>255</v>
      </c>
      <c r="F32" s="2" t="s">
        <v>256</v>
      </c>
      <c r="G32" s="2" t="s">
        <v>257</v>
      </c>
      <c r="H32" s="4" t="s">
        <v>254</v>
      </c>
      <c r="I32" s="3"/>
      <c r="J32" s="4" t="s">
        <v>258</v>
      </c>
      <c r="K32" s="2" t="s">
        <v>259</v>
      </c>
      <c r="L32" s="5"/>
      <c r="M32" s="5"/>
      <c r="N32" s="5"/>
      <c r="O32" s="5"/>
      <c r="P32" s="5"/>
      <c r="Q32" s="5"/>
      <c r="R32" s="5"/>
      <c r="S32" s="5"/>
      <c r="T32" s="5"/>
      <c r="U32" s="5"/>
      <c r="V32" s="5"/>
      <c r="W32" s="5"/>
      <c r="X32" s="5"/>
      <c r="Y32" s="5"/>
    </row>
    <row r="33" spans="1:25">
      <c r="A33" s="6" t="s">
        <v>260</v>
      </c>
      <c r="B33" s="6" t="s">
        <v>260</v>
      </c>
      <c r="C33" s="6" t="s">
        <v>261</v>
      </c>
      <c r="D33" s="33" t="s">
        <v>262</v>
      </c>
      <c r="E33" s="6" t="s">
        <v>263</v>
      </c>
      <c r="F33" s="6" t="s">
        <v>264</v>
      </c>
      <c r="G33" s="6" t="s">
        <v>84</v>
      </c>
      <c r="H33" s="33" t="s">
        <v>262</v>
      </c>
      <c r="I33" s="8"/>
      <c r="J33" s="33" t="s">
        <v>265</v>
      </c>
      <c r="K33" s="6" t="s">
        <v>266</v>
      </c>
      <c r="L33" s="7"/>
      <c r="M33" s="7"/>
      <c r="N33" s="7"/>
      <c r="O33" s="7"/>
      <c r="P33" s="7"/>
      <c r="Q33" s="7"/>
      <c r="R33" s="7"/>
      <c r="S33" s="7"/>
      <c r="T33" s="7"/>
      <c r="U33" s="7"/>
      <c r="V33" s="7"/>
      <c r="W33" s="7"/>
      <c r="X33" s="7"/>
      <c r="Y33" s="7"/>
    </row>
    <row r="34" spans="1:25">
      <c r="A34" s="2" t="s">
        <v>267</v>
      </c>
      <c r="B34" s="2" t="s">
        <v>268</v>
      </c>
      <c r="C34" s="2" t="s">
        <v>269</v>
      </c>
      <c r="D34" s="4" t="s">
        <v>270</v>
      </c>
      <c r="E34" s="2" t="s">
        <v>271</v>
      </c>
      <c r="F34" s="2" t="s">
        <v>14</v>
      </c>
      <c r="G34" s="2" t="s">
        <v>15</v>
      </c>
      <c r="H34" s="4" t="s">
        <v>270</v>
      </c>
      <c r="I34" s="3"/>
      <c r="J34" s="4" t="s">
        <v>272</v>
      </c>
      <c r="K34" s="2" t="s">
        <v>273</v>
      </c>
      <c r="L34" s="5"/>
      <c r="M34" s="5"/>
      <c r="N34" s="5"/>
      <c r="O34" s="5"/>
      <c r="P34" s="5"/>
      <c r="Q34" s="5"/>
      <c r="R34" s="5"/>
      <c r="S34" s="5"/>
      <c r="T34" s="5"/>
      <c r="U34" s="5"/>
      <c r="V34" s="5"/>
      <c r="W34" s="5"/>
      <c r="X34" s="5"/>
      <c r="Y34" s="5"/>
    </row>
    <row r="35" spans="1:25">
      <c r="A35" s="2" t="s">
        <v>274</v>
      </c>
      <c r="B35" s="2" t="s">
        <v>275</v>
      </c>
      <c r="C35" s="2" t="s">
        <v>276</v>
      </c>
      <c r="D35" s="4" t="s">
        <v>277</v>
      </c>
      <c r="E35" s="2" t="s">
        <v>278</v>
      </c>
      <c r="F35" s="2" t="s">
        <v>279</v>
      </c>
      <c r="G35" s="2" t="s">
        <v>280</v>
      </c>
      <c r="H35" s="4" t="s">
        <v>277</v>
      </c>
      <c r="I35" s="3"/>
      <c r="J35" s="4" t="s">
        <v>281</v>
      </c>
      <c r="K35" s="2" t="s">
        <v>120</v>
      </c>
      <c r="L35" s="5"/>
      <c r="M35" s="5"/>
      <c r="N35" s="5"/>
      <c r="O35" s="5"/>
      <c r="P35" s="5"/>
      <c r="Q35" s="5"/>
      <c r="R35" s="5"/>
      <c r="S35" s="5"/>
      <c r="T35" s="5"/>
      <c r="U35" s="5"/>
      <c r="V35" s="5"/>
      <c r="W35" s="5"/>
      <c r="X35" s="5"/>
      <c r="Y35" s="5"/>
    </row>
    <row r="36" spans="1:25">
      <c r="A36" s="6" t="s">
        <v>282</v>
      </c>
      <c r="B36" s="6" t="s">
        <v>283</v>
      </c>
      <c r="C36" s="6" t="s">
        <v>284</v>
      </c>
      <c r="D36" s="33" t="s">
        <v>285</v>
      </c>
      <c r="E36" s="6" t="s">
        <v>286</v>
      </c>
      <c r="F36" s="6" t="s">
        <v>51</v>
      </c>
      <c r="G36" s="6" t="s">
        <v>287</v>
      </c>
      <c r="H36" s="33" t="s">
        <v>285</v>
      </c>
      <c r="I36" s="8"/>
      <c r="J36" s="33" t="s">
        <v>288</v>
      </c>
      <c r="K36" s="6" t="s">
        <v>289</v>
      </c>
      <c r="L36" s="7"/>
      <c r="M36" s="7"/>
      <c r="N36" s="7"/>
      <c r="O36" s="7"/>
      <c r="P36" s="7"/>
      <c r="Q36" s="7"/>
      <c r="R36" s="7"/>
      <c r="S36" s="7"/>
      <c r="T36" s="7"/>
      <c r="U36" s="7"/>
      <c r="V36" s="7"/>
      <c r="W36" s="7"/>
      <c r="X36" s="7"/>
      <c r="Y36" s="7"/>
    </row>
    <row r="37" spans="1:25">
      <c r="A37" s="6" t="s">
        <v>290</v>
      </c>
      <c r="B37" s="6" t="s">
        <v>291</v>
      </c>
      <c r="C37" s="6" t="s">
        <v>292</v>
      </c>
      <c r="D37" s="33" t="s">
        <v>293</v>
      </c>
      <c r="E37" s="6" t="s">
        <v>294</v>
      </c>
      <c r="F37" s="6" t="s">
        <v>295</v>
      </c>
      <c r="G37" s="6" t="s">
        <v>40</v>
      </c>
      <c r="H37" s="33" t="s">
        <v>293</v>
      </c>
      <c r="I37" s="8"/>
      <c r="J37" s="33" t="s">
        <v>296</v>
      </c>
      <c r="K37" s="6" t="s">
        <v>297</v>
      </c>
      <c r="L37" s="7"/>
      <c r="M37" s="7"/>
      <c r="N37" s="7"/>
      <c r="O37" s="7"/>
      <c r="P37" s="7"/>
      <c r="Q37" s="7"/>
      <c r="R37" s="7"/>
      <c r="S37" s="7"/>
      <c r="T37" s="7"/>
      <c r="U37" s="7"/>
      <c r="V37" s="7"/>
      <c r="W37" s="7"/>
      <c r="X37" s="7"/>
      <c r="Y37" s="7"/>
    </row>
    <row r="38" spans="1:25">
      <c r="A38" s="2" t="s">
        <v>273</v>
      </c>
      <c r="B38" s="3"/>
      <c r="C38" s="3"/>
      <c r="D38" s="4" t="s">
        <v>298</v>
      </c>
      <c r="E38" s="2" t="s">
        <v>299</v>
      </c>
      <c r="F38" s="2" t="s">
        <v>14</v>
      </c>
      <c r="G38" s="2" t="s">
        <v>15</v>
      </c>
      <c r="H38" s="4" t="s">
        <v>298</v>
      </c>
      <c r="I38" s="3"/>
      <c r="J38" s="2" t="s">
        <v>300</v>
      </c>
      <c r="K38" s="2" t="s">
        <v>301</v>
      </c>
      <c r="L38" s="5"/>
      <c r="M38" s="5"/>
      <c r="N38" s="5"/>
      <c r="O38" s="5"/>
      <c r="P38" s="5"/>
      <c r="Q38" s="5"/>
      <c r="R38" s="5"/>
      <c r="S38" s="5"/>
      <c r="T38" s="5"/>
      <c r="U38" s="5"/>
      <c r="V38" s="5"/>
      <c r="W38" s="5"/>
      <c r="X38" s="5"/>
      <c r="Y38" s="5"/>
    </row>
    <row r="39" spans="1:25">
      <c r="A39" s="6" t="s">
        <v>302</v>
      </c>
      <c r="B39" s="6" t="s">
        <v>303</v>
      </c>
      <c r="C39" s="6" t="s">
        <v>304</v>
      </c>
      <c r="D39" s="33" t="s">
        <v>305</v>
      </c>
      <c r="E39" s="6" t="s">
        <v>148</v>
      </c>
      <c r="F39" s="6" t="s">
        <v>306</v>
      </c>
      <c r="G39" s="6" t="s">
        <v>84</v>
      </c>
      <c r="H39" s="33" t="s">
        <v>305</v>
      </c>
      <c r="I39" s="8"/>
      <c r="J39" s="33" t="s">
        <v>307</v>
      </c>
      <c r="K39" s="6" t="s">
        <v>308</v>
      </c>
      <c r="L39" s="7"/>
      <c r="M39" s="7"/>
      <c r="N39" s="7"/>
      <c r="O39" s="7"/>
      <c r="P39" s="7"/>
      <c r="Q39" s="7"/>
      <c r="R39" s="7"/>
      <c r="S39" s="7"/>
      <c r="T39" s="7"/>
      <c r="U39" s="7"/>
      <c r="V39" s="7"/>
      <c r="W39" s="7"/>
      <c r="X39" s="7"/>
      <c r="Y39" s="7"/>
    </row>
    <row r="40" spans="1:25">
      <c r="A40" s="6" t="s">
        <v>309</v>
      </c>
      <c r="B40" s="6" t="s">
        <v>310</v>
      </c>
      <c r="C40" s="6" t="s">
        <v>311</v>
      </c>
      <c r="D40" s="33" t="s">
        <v>312</v>
      </c>
      <c r="E40" s="6" t="s">
        <v>74</v>
      </c>
      <c r="F40" s="6" t="s">
        <v>65</v>
      </c>
      <c r="G40" s="6" t="s">
        <v>40</v>
      </c>
      <c r="H40" s="33" t="s">
        <v>312</v>
      </c>
      <c r="I40" s="6" t="s">
        <v>313</v>
      </c>
      <c r="J40" s="33" t="s">
        <v>314</v>
      </c>
      <c r="K40" s="6" t="s">
        <v>315</v>
      </c>
      <c r="L40" s="7"/>
      <c r="M40" s="7"/>
      <c r="N40" s="7"/>
      <c r="O40" s="7"/>
      <c r="P40" s="7"/>
      <c r="Q40" s="7"/>
      <c r="R40" s="7"/>
      <c r="S40" s="7"/>
      <c r="T40" s="7"/>
      <c r="U40" s="7"/>
      <c r="V40" s="7"/>
      <c r="W40" s="7"/>
      <c r="X40" s="7"/>
      <c r="Y40" s="7"/>
    </row>
    <row r="41" spans="1:25">
      <c r="A41" s="2" t="s">
        <v>316</v>
      </c>
      <c r="B41" s="2" t="s">
        <v>317</v>
      </c>
      <c r="C41" s="2" t="s">
        <v>318</v>
      </c>
      <c r="D41" s="4" t="s">
        <v>319</v>
      </c>
      <c r="E41" s="2" t="s">
        <v>74</v>
      </c>
      <c r="F41" s="2" t="s">
        <v>320</v>
      </c>
      <c r="G41" s="2" t="s">
        <v>40</v>
      </c>
      <c r="H41" s="4" t="s">
        <v>319</v>
      </c>
      <c r="I41" s="3"/>
      <c r="J41" s="4" t="s">
        <v>321</v>
      </c>
      <c r="K41" s="2" t="s">
        <v>42</v>
      </c>
      <c r="L41" s="5"/>
      <c r="M41" s="5"/>
      <c r="N41" s="5"/>
      <c r="O41" s="5"/>
      <c r="P41" s="5"/>
      <c r="Q41" s="5"/>
      <c r="R41" s="5"/>
      <c r="S41" s="5"/>
      <c r="T41" s="5"/>
      <c r="U41" s="5"/>
      <c r="V41" s="5"/>
      <c r="W41" s="5"/>
      <c r="X41" s="5"/>
      <c r="Y41" s="5"/>
    </row>
    <row r="42" spans="1:25">
      <c r="A42" s="6" t="s">
        <v>322</v>
      </c>
      <c r="B42" s="6" t="s">
        <v>323</v>
      </c>
      <c r="C42" s="6" t="s">
        <v>324</v>
      </c>
      <c r="D42" s="33" t="s">
        <v>325</v>
      </c>
      <c r="E42" s="6" t="s">
        <v>74</v>
      </c>
      <c r="F42" s="6" t="s">
        <v>326</v>
      </c>
      <c r="G42" s="6" t="s">
        <v>327</v>
      </c>
      <c r="H42" s="33" t="s">
        <v>328</v>
      </c>
      <c r="I42" s="6" t="s">
        <v>329</v>
      </c>
      <c r="J42" s="33" t="s">
        <v>330</v>
      </c>
      <c r="K42" s="6" t="s">
        <v>69</v>
      </c>
      <c r="L42" s="7"/>
      <c r="M42" s="7"/>
      <c r="N42" s="7"/>
      <c r="O42" s="7"/>
      <c r="P42" s="7"/>
      <c r="Q42" s="7"/>
      <c r="R42" s="7"/>
      <c r="S42" s="7"/>
      <c r="T42" s="7"/>
      <c r="U42" s="7"/>
      <c r="V42" s="7"/>
      <c r="W42" s="7"/>
      <c r="X42" s="7"/>
      <c r="Y42" s="7"/>
    </row>
    <row r="43" spans="1:25">
      <c r="A43" s="6" t="s">
        <v>331</v>
      </c>
      <c r="B43" s="6" t="s">
        <v>331</v>
      </c>
      <c r="C43" s="6" t="s">
        <v>332</v>
      </c>
      <c r="D43" s="33" t="s">
        <v>333</v>
      </c>
      <c r="E43" s="6" t="s">
        <v>334</v>
      </c>
      <c r="F43" s="6" t="s">
        <v>335</v>
      </c>
      <c r="G43" s="6" t="s">
        <v>336</v>
      </c>
      <c r="H43" s="33" t="s">
        <v>333</v>
      </c>
      <c r="I43" s="8"/>
      <c r="J43" s="33" t="s">
        <v>337</v>
      </c>
      <c r="K43" s="6" t="s">
        <v>338</v>
      </c>
      <c r="L43" s="7"/>
      <c r="M43" s="7"/>
      <c r="N43" s="7"/>
      <c r="O43" s="7"/>
      <c r="P43" s="7"/>
      <c r="Q43" s="7"/>
      <c r="R43" s="7"/>
      <c r="S43" s="7"/>
      <c r="T43" s="7"/>
      <c r="U43" s="7"/>
      <c r="V43" s="7"/>
      <c r="W43" s="7"/>
      <c r="X43" s="7"/>
      <c r="Y43" s="7"/>
    </row>
    <row r="44" spans="1:25">
      <c r="A44" s="2" t="s">
        <v>339</v>
      </c>
      <c r="B44" s="3"/>
      <c r="C44" s="3"/>
      <c r="D44" s="4" t="s">
        <v>340</v>
      </c>
      <c r="E44" s="2" t="s">
        <v>341</v>
      </c>
      <c r="F44" s="2" t="s">
        <v>342</v>
      </c>
      <c r="G44" s="2" t="s">
        <v>343</v>
      </c>
      <c r="H44" s="4" t="s">
        <v>340</v>
      </c>
      <c r="I44" s="2" t="s">
        <v>344</v>
      </c>
      <c r="J44" s="4" t="s">
        <v>345</v>
      </c>
      <c r="K44" s="2" t="s">
        <v>346</v>
      </c>
      <c r="L44" s="5"/>
      <c r="M44" s="5"/>
      <c r="N44" s="5"/>
      <c r="O44" s="5"/>
      <c r="P44" s="5"/>
      <c r="Q44" s="5"/>
      <c r="R44" s="5"/>
      <c r="S44" s="5"/>
      <c r="T44" s="5"/>
      <c r="U44" s="5"/>
      <c r="V44" s="5"/>
      <c r="W44" s="5"/>
      <c r="X44" s="5"/>
      <c r="Y44" s="5"/>
    </row>
    <row r="45" spans="1:25">
      <c r="A45" s="2" t="s">
        <v>347</v>
      </c>
      <c r="B45" s="2" t="s">
        <v>348</v>
      </c>
      <c r="C45" s="2" t="s">
        <v>349</v>
      </c>
      <c r="D45" s="4" t="s">
        <v>350</v>
      </c>
      <c r="E45" s="2" t="s">
        <v>74</v>
      </c>
      <c r="F45" s="2" t="s">
        <v>351</v>
      </c>
      <c r="G45" s="2" t="s">
        <v>15</v>
      </c>
      <c r="H45" s="4" t="s">
        <v>350</v>
      </c>
      <c r="I45" s="3"/>
      <c r="J45" s="4" t="s">
        <v>352</v>
      </c>
      <c r="K45" s="2" t="s">
        <v>353</v>
      </c>
      <c r="L45" s="5"/>
      <c r="M45" s="5"/>
      <c r="N45" s="5"/>
      <c r="O45" s="5"/>
      <c r="P45" s="5"/>
      <c r="Q45" s="5"/>
      <c r="R45" s="5"/>
      <c r="S45" s="5"/>
      <c r="T45" s="5"/>
      <c r="U45" s="5"/>
      <c r="V45" s="5"/>
      <c r="W45" s="5"/>
      <c r="X45" s="5"/>
      <c r="Y45" s="5"/>
    </row>
    <row r="46" spans="1:25">
      <c r="A46" s="2" t="s">
        <v>354</v>
      </c>
      <c r="B46" s="3"/>
      <c r="C46" s="3"/>
      <c r="D46" s="4" t="s">
        <v>355</v>
      </c>
      <c r="E46" s="2" t="s">
        <v>356</v>
      </c>
      <c r="F46" s="2" t="s">
        <v>357</v>
      </c>
      <c r="G46" s="2" t="s">
        <v>222</v>
      </c>
      <c r="H46" s="4" t="s">
        <v>355</v>
      </c>
      <c r="I46" s="3"/>
      <c r="J46" s="4" t="s">
        <v>358</v>
      </c>
      <c r="K46" s="2" t="s">
        <v>77</v>
      </c>
      <c r="L46" s="5"/>
      <c r="M46" s="5"/>
      <c r="N46" s="5"/>
      <c r="O46" s="5"/>
      <c r="P46" s="5"/>
      <c r="Q46" s="5"/>
      <c r="R46" s="5"/>
      <c r="S46" s="5"/>
      <c r="T46" s="5"/>
      <c r="U46" s="5"/>
      <c r="V46" s="5"/>
      <c r="W46" s="5"/>
      <c r="X46" s="5"/>
      <c r="Y46" s="5"/>
    </row>
    <row r="47" spans="1:25">
      <c r="A47" s="6" t="s">
        <v>359</v>
      </c>
      <c r="B47" s="6" t="s">
        <v>360</v>
      </c>
      <c r="C47" s="6" t="s">
        <v>361</v>
      </c>
      <c r="D47" s="33" t="s">
        <v>362</v>
      </c>
      <c r="E47" s="6" t="s">
        <v>363</v>
      </c>
      <c r="F47" s="6" t="s">
        <v>364</v>
      </c>
      <c r="G47" s="6" t="s">
        <v>57</v>
      </c>
      <c r="H47" s="33" t="s">
        <v>365</v>
      </c>
      <c r="I47" s="6" t="s">
        <v>366</v>
      </c>
      <c r="J47" s="33" t="s">
        <v>367</v>
      </c>
      <c r="K47" s="6" t="s">
        <v>368</v>
      </c>
      <c r="L47" s="7"/>
      <c r="M47" s="7"/>
      <c r="N47" s="7"/>
      <c r="O47" s="7"/>
      <c r="P47" s="7"/>
      <c r="Q47" s="7"/>
      <c r="R47" s="7"/>
      <c r="S47" s="7"/>
      <c r="T47" s="7"/>
      <c r="U47" s="7"/>
      <c r="V47" s="7"/>
      <c r="W47" s="7"/>
      <c r="X47" s="7"/>
      <c r="Y47" s="7"/>
    </row>
    <row r="48" spans="1:25">
      <c r="A48" s="6" t="s">
        <v>369</v>
      </c>
      <c r="B48" s="8"/>
      <c r="C48" s="8"/>
      <c r="D48" s="33" t="s">
        <v>370</v>
      </c>
      <c r="E48" s="6" t="s">
        <v>371</v>
      </c>
      <c r="F48" s="6" t="s">
        <v>372</v>
      </c>
      <c r="G48" s="6" t="s">
        <v>215</v>
      </c>
      <c r="H48" s="33" t="s">
        <v>370</v>
      </c>
      <c r="I48" s="8"/>
      <c r="J48" s="33" t="s">
        <v>373</v>
      </c>
      <c r="K48" s="6" t="s">
        <v>374</v>
      </c>
      <c r="L48" s="7"/>
      <c r="M48" s="7"/>
      <c r="N48" s="7"/>
      <c r="O48" s="7"/>
      <c r="P48" s="7"/>
      <c r="Q48" s="7"/>
      <c r="R48" s="7"/>
      <c r="S48" s="7"/>
      <c r="T48" s="7"/>
      <c r="U48" s="7"/>
      <c r="V48" s="7"/>
      <c r="W48" s="7"/>
      <c r="X48" s="7"/>
      <c r="Y48" s="7"/>
    </row>
    <row r="49" spans="1:25">
      <c r="A49" s="6" t="s">
        <v>375</v>
      </c>
      <c r="B49" s="6" t="s">
        <v>376</v>
      </c>
      <c r="C49" s="6" t="s">
        <v>377</v>
      </c>
      <c r="D49" s="33" t="s">
        <v>378</v>
      </c>
      <c r="E49" s="6" t="s">
        <v>74</v>
      </c>
      <c r="F49" s="6" t="s">
        <v>379</v>
      </c>
      <c r="G49" s="6" t="s">
        <v>15</v>
      </c>
      <c r="H49" s="33" t="s">
        <v>378</v>
      </c>
      <c r="I49" s="6" t="s">
        <v>380</v>
      </c>
      <c r="J49" s="6" t="s">
        <v>380</v>
      </c>
      <c r="K49" s="6" t="s">
        <v>120</v>
      </c>
      <c r="L49" s="7"/>
      <c r="M49" s="7"/>
      <c r="N49" s="7"/>
      <c r="O49" s="7"/>
      <c r="P49" s="7"/>
      <c r="Q49" s="7"/>
      <c r="R49" s="7"/>
      <c r="S49" s="7"/>
      <c r="T49" s="7"/>
      <c r="U49" s="7"/>
      <c r="V49" s="7"/>
      <c r="W49" s="7"/>
      <c r="X49" s="7"/>
      <c r="Y49" s="7"/>
    </row>
    <row r="50" spans="1:25">
      <c r="A50" s="6" t="s">
        <v>381</v>
      </c>
      <c r="B50" s="6" t="s">
        <v>382</v>
      </c>
      <c r="C50" s="6" t="s">
        <v>383</v>
      </c>
      <c r="D50" s="33" t="s">
        <v>384</v>
      </c>
      <c r="E50" s="6" t="s">
        <v>385</v>
      </c>
      <c r="F50" s="6" t="s">
        <v>386</v>
      </c>
      <c r="G50" s="6" t="s">
        <v>387</v>
      </c>
      <c r="H50" s="33" t="s">
        <v>388</v>
      </c>
      <c r="I50" s="8"/>
      <c r="J50" s="33" t="s">
        <v>389</v>
      </c>
      <c r="K50" s="6" t="s">
        <v>390</v>
      </c>
      <c r="L50" s="7"/>
      <c r="M50" s="7"/>
      <c r="N50" s="7"/>
      <c r="O50" s="7"/>
      <c r="P50" s="7"/>
      <c r="Q50" s="7"/>
      <c r="R50" s="7"/>
      <c r="S50" s="7"/>
      <c r="T50" s="7"/>
      <c r="U50" s="7"/>
      <c r="V50" s="7"/>
      <c r="W50" s="7"/>
      <c r="X50" s="7"/>
      <c r="Y50" s="7"/>
    </row>
    <row r="51" spans="1:25">
      <c r="A51" s="6" t="s">
        <v>391</v>
      </c>
      <c r="B51" s="6" t="s">
        <v>392</v>
      </c>
      <c r="C51" s="6" t="s">
        <v>393</v>
      </c>
      <c r="D51" s="33" t="s">
        <v>394</v>
      </c>
      <c r="E51" s="6" t="s">
        <v>395</v>
      </c>
      <c r="F51" s="6" t="s">
        <v>396</v>
      </c>
      <c r="G51" s="6" t="s">
        <v>84</v>
      </c>
      <c r="H51" s="33" t="s">
        <v>394</v>
      </c>
      <c r="I51" s="8"/>
      <c r="J51" s="33" t="s">
        <v>397</v>
      </c>
      <c r="K51" s="6" t="s">
        <v>50</v>
      </c>
      <c r="L51" s="7"/>
      <c r="M51" s="7"/>
      <c r="N51" s="7"/>
      <c r="O51" s="7"/>
      <c r="P51" s="7"/>
      <c r="Q51" s="7"/>
      <c r="R51" s="7"/>
      <c r="S51" s="7"/>
      <c r="T51" s="7"/>
      <c r="U51" s="7"/>
      <c r="V51" s="7"/>
      <c r="W51" s="7"/>
      <c r="X51" s="7"/>
      <c r="Y51" s="7"/>
    </row>
    <row r="52" spans="1:25">
      <c r="A52" s="6" t="s">
        <v>398</v>
      </c>
      <c r="B52" s="6" t="s">
        <v>399</v>
      </c>
      <c r="C52" s="6" t="s">
        <v>400</v>
      </c>
      <c r="D52" s="33" t="s">
        <v>401</v>
      </c>
      <c r="E52" s="6" t="s">
        <v>402</v>
      </c>
      <c r="F52" s="6" t="s">
        <v>403</v>
      </c>
      <c r="G52" s="6" t="s">
        <v>404</v>
      </c>
      <c r="H52" s="33" t="s">
        <v>401</v>
      </c>
      <c r="I52" s="6" t="s">
        <v>405</v>
      </c>
      <c r="J52" s="33" t="s">
        <v>406</v>
      </c>
      <c r="K52" s="8" t="s">
        <v>407</v>
      </c>
      <c r="L52" s="7"/>
      <c r="M52" s="7"/>
      <c r="N52" s="7"/>
      <c r="O52" s="7"/>
      <c r="P52" s="7"/>
      <c r="Q52" s="7"/>
      <c r="R52" s="7"/>
      <c r="S52" s="7"/>
      <c r="T52" s="7"/>
      <c r="U52" s="7"/>
      <c r="V52" s="7"/>
      <c r="W52" s="7"/>
      <c r="X52" s="7"/>
      <c r="Y52" s="7"/>
    </row>
    <row r="53" spans="1:25">
      <c r="A53" s="6" t="s">
        <v>408</v>
      </c>
      <c r="B53" s="6" t="s">
        <v>409</v>
      </c>
      <c r="C53" s="6" t="s">
        <v>410</v>
      </c>
      <c r="D53" s="33" t="s">
        <v>411</v>
      </c>
      <c r="E53" s="6" t="s">
        <v>412</v>
      </c>
      <c r="F53" s="6" t="s">
        <v>413</v>
      </c>
      <c r="G53" s="6" t="s">
        <v>414</v>
      </c>
      <c r="H53" s="33" t="s">
        <v>411</v>
      </c>
      <c r="I53" s="6" t="s">
        <v>415</v>
      </c>
      <c r="J53" s="33" t="s">
        <v>416</v>
      </c>
      <c r="K53" s="6" t="s">
        <v>59</v>
      </c>
      <c r="L53" s="7"/>
      <c r="M53" s="7"/>
      <c r="N53" s="7"/>
      <c r="O53" s="7"/>
      <c r="P53" s="7"/>
      <c r="Q53" s="7"/>
      <c r="R53" s="7"/>
      <c r="S53" s="7"/>
      <c r="T53" s="7"/>
      <c r="U53" s="7"/>
      <c r="V53" s="7"/>
      <c r="W53" s="7"/>
      <c r="X53" s="7"/>
      <c r="Y53" s="7"/>
    </row>
    <row r="54" spans="1:25">
      <c r="A54" s="2" t="s">
        <v>417</v>
      </c>
      <c r="B54" s="2" t="s">
        <v>418</v>
      </c>
      <c r="C54" s="2" t="s">
        <v>419</v>
      </c>
      <c r="D54" s="4" t="s">
        <v>420</v>
      </c>
      <c r="E54" s="2" t="s">
        <v>74</v>
      </c>
      <c r="F54" s="2" t="s">
        <v>118</v>
      </c>
      <c r="G54" s="2" t="s">
        <v>40</v>
      </c>
      <c r="H54" s="4" t="s">
        <v>420</v>
      </c>
      <c r="I54" s="3"/>
      <c r="J54" s="4" t="s">
        <v>421</v>
      </c>
      <c r="K54" s="2" t="s">
        <v>120</v>
      </c>
      <c r="L54" s="5"/>
      <c r="M54" s="5"/>
      <c r="N54" s="5"/>
      <c r="O54" s="5"/>
      <c r="P54" s="5"/>
      <c r="Q54" s="5"/>
      <c r="R54" s="5"/>
      <c r="S54" s="5"/>
      <c r="T54" s="5"/>
      <c r="U54" s="5"/>
      <c r="V54" s="5"/>
      <c r="W54" s="5"/>
      <c r="X54" s="5"/>
      <c r="Y54" s="5"/>
    </row>
    <row r="55" spans="1:25">
      <c r="A55" s="2" t="s">
        <v>422</v>
      </c>
      <c r="B55" s="3"/>
      <c r="C55" s="3"/>
      <c r="D55" s="4" t="s">
        <v>423</v>
      </c>
      <c r="E55" s="2" t="s">
        <v>424</v>
      </c>
      <c r="F55" s="2" t="s">
        <v>320</v>
      </c>
      <c r="G55" s="2" t="s">
        <v>40</v>
      </c>
      <c r="H55" s="4" t="s">
        <v>423</v>
      </c>
      <c r="I55" s="3"/>
      <c r="J55" s="4" t="s">
        <v>425</v>
      </c>
      <c r="K55" s="2" t="s">
        <v>42</v>
      </c>
      <c r="L55" s="5"/>
      <c r="M55" s="5"/>
      <c r="N55" s="5"/>
      <c r="O55" s="5"/>
      <c r="P55" s="5"/>
      <c r="Q55" s="5"/>
      <c r="R55" s="5"/>
      <c r="S55" s="5"/>
      <c r="T55" s="5"/>
      <c r="U55" s="5"/>
      <c r="V55" s="5"/>
      <c r="W55" s="5"/>
      <c r="X55" s="5"/>
      <c r="Y55" s="5"/>
    </row>
    <row r="56" spans="1:25">
      <c r="A56" s="2" t="s">
        <v>426</v>
      </c>
      <c r="B56" s="2" t="s">
        <v>427</v>
      </c>
      <c r="C56" s="2" t="s">
        <v>428</v>
      </c>
      <c r="D56" s="4" t="s">
        <v>429</v>
      </c>
      <c r="E56" s="2" t="s">
        <v>430</v>
      </c>
      <c r="F56" s="2" t="s">
        <v>431</v>
      </c>
      <c r="G56" s="2" t="s">
        <v>15</v>
      </c>
      <c r="H56" s="4" t="s">
        <v>429</v>
      </c>
      <c r="I56" s="2" t="s">
        <v>432</v>
      </c>
      <c r="J56" s="4" t="s">
        <v>433</v>
      </c>
      <c r="K56" s="2" t="s">
        <v>77</v>
      </c>
      <c r="L56" s="5"/>
      <c r="M56" s="5"/>
      <c r="N56" s="5"/>
      <c r="O56" s="5"/>
      <c r="P56" s="5"/>
      <c r="Q56" s="5"/>
      <c r="R56" s="5"/>
      <c r="S56" s="5"/>
      <c r="T56" s="5"/>
      <c r="U56" s="5"/>
      <c r="V56" s="5"/>
      <c r="W56" s="5"/>
      <c r="X56" s="5"/>
      <c r="Y56" s="5"/>
    </row>
    <row r="57" spans="1:25">
      <c r="A57" s="6" t="s">
        <v>434</v>
      </c>
      <c r="B57" s="6" t="s">
        <v>435</v>
      </c>
      <c r="C57" s="6" t="s">
        <v>436</v>
      </c>
      <c r="D57" s="33" t="s">
        <v>437</v>
      </c>
      <c r="E57" s="6" t="s">
        <v>438</v>
      </c>
      <c r="F57" s="6" t="s">
        <v>439</v>
      </c>
      <c r="G57" s="6" t="s">
        <v>440</v>
      </c>
      <c r="H57" s="33" t="s">
        <v>441</v>
      </c>
      <c r="I57" s="6" t="s">
        <v>442</v>
      </c>
      <c r="J57" s="33" t="s">
        <v>443</v>
      </c>
      <c r="K57" s="6" t="s">
        <v>444</v>
      </c>
      <c r="L57" s="7"/>
      <c r="M57" s="7"/>
      <c r="N57" s="7"/>
      <c r="O57" s="7"/>
      <c r="P57" s="7"/>
      <c r="Q57" s="7"/>
      <c r="R57" s="7"/>
      <c r="S57" s="7"/>
      <c r="T57" s="7"/>
      <c r="U57" s="7"/>
      <c r="V57" s="7"/>
      <c r="W57" s="7"/>
      <c r="X57" s="7"/>
      <c r="Y57" s="7"/>
    </row>
    <row r="58" spans="1:25">
      <c r="A58" s="6" t="s">
        <v>445</v>
      </c>
      <c r="B58" s="6" t="s">
        <v>446</v>
      </c>
      <c r="C58" s="6" t="s">
        <v>447</v>
      </c>
      <c r="D58" s="33" t="s">
        <v>448</v>
      </c>
      <c r="E58" s="6" t="s">
        <v>449</v>
      </c>
      <c r="F58" s="6" t="s">
        <v>450</v>
      </c>
      <c r="G58" s="6" t="s">
        <v>451</v>
      </c>
      <c r="H58" s="33" t="s">
        <v>452</v>
      </c>
      <c r="I58" s="6" t="s">
        <v>453</v>
      </c>
      <c r="J58" s="33" t="s">
        <v>454</v>
      </c>
      <c r="K58" s="6" t="s">
        <v>455</v>
      </c>
      <c r="L58" s="7"/>
      <c r="M58" s="7"/>
      <c r="N58" s="7"/>
      <c r="O58" s="7"/>
      <c r="P58" s="7"/>
      <c r="Q58" s="7"/>
      <c r="R58" s="7"/>
      <c r="S58" s="7"/>
      <c r="T58" s="7"/>
      <c r="U58" s="7"/>
      <c r="V58" s="7"/>
      <c r="W58" s="7"/>
      <c r="X58" s="7"/>
      <c r="Y58" s="7"/>
    </row>
    <row r="59" spans="1:25">
      <c r="A59" s="2" t="s">
        <v>456</v>
      </c>
      <c r="B59" s="3"/>
      <c r="C59" s="3"/>
      <c r="D59" s="4" t="s">
        <v>457</v>
      </c>
      <c r="E59" s="2" t="s">
        <v>458</v>
      </c>
      <c r="F59" s="2" t="s">
        <v>459</v>
      </c>
      <c r="G59" s="2" t="s">
        <v>15</v>
      </c>
      <c r="H59" s="4" t="s">
        <v>457</v>
      </c>
      <c r="I59" s="2">
        <v>5511982456177</v>
      </c>
      <c r="J59" s="4" t="s">
        <v>460</v>
      </c>
      <c r="K59" s="2" t="s">
        <v>120</v>
      </c>
      <c r="L59" s="5"/>
      <c r="M59" s="5"/>
      <c r="N59" s="5"/>
      <c r="O59" s="5"/>
      <c r="P59" s="5"/>
      <c r="Q59" s="5"/>
      <c r="R59" s="5"/>
      <c r="S59" s="5"/>
      <c r="T59" s="5"/>
      <c r="U59" s="5"/>
      <c r="V59" s="5"/>
      <c r="W59" s="5"/>
      <c r="X59" s="5"/>
      <c r="Y59" s="5"/>
    </row>
    <row r="60" spans="1:25">
      <c r="A60" s="2" t="s">
        <v>461</v>
      </c>
      <c r="B60" s="2" t="s">
        <v>462</v>
      </c>
      <c r="C60" s="2" t="s">
        <v>463</v>
      </c>
      <c r="D60" s="4" t="s">
        <v>464</v>
      </c>
      <c r="E60" s="2" t="s">
        <v>465</v>
      </c>
      <c r="F60" s="2" t="s">
        <v>466</v>
      </c>
      <c r="G60" s="2" t="s">
        <v>467</v>
      </c>
      <c r="H60" s="4" t="s">
        <v>464</v>
      </c>
      <c r="I60" s="2" t="s">
        <v>468</v>
      </c>
      <c r="J60" s="4" t="s">
        <v>469</v>
      </c>
      <c r="K60" s="2" t="s">
        <v>170</v>
      </c>
      <c r="L60" s="5"/>
      <c r="M60" s="5"/>
      <c r="N60" s="5"/>
      <c r="O60" s="5"/>
      <c r="P60" s="5"/>
      <c r="Q60" s="5"/>
      <c r="R60" s="5"/>
      <c r="S60" s="5"/>
      <c r="T60" s="5"/>
      <c r="U60" s="5"/>
      <c r="V60" s="5"/>
      <c r="W60" s="5"/>
      <c r="X60" s="5"/>
      <c r="Y60" s="5"/>
    </row>
    <row r="61" spans="1:25">
      <c r="A61" s="9" t="s">
        <v>470</v>
      </c>
      <c r="B61" s="10"/>
      <c r="C61" s="9" t="s">
        <v>470</v>
      </c>
      <c r="D61" s="34" t="s">
        <v>471</v>
      </c>
      <c r="E61" s="9" t="s">
        <v>472</v>
      </c>
      <c r="F61" s="9" t="s">
        <v>473</v>
      </c>
      <c r="G61" s="9" t="s">
        <v>387</v>
      </c>
      <c r="H61" s="34" t="s">
        <v>471</v>
      </c>
      <c r="I61" s="10"/>
      <c r="J61" s="9" t="s">
        <v>474</v>
      </c>
      <c r="K61" s="9" t="s">
        <v>475</v>
      </c>
    </row>
    <row r="62" spans="1:25">
      <c r="A62" s="9" t="s">
        <v>476</v>
      </c>
      <c r="B62" s="9" t="s">
        <v>477</v>
      </c>
      <c r="C62" s="9" t="s">
        <v>478</v>
      </c>
      <c r="D62" s="34" t="s">
        <v>479</v>
      </c>
      <c r="E62" s="9" t="s">
        <v>480</v>
      </c>
      <c r="F62" s="9" t="s">
        <v>450</v>
      </c>
      <c r="G62" s="9" t="s">
        <v>15</v>
      </c>
      <c r="H62" s="34" t="s">
        <v>479</v>
      </c>
      <c r="I62" s="10"/>
      <c r="J62" s="34" t="s">
        <v>481</v>
      </c>
      <c r="K62" s="9" t="s">
        <v>482</v>
      </c>
    </row>
    <row r="63" spans="1:25">
      <c r="A63" s="9" t="s">
        <v>483</v>
      </c>
      <c r="B63" s="10"/>
      <c r="C63" s="10"/>
      <c r="D63" s="34" t="s">
        <v>484</v>
      </c>
      <c r="E63" s="9" t="s">
        <v>485</v>
      </c>
      <c r="F63" s="9" t="s">
        <v>486</v>
      </c>
      <c r="G63" s="9" t="s">
        <v>487</v>
      </c>
      <c r="H63" s="34" t="s">
        <v>484</v>
      </c>
      <c r="I63" s="10"/>
      <c r="J63" s="34" t="s">
        <v>488</v>
      </c>
      <c r="K63" s="9" t="s">
        <v>77</v>
      </c>
    </row>
    <row r="64" spans="1:25">
      <c r="A64" s="9" t="s">
        <v>489</v>
      </c>
      <c r="B64" s="10"/>
      <c r="C64" s="10"/>
      <c r="D64" s="34" t="s">
        <v>490</v>
      </c>
      <c r="E64" s="9" t="s">
        <v>491</v>
      </c>
      <c r="F64" s="9" t="s">
        <v>492</v>
      </c>
      <c r="G64" s="9" t="s">
        <v>493</v>
      </c>
      <c r="H64" s="34" t="s">
        <v>490</v>
      </c>
      <c r="I64" s="10"/>
      <c r="J64" s="34" t="s">
        <v>494</v>
      </c>
      <c r="K64" s="9" t="s">
        <v>120</v>
      </c>
    </row>
    <row r="65" spans="1:25">
      <c r="A65" s="11" t="s">
        <v>495</v>
      </c>
      <c r="B65" s="12"/>
      <c r="C65" s="12"/>
      <c r="D65" s="35" t="s">
        <v>496</v>
      </c>
      <c r="E65" s="11" t="s">
        <v>497</v>
      </c>
      <c r="F65" s="11" t="s">
        <v>498</v>
      </c>
      <c r="G65" s="11" t="s">
        <v>15</v>
      </c>
      <c r="H65" s="35" t="s">
        <v>496</v>
      </c>
      <c r="I65" s="12"/>
      <c r="J65" s="35" t="s">
        <v>499</v>
      </c>
      <c r="K65" s="11" t="s">
        <v>120</v>
      </c>
      <c r="L65" s="13"/>
      <c r="M65" s="13"/>
      <c r="N65" s="13"/>
      <c r="O65" s="13"/>
      <c r="P65" s="13"/>
      <c r="Q65" s="13"/>
      <c r="R65" s="13"/>
      <c r="S65" s="13"/>
      <c r="T65" s="13"/>
      <c r="U65" s="13"/>
      <c r="V65" s="13"/>
      <c r="W65" s="13"/>
      <c r="X65" s="13"/>
      <c r="Y65" s="13"/>
    </row>
    <row r="66" spans="1:25">
      <c r="A66" s="11" t="s">
        <v>500</v>
      </c>
      <c r="B66" s="11" t="s">
        <v>501</v>
      </c>
      <c r="C66" s="11" t="s">
        <v>502</v>
      </c>
      <c r="D66" s="35" t="s">
        <v>503</v>
      </c>
      <c r="E66" s="11" t="s">
        <v>504</v>
      </c>
      <c r="F66" s="11" t="s">
        <v>505</v>
      </c>
      <c r="G66" s="11" t="s">
        <v>506</v>
      </c>
      <c r="H66" s="35" t="s">
        <v>503</v>
      </c>
      <c r="I66" s="12"/>
      <c r="J66" s="35" t="s">
        <v>507</v>
      </c>
      <c r="K66" s="11" t="s">
        <v>474</v>
      </c>
      <c r="L66" s="13"/>
      <c r="M66" s="13"/>
      <c r="N66" s="13"/>
      <c r="O66" s="13"/>
      <c r="P66" s="13"/>
      <c r="Q66" s="13"/>
      <c r="R66" s="13"/>
      <c r="S66" s="13"/>
      <c r="T66" s="13"/>
      <c r="U66" s="13"/>
      <c r="V66" s="13"/>
      <c r="W66" s="13"/>
      <c r="X66" s="13"/>
      <c r="Y66" s="13"/>
    </row>
    <row r="67" spans="1:25">
      <c r="A67" s="9" t="s">
        <v>508</v>
      </c>
      <c r="B67" s="9" t="s">
        <v>509</v>
      </c>
      <c r="C67" s="9" t="s">
        <v>510</v>
      </c>
      <c r="D67" s="34" t="s">
        <v>511</v>
      </c>
      <c r="E67" s="9" t="s">
        <v>512</v>
      </c>
      <c r="F67" s="9" t="s">
        <v>513</v>
      </c>
      <c r="G67" s="9" t="s">
        <v>387</v>
      </c>
      <c r="H67" s="34" t="s">
        <v>511</v>
      </c>
      <c r="I67" s="10"/>
      <c r="J67" s="34" t="s">
        <v>514</v>
      </c>
      <c r="K67" s="9" t="s">
        <v>515</v>
      </c>
    </row>
    <row r="68" spans="1:25">
      <c r="A68" s="9" t="s">
        <v>516</v>
      </c>
      <c r="B68" s="9" t="s">
        <v>517</v>
      </c>
      <c r="C68" s="9" t="s">
        <v>518</v>
      </c>
      <c r="D68" s="34" t="s">
        <v>519</v>
      </c>
      <c r="E68" s="9" t="s">
        <v>520</v>
      </c>
      <c r="F68" s="9" t="s">
        <v>521</v>
      </c>
      <c r="G68" s="9" t="s">
        <v>15</v>
      </c>
      <c r="H68" s="34" t="s">
        <v>519</v>
      </c>
      <c r="I68" s="10"/>
      <c r="J68" s="34" t="s">
        <v>522</v>
      </c>
      <c r="K68" s="9" t="s">
        <v>523</v>
      </c>
    </row>
    <row r="69" spans="1:25">
      <c r="A69" s="11" t="s">
        <v>524</v>
      </c>
      <c r="B69" s="11" t="s">
        <v>525</v>
      </c>
      <c r="C69" s="11" t="s">
        <v>526</v>
      </c>
      <c r="D69" s="35" t="s">
        <v>527</v>
      </c>
      <c r="E69" s="11" t="s">
        <v>512</v>
      </c>
      <c r="F69" s="11" t="s">
        <v>528</v>
      </c>
      <c r="G69" s="11" t="s">
        <v>529</v>
      </c>
      <c r="H69" s="35" t="s">
        <v>527</v>
      </c>
      <c r="I69" s="35" t="s">
        <v>530</v>
      </c>
      <c r="J69" s="35" t="s">
        <v>531</v>
      </c>
      <c r="K69" s="11" t="s">
        <v>120</v>
      </c>
      <c r="L69" s="13"/>
      <c r="M69" s="13"/>
      <c r="N69" s="13"/>
      <c r="O69" s="13"/>
      <c r="P69" s="13"/>
      <c r="Q69" s="13"/>
      <c r="R69" s="13"/>
      <c r="S69" s="13"/>
      <c r="T69" s="13"/>
      <c r="U69" s="13"/>
      <c r="V69" s="13"/>
      <c r="W69" s="13"/>
      <c r="X69" s="13"/>
      <c r="Y69" s="13"/>
    </row>
    <row r="70" spans="1:25">
      <c r="A70" s="9" t="s">
        <v>532</v>
      </c>
      <c r="B70" s="10"/>
      <c r="C70" s="10"/>
      <c r="D70" s="34" t="s">
        <v>533</v>
      </c>
      <c r="E70" s="9" t="s">
        <v>534</v>
      </c>
      <c r="F70" s="9" t="s">
        <v>535</v>
      </c>
      <c r="G70" s="9" t="s">
        <v>15</v>
      </c>
      <c r="H70" s="34" t="s">
        <v>533</v>
      </c>
      <c r="I70" s="10"/>
      <c r="J70" s="34" t="s">
        <v>536</v>
      </c>
      <c r="K70" s="9" t="s">
        <v>537</v>
      </c>
    </row>
    <row r="71" spans="1:25">
      <c r="A71" s="9" t="s">
        <v>538</v>
      </c>
      <c r="B71" s="9" t="s">
        <v>539</v>
      </c>
      <c r="C71" s="9" t="s">
        <v>540</v>
      </c>
      <c r="D71" s="34" t="s">
        <v>541</v>
      </c>
      <c r="E71" s="9" t="s">
        <v>542</v>
      </c>
      <c r="F71" s="9" t="s">
        <v>543</v>
      </c>
      <c r="G71" s="9" t="s">
        <v>84</v>
      </c>
      <c r="H71" s="34" t="s">
        <v>541</v>
      </c>
      <c r="I71" s="10"/>
      <c r="J71" s="34" t="s">
        <v>544</v>
      </c>
      <c r="K71" s="9" t="s">
        <v>545</v>
      </c>
    </row>
    <row r="72" spans="1:25">
      <c r="A72" s="9" t="s">
        <v>546</v>
      </c>
      <c r="B72" s="9" t="s">
        <v>547</v>
      </c>
      <c r="C72" s="9" t="s">
        <v>548</v>
      </c>
      <c r="D72" s="34" t="s">
        <v>549</v>
      </c>
      <c r="E72" s="9" t="s">
        <v>497</v>
      </c>
      <c r="F72" s="9" t="s">
        <v>550</v>
      </c>
      <c r="G72" s="9" t="s">
        <v>84</v>
      </c>
      <c r="H72" s="34" t="s">
        <v>551</v>
      </c>
      <c r="I72" s="10"/>
      <c r="J72" s="34" t="s">
        <v>552</v>
      </c>
      <c r="K72" s="9" t="s">
        <v>553</v>
      </c>
    </row>
    <row r="73" spans="1:25">
      <c r="A73" s="11" t="s">
        <v>554</v>
      </c>
      <c r="B73" s="11" t="s">
        <v>555</v>
      </c>
      <c r="C73" s="11" t="s">
        <v>556</v>
      </c>
      <c r="D73" s="35" t="s">
        <v>557</v>
      </c>
      <c r="E73" s="11" t="s">
        <v>558</v>
      </c>
      <c r="F73" s="11" t="s">
        <v>559</v>
      </c>
      <c r="G73" s="11" t="s">
        <v>40</v>
      </c>
      <c r="H73" s="35" t="s">
        <v>557</v>
      </c>
      <c r="I73" s="12"/>
      <c r="J73" s="35" t="s">
        <v>560</v>
      </c>
      <c r="K73" s="11" t="s">
        <v>50</v>
      </c>
      <c r="L73" s="13"/>
      <c r="M73" s="13"/>
      <c r="N73" s="13"/>
      <c r="O73" s="13"/>
      <c r="P73" s="13"/>
      <c r="Q73" s="13"/>
      <c r="R73" s="13"/>
      <c r="S73" s="13"/>
      <c r="T73" s="13"/>
      <c r="U73" s="13"/>
      <c r="V73" s="13"/>
      <c r="W73" s="13"/>
      <c r="X73" s="13"/>
      <c r="Y73" s="13"/>
    </row>
    <row r="74" spans="1:25">
      <c r="A74" s="9" t="s">
        <v>561</v>
      </c>
      <c r="B74" s="9" t="s">
        <v>562</v>
      </c>
      <c r="C74" s="9" t="s">
        <v>563</v>
      </c>
      <c r="D74" s="34" t="s">
        <v>564</v>
      </c>
      <c r="E74" s="9" t="s">
        <v>565</v>
      </c>
      <c r="F74" s="9" t="s">
        <v>566</v>
      </c>
      <c r="G74" s="9" t="s">
        <v>15</v>
      </c>
      <c r="H74" s="34" t="s">
        <v>567</v>
      </c>
      <c r="I74" s="9" t="s">
        <v>568</v>
      </c>
      <c r="J74" s="34" t="s">
        <v>569</v>
      </c>
      <c r="K74" s="9" t="s">
        <v>374</v>
      </c>
    </row>
    <row r="75" spans="1:25">
      <c r="A75" s="11" t="s">
        <v>570</v>
      </c>
      <c r="B75" s="11" t="s">
        <v>79</v>
      </c>
      <c r="C75" s="11" t="s">
        <v>571</v>
      </c>
      <c r="D75" s="35" t="s">
        <v>572</v>
      </c>
      <c r="E75" s="11" t="s">
        <v>573</v>
      </c>
      <c r="F75" s="11" t="s">
        <v>574</v>
      </c>
      <c r="G75" s="11" t="s">
        <v>40</v>
      </c>
      <c r="H75" s="35" t="s">
        <v>572</v>
      </c>
      <c r="I75" s="12"/>
      <c r="J75" s="35" t="s">
        <v>575</v>
      </c>
      <c r="K75" s="11" t="s">
        <v>120</v>
      </c>
      <c r="L75" s="13"/>
      <c r="M75" s="13"/>
      <c r="N75" s="13"/>
      <c r="O75" s="13"/>
      <c r="P75" s="13"/>
      <c r="Q75" s="13"/>
      <c r="R75" s="13"/>
      <c r="S75" s="13"/>
      <c r="T75" s="13"/>
      <c r="U75" s="13"/>
      <c r="V75" s="13"/>
      <c r="W75" s="13"/>
      <c r="X75" s="13"/>
      <c r="Y75" s="13"/>
    </row>
    <row r="76" spans="1:25">
      <c r="A76" s="9" t="s">
        <v>576</v>
      </c>
      <c r="B76" s="10"/>
      <c r="C76" s="10"/>
      <c r="D76" s="34" t="s">
        <v>577</v>
      </c>
      <c r="E76" s="9" t="s">
        <v>485</v>
      </c>
      <c r="F76" s="9" t="s">
        <v>578</v>
      </c>
      <c r="G76" s="9" t="s">
        <v>15</v>
      </c>
      <c r="H76" s="34" t="s">
        <v>577</v>
      </c>
      <c r="I76" s="10"/>
      <c r="J76" s="34" t="s">
        <v>579</v>
      </c>
      <c r="K76" s="9" t="s">
        <v>106</v>
      </c>
    </row>
    <row r="77" spans="1:25">
      <c r="A77" s="9" t="s">
        <v>580</v>
      </c>
      <c r="B77" s="9" t="s">
        <v>581</v>
      </c>
      <c r="C77" s="9" t="s">
        <v>582</v>
      </c>
      <c r="D77" s="34" t="s">
        <v>583</v>
      </c>
      <c r="E77" s="9" t="s">
        <v>584</v>
      </c>
      <c r="F77" s="9" t="s">
        <v>585</v>
      </c>
      <c r="G77" s="9" t="s">
        <v>15</v>
      </c>
      <c r="H77" s="34" t="s">
        <v>583</v>
      </c>
      <c r="I77" s="10"/>
      <c r="J77" s="34" t="s">
        <v>586</v>
      </c>
      <c r="K77" s="9" t="s">
        <v>587</v>
      </c>
    </row>
    <row r="78" spans="1:25">
      <c r="A78" s="9" t="s">
        <v>588</v>
      </c>
      <c r="B78" s="10"/>
      <c r="C78" s="10"/>
      <c r="D78" s="34" t="s">
        <v>589</v>
      </c>
      <c r="E78" s="9" t="s">
        <v>74</v>
      </c>
      <c r="F78" s="9" t="s">
        <v>590</v>
      </c>
      <c r="G78" s="9" t="s">
        <v>215</v>
      </c>
      <c r="H78" s="34" t="s">
        <v>589</v>
      </c>
      <c r="I78" s="9">
        <v>48883305506</v>
      </c>
      <c r="J78" s="34" t="s">
        <v>591</v>
      </c>
      <c r="K78" s="9" t="s">
        <v>592</v>
      </c>
    </row>
    <row r="79" spans="1:25">
      <c r="A79" s="9" t="s">
        <v>593</v>
      </c>
      <c r="B79" s="9" t="s">
        <v>594</v>
      </c>
      <c r="C79" s="9" t="s">
        <v>595</v>
      </c>
      <c r="D79" s="34" t="s">
        <v>596</v>
      </c>
      <c r="E79" s="9" t="s">
        <v>597</v>
      </c>
      <c r="F79" s="9" t="s">
        <v>598</v>
      </c>
      <c r="G79" s="9" t="s">
        <v>599</v>
      </c>
      <c r="H79" s="34" t="s">
        <v>600</v>
      </c>
      <c r="I79" s="10"/>
      <c r="J79" s="34" t="s">
        <v>601</v>
      </c>
      <c r="K79" s="9" t="s">
        <v>602</v>
      </c>
    </row>
    <row r="80" spans="1:25">
      <c r="A80" s="9" t="s">
        <v>603</v>
      </c>
      <c r="B80" s="9" t="s">
        <v>604</v>
      </c>
      <c r="C80" s="9" t="s">
        <v>605</v>
      </c>
      <c r="D80" s="34" t="s">
        <v>606</v>
      </c>
      <c r="E80" s="9" t="s">
        <v>607</v>
      </c>
      <c r="F80" s="9" t="s">
        <v>608</v>
      </c>
      <c r="G80" s="9" t="s">
        <v>609</v>
      </c>
      <c r="H80" s="34" t="s">
        <v>610</v>
      </c>
      <c r="I80" s="10"/>
      <c r="J80" s="34" t="s">
        <v>611</v>
      </c>
      <c r="K80" s="9" t="s">
        <v>612</v>
      </c>
    </row>
    <row r="81" spans="1:25">
      <c r="A81" s="9" t="s">
        <v>613</v>
      </c>
      <c r="B81" s="9" t="s">
        <v>614</v>
      </c>
      <c r="C81" s="9" t="s">
        <v>615</v>
      </c>
      <c r="D81" s="34" t="s">
        <v>616</v>
      </c>
      <c r="E81" s="9" t="s">
        <v>497</v>
      </c>
      <c r="F81" s="9" t="s">
        <v>617</v>
      </c>
      <c r="G81" s="9" t="s">
        <v>15</v>
      </c>
      <c r="H81" s="34" t="s">
        <v>616</v>
      </c>
      <c r="I81" s="10"/>
      <c r="J81" s="34" t="s">
        <v>618</v>
      </c>
      <c r="K81" s="9" t="s">
        <v>163</v>
      </c>
    </row>
    <row r="82" spans="1:25">
      <c r="A82" s="9" t="s">
        <v>619</v>
      </c>
      <c r="B82" s="9" t="s">
        <v>390</v>
      </c>
      <c r="C82" s="9" t="s">
        <v>620</v>
      </c>
      <c r="D82" s="34" t="s">
        <v>621</v>
      </c>
      <c r="E82" s="9" t="s">
        <v>622</v>
      </c>
      <c r="F82" s="9" t="s">
        <v>623</v>
      </c>
      <c r="G82" s="9" t="s">
        <v>84</v>
      </c>
      <c r="H82" s="34" t="s">
        <v>621</v>
      </c>
      <c r="I82" s="10"/>
      <c r="J82" s="34" t="s">
        <v>624</v>
      </c>
      <c r="K82" s="9" t="s">
        <v>625</v>
      </c>
    </row>
    <row r="83" spans="1:25">
      <c r="A83" s="9" t="s">
        <v>626</v>
      </c>
      <c r="B83" s="9" t="s">
        <v>627</v>
      </c>
      <c r="C83" s="9" t="s">
        <v>628</v>
      </c>
      <c r="D83" s="34" t="s">
        <v>629</v>
      </c>
      <c r="E83" s="9" t="s">
        <v>630</v>
      </c>
      <c r="F83" s="9" t="s">
        <v>631</v>
      </c>
      <c r="G83" s="9" t="s">
        <v>15</v>
      </c>
      <c r="H83" s="34" t="s">
        <v>629</v>
      </c>
      <c r="I83" s="10"/>
      <c r="J83" s="34" t="s">
        <v>632</v>
      </c>
      <c r="K83" s="9" t="s">
        <v>633</v>
      </c>
    </row>
    <row r="84" spans="1:25">
      <c r="A84" s="9" t="s">
        <v>634</v>
      </c>
      <c r="B84" s="9" t="s">
        <v>553</v>
      </c>
      <c r="C84" s="9" t="s">
        <v>635</v>
      </c>
      <c r="D84" s="34" t="s">
        <v>636</v>
      </c>
      <c r="E84" s="9" t="s">
        <v>637</v>
      </c>
      <c r="F84" s="9" t="s">
        <v>638</v>
      </c>
      <c r="G84" s="9" t="s">
        <v>57</v>
      </c>
      <c r="H84" s="34" t="s">
        <v>636</v>
      </c>
      <c r="I84" s="10"/>
      <c r="J84" s="34" t="s">
        <v>639</v>
      </c>
      <c r="K84" s="10"/>
    </row>
    <row r="85" spans="1:25">
      <c r="A85" s="9" t="s">
        <v>640</v>
      </c>
      <c r="B85" s="10"/>
      <c r="C85" s="10"/>
      <c r="D85" s="34" t="s">
        <v>641</v>
      </c>
      <c r="E85" s="9" t="s">
        <v>642</v>
      </c>
      <c r="F85" s="9" t="s">
        <v>643</v>
      </c>
      <c r="G85" s="9" t="s">
        <v>280</v>
      </c>
      <c r="H85" s="34" t="s">
        <v>644</v>
      </c>
      <c r="I85" s="10"/>
      <c r="J85" s="34" t="s">
        <v>645</v>
      </c>
      <c r="K85" s="9" t="s">
        <v>646</v>
      </c>
    </row>
    <row r="86" spans="1:25">
      <c r="A86" s="11" t="s">
        <v>647</v>
      </c>
      <c r="B86" s="11" t="s">
        <v>648</v>
      </c>
      <c r="C86" s="11" t="s">
        <v>649</v>
      </c>
      <c r="D86" s="35" t="s">
        <v>650</v>
      </c>
      <c r="E86" s="11" t="s">
        <v>651</v>
      </c>
      <c r="F86" s="11" t="s">
        <v>652</v>
      </c>
      <c r="G86" s="11" t="s">
        <v>40</v>
      </c>
      <c r="H86" s="35" t="s">
        <v>650</v>
      </c>
      <c r="I86" s="12"/>
      <c r="J86" s="35" t="s">
        <v>653</v>
      </c>
      <c r="K86" s="11" t="s">
        <v>654</v>
      </c>
      <c r="L86" s="13"/>
      <c r="M86" s="13"/>
      <c r="N86" s="13"/>
      <c r="O86" s="13"/>
      <c r="P86" s="13"/>
      <c r="Q86" s="13"/>
      <c r="R86" s="13"/>
      <c r="S86" s="13"/>
      <c r="T86" s="13"/>
      <c r="U86" s="13"/>
      <c r="V86" s="13"/>
      <c r="W86" s="13"/>
      <c r="X86" s="13"/>
      <c r="Y86" s="13"/>
    </row>
    <row r="87" spans="1:25">
      <c r="A87" s="11" t="s">
        <v>655</v>
      </c>
      <c r="B87" s="12"/>
      <c r="C87" s="12"/>
      <c r="D87" s="35" t="s">
        <v>656</v>
      </c>
      <c r="E87" s="11" t="s">
        <v>657</v>
      </c>
      <c r="F87" s="11" t="s">
        <v>658</v>
      </c>
      <c r="G87" s="11" t="s">
        <v>40</v>
      </c>
      <c r="H87" s="35" t="s">
        <v>659</v>
      </c>
      <c r="I87" s="11">
        <v>51959561430</v>
      </c>
      <c r="J87" s="35" t="s">
        <v>660</v>
      </c>
      <c r="K87" s="11" t="s">
        <v>120</v>
      </c>
      <c r="L87" s="13"/>
      <c r="M87" s="13"/>
      <c r="N87" s="13"/>
      <c r="O87" s="13"/>
      <c r="P87" s="13"/>
      <c r="Q87" s="13"/>
      <c r="R87" s="13"/>
      <c r="S87" s="13"/>
      <c r="T87" s="13"/>
      <c r="U87" s="13"/>
      <c r="V87" s="13"/>
      <c r="W87" s="13"/>
      <c r="X87" s="13"/>
      <c r="Y87" s="13"/>
    </row>
    <row r="88" spans="1:25">
      <c r="A88" s="9" t="s">
        <v>242</v>
      </c>
      <c r="B88" s="9" t="s">
        <v>201</v>
      </c>
      <c r="C88" s="9" t="s">
        <v>661</v>
      </c>
      <c r="D88" s="34" t="s">
        <v>662</v>
      </c>
      <c r="E88" s="9" t="s">
        <v>663</v>
      </c>
      <c r="F88" s="9" t="s">
        <v>664</v>
      </c>
      <c r="G88" s="9" t="s">
        <v>84</v>
      </c>
      <c r="H88" s="34" t="s">
        <v>662</v>
      </c>
      <c r="I88" s="9" t="s">
        <v>665</v>
      </c>
      <c r="J88" s="34" t="s">
        <v>666</v>
      </c>
      <c r="K88" s="9" t="s">
        <v>667</v>
      </c>
    </row>
    <row r="89" spans="1:25">
      <c r="A89" s="9" t="s">
        <v>668</v>
      </c>
      <c r="B89" s="9" t="s">
        <v>669</v>
      </c>
      <c r="C89" s="9" t="s">
        <v>670</v>
      </c>
      <c r="D89" s="34" t="s">
        <v>671</v>
      </c>
      <c r="E89" s="9" t="s">
        <v>672</v>
      </c>
      <c r="F89" s="9" t="s">
        <v>673</v>
      </c>
      <c r="G89" s="9" t="s">
        <v>387</v>
      </c>
      <c r="H89" s="34" t="s">
        <v>674</v>
      </c>
      <c r="I89" s="10"/>
      <c r="J89" s="34" t="s">
        <v>675</v>
      </c>
      <c r="K89" s="9" t="s">
        <v>120</v>
      </c>
    </row>
    <row r="90" spans="1:25">
      <c r="A90" s="9" t="s">
        <v>676</v>
      </c>
      <c r="B90" s="9" t="s">
        <v>676</v>
      </c>
      <c r="C90" s="10"/>
      <c r="D90" s="34" t="s">
        <v>677</v>
      </c>
      <c r="E90" s="9" t="s">
        <v>678</v>
      </c>
      <c r="F90" s="9" t="s">
        <v>679</v>
      </c>
      <c r="G90" s="9" t="s">
        <v>57</v>
      </c>
      <c r="H90" s="34" t="s">
        <v>677</v>
      </c>
      <c r="I90" s="10"/>
      <c r="J90" s="34" t="s">
        <v>680</v>
      </c>
      <c r="K90" s="9" t="s">
        <v>681</v>
      </c>
    </row>
    <row r="91" spans="1:25">
      <c r="A91" s="11" t="s">
        <v>682</v>
      </c>
      <c r="B91" s="11" t="s">
        <v>683</v>
      </c>
      <c r="C91" s="11" t="s">
        <v>684</v>
      </c>
      <c r="D91" s="35" t="s">
        <v>685</v>
      </c>
      <c r="E91" s="11" t="s">
        <v>686</v>
      </c>
      <c r="F91" s="11" t="s">
        <v>687</v>
      </c>
      <c r="G91" s="11" t="s">
        <v>40</v>
      </c>
      <c r="H91" s="35" t="s">
        <v>685</v>
      </c>
      <c r="I91" s="12"/>
      <c r="J91" s="35" t="s">
        <v>688</v>
      </c>
      <c r="K91" s="11" t="s">
        <v>689</v>
      </c>
      <c r="L91" s="13"/>
      <c r="M91" s="13"/>
      <c r="N91" s="13"/>
      <c r="O91" s="13"/>
      <c r="P91" s="13"/>
      <c r="Q91" s="13"/>
      <c r="R91" s="13"/>
      <c r="S91" s="13"/>
      <c r="T91" s="13"/>
      <c r="U91" s="13"/>
      <c r="V91" s="13"/>
      <c r="W91" s="13"/>
      <c r="X91" s="13"/>
      <c r="Y91" s="13"/>
    </row>
    <row r="92" spans="1:25">
      <c r="A92" s="11" t="s">
        <v>690</v>
      </c>
      <c r="B92" s="11" t="s">
        <v>654</v>
      </c>
      <c r="C92" s="11" t="s">
        <v>691</v>
      </c>
      <c r="D92" s="35" t="s">
        <v>692</v>
      </c>
      <c r="E92" s="11" t="s">
        <v>693</v>
      </c>
      <c r="F92" s="11" t="s">
        <v>528</v>
      </c>
      <c r="G92" s="11" t="s">
        <v>57</v>
      </c>
      <c r="H92" s="35" t="s">
        <v>692</v>
      </c>
      <c r="I92" s="12"/>
      <c r="J92" s="35" t="s">
        <v>694</v>
      </c>
      <c r="K92" s="11" t="s">
        <v>120</v>
      </c>
      <c r="L92" s="13"/>
      <c r="M92" s="13"/>
      <c r="N92" s="13"/>
      <c r="O92" s="13"/>
      <c r="P92" s="13"/>
      <c r="Q92" s="13"/>
      <c r="R92" s="13"/>
      <c r="S92" s="13"/>
      <c r="T92" s="13"/>
      <c r="U92" s="13"/>
      <c r="V92" s="13"/>
      <c r="W92" s="13"/>
      <c r="X92" s="13"/>
      <c r="Y92" s="13"/>
    </row>
    <row r="93" spans="1:25">
      <c r="A93" s="11" t="s">
        <v>695</v>
      </c>
      <c r="B93" s="11" t="s">
        <v>696</v>
      </c>
      <c r="C93" s="11" t="s">
        <v>697</v>
      </c>
      <c r="D93" s="35" t="s">
        <v>698</v>
      </c>
      <c r="E93" s="11" t="s">
        <v>74</v>
      </c>
      <c r="F93" s="11" t="s">
        <v>528</v>
      </c>
      <c r="G93" s="11" t="s">
        <v>57</v>
      </c>
      <c r="H93" s="35" t="s">
        <v>698</v>
      </c>
      <c r="I93" s="35" t="s">
        <v>699</v>
      </c>
      <c r="J93" s="35" t="s">
        <v>700</v>
      </c>
      <c r="K93" s="11" t="s">
        <v>120</v>
      </c>
      <c r="L93" s="13"/>
      <c r="M93" s="13"/>
      <c r="N93" s="13"/>
      <c r="O93" s="13"/>
      <c r="P93" s="13"/>
      <c r="Q93" s="13"/>
      <c r="R93" s="13"/>
      <c r="S93" s="13"/>
      <c r="T93" s="13"/>
      <c r="U93" s="13"/>
      <c r="V93" s="13"/>
      <c r="W93" s="13"/>
      <c r="X93" s="13"/>
      <c r="Y93" s="13"/>
    </row>
    <row r="94" spans="1:25">
      <c r="A94" s="9" t="s">
        <v>701</v>
      </c>
      <c r="B94" s="10"/>
      <c r="C94" s="10"/>
      <c r="D94" s="34" t="s">
        <v>702</v>
      </c>
      <c r="E94" s="9" t="s">
        <v>703</v>
      </c>
      <c r="F94" s="9" t="s">
        <v>704</v>
      </c>
      <c r="G94" s="9" t="s">
        <v>15</v>
      </c>
      <c r="H94" s="34" t="s">
        <v>702</v>
      </c>
      <c r="I94" s="10"/>
      <c r="J94" s="9" t="s">
        <v>705</v>
      </c>
      <c r="K94" s="9" t="s">
        <v>120</v>
      </c>
    </row>
    <row r="95" spans="1:25">
      <c r="A95" s="9" t="s">
        <v>706</v>
      </c>
      <c r="B95" s="10"/>
      <c r="C95" s="10"/>
      <c r="D95" s="34" t="s">
        <v>707</v>
      </c>
      <c r="E95" s="9" t="s">
        <v>708</v>
      </c>
      <c r="F95" s="9" t="s">
        <v>709</v>
      </c>
      <c r="G95" s="9" t="s">
        <v>15</v>
      </c>
      <c r="H95" s="34" t="s">
        <v>710</v>
      </c>
      <c r="I95" s="10"/>
      <c r="J95" s="34" t="s">
        <v>711</v>
      </c>
      <c r="K95" s="9" t="s">
        <v>70</v>
      </c>
    </row>
    <row r="96" spans="1:25">
      <c r="A96" s="9" t="s">
        <v>712</v>
      </c>
      <c r="B96" s="10"/>
      <c r="C96" s="10"/>
      <c r="D96" s="34" t="s">
        <v>713</v>
      </c>
      <c r="E96" s="9" t="s">
        <v>714</v>
      </c>
      <c r="F96" s="9" t="s">
        <v>231</v>
      </c>
      <c r="G96" s="9" t="s">
        <v>715</v>
      </c>
      <c r="H96" s="34" t="s">
        <v>716</v>
      </c>
      <c r="I96" s="9" t="s">
        <v>234</v>
      </c>
      <c r="J96" s="34" t="s">
        <v>235</v>
      </c>
      <c r="K96" s="9" t="s">
        <v>681</v>
      </c>
    </row>
    <row r="97" spans="1:25">
      <c r="A97" s="9" t="s">
        <v>717</v>
      </c>
      <c r="B97" s="9" t="s">
        <v>718</v>
      </c>
      <c r="C97" s="9" t="s">
        <v>719</v>
      </c>
      <c r="D97" s="34" t="s">
        <v>720</v>
      </c>
      <c r="E97" s="9" t="s">
        <v>721</v>
      </c>
      <c r="F97" s="34" t="s">
        <v>722</v>
      </c>
      <c r="G97" s="9" t="s">
        <v>160</v>
      </c>
      <c r="H97" s="34" t="s">
        <v>720</v>
      </c>
      <c r="I97" s="10"/>
      <c r="J97" s="34" t="s">
        <v>723</v>
      </c>
      <c r="K97" s="9" t="s">
        <v>120</v>
      </c>
    </row>
    <row r="98" spans="1:25">
      <c r="A98" s="9" t="s">
        <v>724</v>
      </c>
      <c r="B98" s="9" t="s">
        <v>725</v>
      </c>
      <c r="C98" s="9" t="s">
        <v>726</v>
      </c>
      <c r="D98" s="34" t="s">
        <v>727</v>
      </c>
      <c r="E98" s="9" t="s">
        <v>622</v>
      </c>
      <c r="F98" s="34" t="s">
        <v>728</v>
      </c>
      <c r="G98" s="9" t="s">
        <v>160</v>
      </c>
      <c r="H98" s="34" t="s">
        <v>729</v>
      </c>
      <c r="I98" s="10"/>
      <c r="J98" s="34" t="s">
        <v>730</v>
      </c>
      <c r="K98" s="9" t="s">
        <v>120</v>
      </c>
    </row>
    <row r="99" spans="1:25">
      <c r="A99" s="9" t="s">
        <v>731</v>
      </c>
      <c r="B99" s="10"/>
      <c r="C99" s="10"/>
      <c r="D99" s="34" t="s">
        <v>732</v>
      </c>
      <c r="E99" s="9" t="s">
        <v>733</v>
      </c>
      <c r="F99" s="9" t="s">
        <v>734</v>
      </c>
      <c r="G99" s="9" t="s">
        <v>84</v>
      </c>
      <c r="H99" s="34" t="s">
        <v>732</v>
      </c>
      <c r="I99" s="10"/>
      <c r="J99" s="34" t="s">
        <v>735</v>
      </c>
      <c r="K99" s="9" t="s">
        <v>537</v>
      </c>
    </row>
    <row r="100" spans="1:25">
      <c r="A100" s="9" t="s">
        <v>736</v>
      </c>
      <c r="B100" s="9" t="s">
        <v>553</v>
      </c>
      <c r="C100" s="9" t="s">
        <v>737</v>
      </c>
      <c r="D100" s="34" t="s">
        <v>738</v>
      </c>
      <c r="E100" s="9" t="s">
        <v>739</v>
      </c>
      <c r="F100" s="9" t="s">
        <v>740</v>
      </c>
      <c r="G100" s="9" t="s">
        <v>15</v>
      </c>
      <c r="H100" s="34" t="s">
        <v>738</v>
      </c>
      <c r="I100" s="10"/>
      <c r="J100" s="34" t="s">
        <v>741</v>
      </c>
      <c r="K100" s="9" t="s">
        <v>120</v>
      </c>
    </row>
    <row r="101" spans="1:25">
      <c r="A101" s="11" t="s">
        <v>742</v>
      </c>
      <c r="B101" s="12"/>
      <c r="C101" s="12"/>
      <c r="D101" s="35" t="s">
        <v>743</v>
      </c>
      <c r="E101" s="11" t="s">
        <v>744</v>
      </c>
      <c r="F101" s="11" t="s">
        <v>745</v>
      </c>
      <c r="G101" s="11" t="s">
        <v>257</v>
      </c>
      <c r="H101" s="35" t="s">
        <v>743</v>
      </c>
      <c r="I101" s="12"/>
      <c r="J101" s="35" t="s">
        <v>746</v>
      </c>
      <c r="K101" s="11" t="s">
        <v>747</v>
      </c>
      <c r="L101" s="13"/>
      <c r="M101" s="13"/>
      <c r="N101" s="13"/>
      <c r="O101" s="13"/>
      <c r="P101" s="13"/>
      <c r="Q101" s="13"/>
      <c r="R101" s="13"/>
      <c r="S101" s="13"/>
      <c r="T101" s="13"/>
      <c r="U101" s="13"/>
      <c r="V101" s="13"/>
      <c r="W101" s="13"/>
      <c r="X101" s="13"/>
      <c r="Y101" s="13"/>
    </row>
    <row r="102" spans="1:25">
      <c r="A102" s="9" t="s">
        <v>748</v>
      </c>
      <c r="B102" s="9" t="s">
        <v>748</v>
      </c>
      <c r="C102" s="9" t="s">
        <v>749</v>
      </c>
      <c r="D102" s="34" t="s">
        <v>750</v>
      </c>
      <c r="E102" s="9" t="s">
        <v>751</v>
      </c>
      <c r="F102" s="9" t="s">
        <v>752</v>
      </c>
      <c r="G102" s="9" t="s">
        <v>160</v>
      </c>
      <c r="H102" s="34" t="s">
        <v>753</v>
      </c>
      <c r="I102" s="9" t="s">
        <v>754</v>
      </c>
      <c r="J102" s="9" t="s">
        <v>754</v>
      </c>
      <c r="K102" s="9" t="s">
        <v>755</v>
      </c>
    </row>
    <row r="103" spans="1:25">
      <c r="A103" s="9" t="s">
        <v>756</v>
      </c>
      <c r="B103" s="9" t="s">
        <v>757</v>
      </c>
      <c r="C103" s="9" t="s">
        <v>758</v>
      </c>
      <c r="D103" s="34" t="s">
        <v>759</v>
      </c>
      <c r="E103" s="9" t="s">
        <v>485</v>
      </c>
      <c r="F103" s="9" t="s">
        <v>760</v>
      </c>
      <c r="G103" s="9" t="s">
        <v>609</v>
      </c>
      <c r="H103" s="34" t="s">
        <v>759</v>
      </c>
      <c r="I103" s="9" t="s">
        <v>761</v>
      </c>
      <c r="J103" s="34" t="s">
        <v>762</v>
      </c>
      <c r="K103" s="9" t="s">
        <v>338</v>
      </c>
    </row>
    <row r="104" spans="1:25">
      <c r="A104" s="9" t="s">
        <v>763</v>
      </c>
      <c r="B104" s="9" t="s">
        <v>763</v>
      </c>
      <c r="C104" s="9" t="s">
        <v>764</v>
      </c>
      <c r="D104" s="34" t="s">
        <v>765</v>
      </c>
      <c r="E104" s="9" t="s">
        <v>766</v>
      </c>
      <c r="F104" s="34" t="s">
        <v>767</v>
      </c>
      <c r="G104" s="9" t="s">
        <v>84</v>
      </c>
      <c r="H104" s="34" t="s">
        <v>768</v>
      </c>
      <c r="I104" s="10"/>
      <c r="J104" s="34" t="s">
        <v>769</v>
      </c>
      <c r="K104" s="9" t="s">
        <v>770</v>
      </c>
    </row>
    <row r="105" spans="1:25">
      <c r="A105" s="9" t="s">
        <v>771</v>
      </c>
      <c r="B105" s="9" t="s">
        <v>771</v>
      </c>
      <c r="C105" s="10"/>
      <c r="D105" s="34" t="s">
        <v>772</v>
      </c>
      <c r="E105" s="9" t="s">
        <v>773</v>
      </c>
      <c r="F105" s="9" t="s">
        <v>450</v>
      </c>
      <c r="G105" s="9" t="s">
        <v>15</v>
      </c>
      <c r="H105" s="34" t="s">
        <v>772</v>
      </c>
      <c r="I105" s="10"/>
      <c r="J105" s="34" t="s">
        <v>774</v>
      </c>
      <c r="K105" s="9" t="s">
        <v>476</v>
      </c>
    </row>
    <row r="106" spans="1:25">
      <c r="A106" s="11" t="s">
        <v>775</v>
      </c>
      <c r="B106" s="12"/>
      <c r="C106" s="12"/>
      <c r="D106" s="35" t="s">
        <v>776</v>
      </c>
      <c r="E106" s="11" t="s">
        <v>485</v>
      </c>
      <c r="F106" s="11" t="s">
        <v>658</v>
      </c>
      <c r="G106" s="11" t="s">
        <v>40</v>
      </c>
      <c r="H106" s="35" t="s">
        <v>776</v>
      </c>
      <c r="I106" s="12"/>
      <c r="J106" s="35" t="s">
        <v>777</v>
      </c>
      <c r="K106" s="11" t="s">
        <v>120</v>
      </c>
      <c r="L106" s="13"/>
      <c r="M106" s="13"/>
      <c r="N106" s="13"/>
      <c r="O106" s="13"/>
      <c r="P106" s="13"/>
      <c r="Q106" s="13"/>
      <c r="R106" s="13"/>
      <c r="S106" s="13"/>
      <c r="T106" s="13"/>
      <c r="U106" s="13"/>
      <c r="V106" s="13"/>
      <c r="W106" s="13"/>
      <c r="X106" s="13"/>
      <c r="Y106" s="13"/>
    </row>
    <row r="107" spans="1:25">
      <c r="A107" s="9" t="s">
        <v>778</v>
      </c>
      <c r="B107" s="9" t="s">
        <v>779</v>
      </c>
      <c r="C107" s="9" t="s">
        <v>780</v>
      </c>
      <c r="D107" s="34" t="s">
        <v>781</v>
      </c>
      <c r="E107" s="9" t="s">
        <v>782</v>
      </c>
      <c r="F107" s="9" t="s">
        <v>783</v>
      </c>
      <c r="G107" s="9" t="s">
        <v>57</v>
      </c>
      <c r="H107" s="34" t="s">
        <v>781</v>
      </c>
      <c r="I107" s="10"/>
      <c r="J107" s="34" t="s">
        <v>784</v>
      </c>
      <c r="K107" s="9" t="s">
        <v>77</v>
      </c>
    </row>
    <row r="108" spans="1:25">
      <c r="A108" s="11" t="s">
        <v>785</v>
      </c>
      <c r="B108" s="11" t="s">
        <v>786</v>
      </c>
      <c r="C108" s="11" t="s">
        <v>787</v>
      </c>
      <c r="D108" s="35" t="s">
        <v>788</v>
      </c>
      <c r="E108" s="11" t="s">
        <v>789</v>
      </c>
      <c r="F108" s="14" t="s">
        <v>790</v>
      </c>
      <c r="G108" s="11" t="s">
        <v>222</v>
      </c>
      <c r="H108" s="35" t="s">
        <v>788</v>
      </c>
      <c r="I108" s="11" t="s">
        <v>791</v>
      </c>
      <c r="J108" s="35" t="s">
        <v>792</v>
      </c>
      <c r="K108" s="35" t="s">
        <v>793</v>
      </c>
      <c r="L108" s="13"/>
      <c r="M108" s="13"/>
      <c r="N108" s="13"/>
      <c r="O108" s="13"/>
      <c r="P108" s="13"/>
      <c r="Q108" s="13"/>
      <c r="R108" s="13"/>
      <c r="S108" s="13"/>
      <c r="T108" s="13"/>
      <c r="U108" s="13"/>
      <c r="V108" s="13"/>
      <c r="W108" s="13"/>
      <c r="X108" s="13"/>
      <c r="Y108" s="13"/>
    </row>
    <row r="109" spans="1:25">
      <c r="A109" s="11" t="s">
        <v>794</v>
      </c>
      <c r="B109" s="12"/>
      <c r="C109" s="12"/>
      <c r="D109" s="35" t="s">
        <v>795</v>
      </c>
      <c r="E109" s="11" t="s">
        <v>796</v>
      </c>
      <c r="F109" s="11" t="s">
        <v>797</v>
      </c>
      <c r="G109" s="11" t="s">
        <v>798</v>
      </c>
      <c r="H109" s="35" t="s">
        <v>795</v>
      </c>
      <c r="I109" s="12"/>
      <c r="J109" s="35" t="s">
        <v>799</v>
      </c>
      <c r="K109" s="11" t="s">
        <v>50</v>
      </c>
      <c r="L109" s="13"/>
      <c r="M109" s="13"/>
      <c r="N109" s="13"/>
      <c r="O109" s="13"/>
      <c r="P109" s="13"/>
      <c r="Q109" s="13"/>
      <c r="R109" s="13"/>
      <c r="S109" s="13"/>
      <c r="T109" s="13"/>
      <c r="U109" s="13"/>
      <c r="V109" s="13"/>
      <c r="W109" s="13"/>
      <c r="X109" s="13"/>
      <c r="Y109" s="13"/>
    </row>
    <row r="110" spans="1:25">
      <c r="A110" s="9" t="s">
        <v>800</v>
      </c>
      <c r="B110" s="10"/>
      <c r="C110" s="10"/>
      <c r="D110" s="34" t="s">
        <v>801</v>
      </c>
      <c r="E110" s="9" t="s">
        <v>74</v>
      </c>
      <c r="F110" s="34" t="s">
        <v>802</v>
      </c>
      <c r="G110" s="9" t="s">
        <v>15</v>
      </c>
      <c r="H110" s="34" t="s">
        <v>801</v>
      </c>
      <c r="I110" s="10"/>
      <c r="J110" s="34" t="s">
        <v>803</v>
      </c>
      <c r="K110" s="9" t="s">
        <v>563</v>
      </c>
    </row>
    <row r="111" spans="1:25">
      <c r="A111" s="9" t="s">
        <v>804</v>
      </c>
      <c r="B111" s="9" t="s">
        <v>805</v>
      </c>
      <c r="C111" s="9" t="s">
        <v>806</v>
      </c>
      <c r="D111" s="34" t="s">
        <v>807</v>
      </c>
      <c r="E111" s="9" t="s">
        <v>808</v>
      </c>
      <c r="F111" s="9" t="s">
        <v>75</v>
      </c>
      <c r="G111" s="9" t="s">
        <v>15</v>
      </c>
      <c r="H111" s="34" t="s">
        <v>807</v>
      </c>
      <c r="I111" s="10"/>
      <c r="J111" s="34" t="s">
        <v>809</v>
      </c>
      <c r="K111" s="9" t="s">
        <v>77</v>
      </c>
    </row>
    <row r="112" spans="1:25">
      <c r="A112" s="9" t="s">
        <v>810</v>
      </c>
      <c r="B112" s="9" t="s">
        <v>227</v>
      </c>
      <c r="C112" s="9" t="s">
        <v>811</v>
      </c>
      <c r="D112" s="34" t="s">
        <v>812</v>
      </c>
      <c r="E112" s="9" t="s">
        <v>813</v>
      </c>
      <c r="F112" s="9" t="s">
        <v>814</v>
      </c>
      <c r="G112" s="9" t="s">
        <v>160</v>
      </c>
      <c r="H112" s="34" t="s">
        <v>812</v>
      </c>
      <c r="I112" s="10"/>
      <c r="J112" s="34" t="s">
        <v>815</v>
      </c>
      <c r="K112" s="9" t="s">
        <v>120</v>
      </c>
    </row>
    <row r="113" spans="1:25">
      <c r="A113" s="11" t="s">
        <v>816</v>
      </c>
      <c r="B113" s="11" t="s">
        <v>816</v>
      </c>
      <c r="C113" s="11" t="s">
        <v>817</v>
      </c>
      <c r="D113" s="35" t="s">
        <v>818</v>
      </c>
      <c r="E113" s="11" t="s">
        <v>819</v>
      </c>
      <c r="F113" s="11" t="s">
        <v>820</v>
      </c>
      <c r="G113" s="11" t="s">
        <v>821</v>
      </c>
      <c r="H113" s="35" t="s">
        <v>822</v>
      </c>
      <c r="I113" s="11" t="s">
        <v>823</v>
      </c>
      <c r="J113" s="35" t="s">
        <v>824</v>
      </c>
      <c r="K113" s="11" t="s">
        <v>825</v>
      </c>
      <c r="L113" s="13"/>
      <c r="M113" s="13"/>
      <c r="N113" s="13"/>
      <c r="O113" s="13"/>
      <c r="P113" s="13"/>
      <c r="Q113" s="13"/>
      <c r="R113" s="13"/>
      <c r="S113" s="13"/>
      <c r="T113" s="13"/>
      <c r="U113" s="13"/>
      <c r="V113" s="13"/>
      <c r="W113" s="13"/>
      <c r="X113" s="13"/>
      <c r="Y113" s="13"/>
    </row>
    <row r="114" spans="1:25">
      <c r="A114" s="9" t="s">
        <v>826</v>
      </c>
      <c r="B114" s="9" t="s">
        <v>827</v>
      </c>
      <c r="C114" s="9" t="s">
        <v>828</v>
      </c>
      <c r="D114" s="34" t="s">
        <v>829</v>
      </c>
      <c r="E114" s="9" t="s">
        <v>485</v>
      </c>
      <c r="F114" s="9" t="s">
        <v>830</v>
      </c>
      <c r="G114" s="9" t="s">
        <v>15</v>
      </c>
      <c r="H114" s="34" t="s">
        <v>829</v>
      </c>
      <c r="I114" s="10"/>
      <c r="J114" s="34" t="s">
        <v>831</v>
      </c>
      <c r="K114" s="9" t="s">
        <v>120</v>
      </c>
    </row>
    <row r="115" spans="1:25">
      <c r="A115" s="9" t="s">
        <v>832</v>
      </c>
      <c r="B115" s="9" t="s">
        <v>833</v>
      </c>
      <c r="C115" s="9" t="s">
        <v>834</v>
      </c>
      <c r="D115" s="34" t="s">
        <v>835</v>
      </c>
      <c r="E115" s="9" t="s">
        <v>74</v>
      </c>
      <c r="F115" s="9" t="s">
        <v>836</v>
      </c>
      <c r="G115" s="9" t="s">
        <v>837</v>
      </c>
      <c r="H115" s="34" t="s">
        <v>835</v>
      </c>
      <c r="I115" s="9" t="s">
        <v>838</v>
      </c>
      <c r="J115" s="34" t="s">
        <v>839</v>
      </c>
      <c r="K115" s="9" t="s">
        <v>170</v>
      </c>
    </row>
    <row r="116" spans="1:25">
      <c r="A116" s="9" t="s">
        <v>840</v>
      </c>
      <c r="B116" s="10"/>
      <c r="C116" s="10"/>
      <c r="D116" s="34" t="s">
        <v>841</v>
      </c>
      <c r="E116" s="9" t="s">
        <v>842</v>
      </c>
      <c r="F116" s="9" t="s">
        <v>843</v>
      </c>
      <c r="G116" s="9" t="s">
        <v>15</v>
      </c>
      <c r="H116" s="34" t="s">
        <v>841</v>
      </c>
      <c r="I116" s="9" t="s">
        <v>844</v>
      </c>
      <c r="J116" s="34" t="s">
        <v>845</v>
      </c>
      <c r="K116" s="9" t="s">
        <v>537</v>
      </c>
    </row>
    <row r="117" spans="1:25">
      <c r="A117" s="9" t="s">
        <v>846</v>
      </c>
      <c r="B117" s="9" t="s">
        <v>847</v>
      </c>
      <c r="C117" s="9" t="s">
        <v>848</v>
      </c>
      <c r="D117" s="34" t="s">
        <v>849</v>
      </c>
      <c r="E117" s="9" t="s">
        <v>82</v>
      </c>
      <c r="F117" s="9" t="s">
        <v>850</v>
      </c>
      <c r="G117" s="9" t="s">
        <v>84</v>
      </c>
      <c r="H117" s="34" t="s">
        <v>851</v>
      </c>
      <c r="I117" s="10"/>
      <c r="J117" s="34" t="s">
        <v>852</v>
      </c>
      <c r="K117" s="9" t="s">
        <v>853</v>
      </c>
    </row>
    <row r="118" spans="1:25">
      <c r="A118" s="9" t="s">
        <v>854</v>
      </c>
      <c r="B118" s="9" t="s">
        <v>855</v>
      </c>
      <c r="C118" s="9" t="s">
        <v>856</v>
      </c>
      <c r="D118" s="34" t="s">
        <v>857</v>
      </c>
      <c r="E118" s="9" t="s">
        <v>858</v>
      </c>
      <c r="F118" s="9" t="s">
        <v>859</v>
      </c>
      <c r="G118" s="9" t="s">
        <v>15</v>
      </c>
      <c r="H118" s="34" t="s">
        <v>857</v>
      </c>
      <c r="I118" s="10"/>
      <c r="J118" s="34" t="s">
        <v>860</v>
      </c>
      <c r="K118" s="9" t="s">
        <v>861</v>
      </c>
    </row>
    <row r="119" spans="1:25">
      <c r="A119" s="9" t="s">
        <v>862</v>
      </c>
      <c r="B119" s="9" t="s">
        <v>862</v>
      </c>
      <c r="C119" s="10"/>
      <c r="D119" s="34" t="s">
        <v>863</v>
      </c>
      <c r="E119" s="9" t="s">
        <v>74</v>
      </c>
      <c r="F119" s="9" t="s">
        <v>864</v>
      </c>
      <c r="G119" s="9" t="s">
        <v>865</v>
      </c>
      <c r="H119" s="34" t="s">
        <v>863</v>
      </c>
      <c r="I119" s="10"/>
      <c r="J119" s="34" t="s">
        <v>866</v>
      </c>
      <c r="K119" s="9" t="s">
        <v>867</v>
      </c>
    </row>
    <row r="120" spans="1:25">
      <c r="A120" s="11" t="s">
        <v>868</v>
      </c>
      <c r="B120" s="11" t="s">
        <v>869</v>
      </c>
      <c r="C120" s="11" t="s">
        <v>870</v>
      </c>
      <c r="D120" s="35" t="s">
        <v>871</v>
      </c>
      <c r="E120" s="11" t="s">
        <v>573</v>
      </c>
      <c r="F120" s="11" t="s">
        <v>872</v>
      </c>
      <c r="G120" s="11" t="s">
        <v>160</v>
      </c>
      <c r="H120" s="35" t="s">
        <v>871</v>
      </c>
      <c r="I120" s="12"/>
      <c r="J120" s="35" t="s">
        <v>873</v>
      </c>
      <c r="K120" s="11" t="s">
        <v>874</v>
      </c>
      <c r="L120" s="13"/>
      <c r="M120" s="13"/>
      <c r="N120" s="13"/>
      <c r="O120" s="13"/>
      <c r="P120" s="13"/>
      <c r="Q120" s="13"/>
      <c r="R120" s="13"/>
      <c r="S120" s="13"/>
      <c r="T120" s="13"/>
      <c r="U120" s="13"/>
      <c r="V120" s="13"/>
      <c r="W120" s="13"/>
      <c r="X120" s="13"/>
      <c r="Y120" s="13"/>
    </row>
    <row r="121" spans="1:25">
      <c r="A121" s="11" t="s">
        <v>874</v>
      </c>
      <c r="B121" s="11" t="s">
        <v>875</v>
      </c>
      <c r="C121" s="11" t="s">
        <v>876</v>
      </c>
      <c r="D121" s="35" t="s">
        <v>877</v>
      </c>
      <c r="E121" s="11" t="s">
        <v>878</v>
      </c>
      <c r="F121" s="11" t="s">
        <v>872</v>
      </c>
      <c r="G121" s="11" t="s">
        <v>160</v>
      </c>
      <c r="H121" s="35" t="s">
        <v>877</v>
      </c>
      <c r="I121" s="12"/>
      <c r="J121" s="35" t="s">
        <v>879</v>
      </c>
      <c r="K121" s="11" t="s">
        <v>880</v>
      </c>
      <c r="L121" s="13"/>
      <c r="M121" s="13"/>
      <c r="N121" s="13"/>
      <c r="O121" s="13"/>
      <c r="P121" s="13"/>
      <c r="Q121" s="13"/>
      <c r="R121" s="13"/>
      <c r="S121" s="13"/>
      <c r="T121" s="13"/>
      <c r="U121" s="13"/>
      <c r="V121" s="13"/>
      <c r="W121" s="13"/>
      <c r="X121" s="13"/>
      <c r="Y121" s="13"/>
    </row>
    <row r="122" spans="1:25">
      <c r="A122" s="11" t="s">
        <v>881</v>
      </c>
      <c r="B122" s="11" t="s">
        <v>882</v>
      </c>
      <c r="C122" s="11" t="s">
        <v>883</v>
      </c>
      <c r="D122" s="35" t="s">
        <v>884</v>
      </c>
      <c r="E122" s="11" t="s">
        <v>885</v>
      </c>
      <c r="F122" s="11" t="s">
        <v>886</v>
      </c>
      <c r="G122" s="11" t="s">
        <v>40</v>
      </c>
      <c r="H122" s="35" t="s">
        <v>884</v>
      </c>
      <c r="I122" s="12"/>
      <c r="J122" s="35" t="s">
        <v>887</v>
      </c>
      <c r="K122" s="11" t="s">
        <v>888</v>
      </c>
      <c r="L122" s="13"/>
      <c r="M122" s="13"/>
      <c r="N122" s="13"/>
      <c r="O122" s="13"/>
      <c r="P122" s="13"/>
      <c r="Q122" s="13"/>
      <c r="R122" s="13"/>
      <c r="S122" s="13"/>
      <c r="T122" s="13"/>
      <c r="U122" s="13"/>
      <c r="V122" s="13"/>
      <c r="W122" s="13"/>
      <c r="X122" s="13"/>
      <c r="Y122" s="13"/>
    </row>
    <row r="123" spans="1:25">
      <c r="A123" s="9" t="s">
        <v>889</v>
      </c>
      <c r="B123" s="9" t="s">
        <v>890</v>
      </c>
      <c r="C123" s="9" t="s">
        <v>891</v>
      </c>
      <c r="D123" s="34" t="s">
        <v>892</v>
      </c>
      <c r="E123" s="9" t="s">
        <v>893</v>
      </c>
      <c r="F123" s="9" t="s">
        <v>894</v>
      </c>
      <c r="G123" s="9" t="s">
        <v>15</v>
      </c>
      <c r="H123" s="34" t="s">
        <v>892</v>
      </c>
      <c r="I123" s="10"/>
      <c r="J123" s="34" t="s">
        <v>895</v>
      </c>
      <c r="K123" s="9" t="s">
        <v>896</v>
      </c>
    </row>
    <row r="124" spans="1:25">
      <c r="A124" s="11" t="s">
        <v>897</v>
      </c>
      <c r="B124" s="12"/>
      <c r="C124" s="12"/>
      <c r="D124" s="35" t="s">
        <v>898</v>
      </c>
      <c r="E124" s="11" t="s">
        <v>899</v>
      </c>
      <c r="F124" s="11" t="s">
        <v>900</v>
      </c>
      <c r="G124" s="11" t="s">
        <v>40</v>
      </c>
      <c r="H124" s="35" t="s">
        <v>898</v>
      </c>
      <c r="I124" s="12"/>
      <c r="J124" s="35" t="s">
        <v>901</v>
      </c>
      <c r="K124" s="11" t="s">
        <v>902</v>
      </c>
      <c r="L124" s="13"/>
      <c r="M124" s="13"/>
      <c r="N124" s="13"/>
      <c r="O124" s="13"/>
      <c r="P124" s="13"/>
      <c r="Q124" s="13"/>
      <c r="R124" s="13"/>
      <c r="S124" s="13"/>
      <c r="T124" s="13"/>
      <c r="U124" s="13"/>
      <c r="V124" s="13"/>
      <c r="W124" s="13"/>
      <c r="X124" s="13"/>
      <c r="Y124" s="13"/>
    </row>
  </sheetData>
  <hyperlinks>
    <hyperlink ref="D2" r:id="rId1" xr:uid="{00000000-0004-0000-0000-000000000000}"/>
    <hyperlink ref="H2" r:id="rId2" xr:uid="{00000000-0004-0000-0000-000001000000}"/>
    <hyperlink ref="J2" r:id="rId3" xr:uid="{00000000-0004-0000-0000-000002000000}"/>
    <hyperlink ref="D3" r:id="rId4" xr:uid="{00000000-0004-0000-0000-000003000000}"/>
    <hyperlink ref="H3" r:id="rId5" xr:uid="{00000000-0004-0000-0000-000004000000}"/>
    <hyperlink ref="J3" r:id="rId6" xr:uid="{00000000-0004-0000-0000-000005000000}"/>
    <hyperlink ref="D4" r:id="rId7" xr:uid="{00000000-0004-0000-0000-000006000000}"/>
    <hyperlink ref="H4" r:id="rId8" xr:uid="{00000000-0004-0000-0000-000007000000}"/>
    <hyperlink ref="J4" r:id="rId9" xr:uid="{00000000-0004-0000-0000-000008000000}"/>
    <hyperlink ref="D5" r:id="rId10" xr:uid="{00000000-0004-0000-0000-000009000000}"/>
    <hyperlink ref="H5" r:id="rId11" xr:uid="{00000000-0004-0000-0000-00000A000000}"/>
    <hyperlink ref="J5" r:id="rId12" xr:uid="{00000000-0004-0000-0000-00000B000000}"/>
    <hyperlink ref="D6" r:id="rId13" xr:uid="{00000000-0004-0000-0000-00000C000000}"/>
    <hyperlink ref="H6" r:id="rId14" xr:uid="{00000000-0004-0000-0000-00000D000000}"/>
    <hyperlink ref="J6" r:id="rId15" xr:uid="{00000000-0004-0000-0000-00000E000000}"/>
    <hyperlink ref="D7" r:id="rId16" xr:uid="{00000000-0004-0000-0000-00000F000000}"/>
    <hyperlink ref="H7" r:id="rId17" xr:uid="{00000000-0004-0000-0000-000010000000}"/>
    <hyperlink ref="J7" r:id="rId18" xr:uid="{00000000-0004-0000-0000-000011000000}"/>
    <hyperlink ref="D8" r:id="rId19" xr:uid="{00000000-0004-0000-0000-000012000000}"/>
    <hyperlink ref="H8" r:id="rId20" xr:uid="{00000000-0004-0000-0000-000013000000}"/>
    <hyperlink ref="J8" r:id="rId21" xr:uid="{00000000-0004-0000-0000-000014000000}"/>
    <hyperlink ref="D9" r:id="rId22" xr:uid="{00000000-0004-0000-0000-000015000000}"/>
    <hyperlink ref="H9" r:id="rId23" xr:uid="{00000000-0004-0000-0000-000016000000}"/>
    <hyperlink ref="J9" r:id="rId24" xr:uid="{00000000-0004-0000-0000-000017000000}"/>
    <hyperlink ref="D10" r:id="rId25" xr:uid="{00000000-0004-0000-0000-000018000000}"/>
    <hyperlink ref="H10" r:id="rId26" xr:uid="{00000000-0004-0000-0000-000019000000}"/>
    <hyperlink ref="J10" r:id="rId27" xr:uid="{00000000-0004-0000-0000-00001A000000}"/>
    <hyperlink ref="D11" r:id="rId28" xr:uid="{00000000-0004-0000-0000-00001B000000}"/>
    <hyperlink ref="H11" r:id="rId29" xr:uid="{00000000-0004-0000-0000-00001C000000}"/>
    <hyperlink ref="J11" r:id="rId30" xr:uid="{00000000-0004-0000-0000-00001D000000}"/>
    <hyperlink ref="D12" r:id="rId31" xr:uid="{00000000-0004-0000-0000-00001E000000}"/>
    <hyperlink ref="H12" r:id="rId32" xr:uid="{00000000-0004-0000-0000-00001F000000}"/>
    <hyperlink ref="J12" r:id="rId33" xr:uid="{00000000-0004-0000-0000-000020000000}"/>
    <hyperlink ref="D13" r:id="rId34" xr:uid="{00000000-0004-0000-0000-000021000000}"/>
    <hyperlink ref="H13" r:id="rId35" xr:uid="{00000000-0004-0000-0000-000022000000}"/>
    <hyperlink ref="J13" r:id="rId36" xr:uid="{00000000-0004-0000-0000-000023000000}"/>
    <hyperlink ref="D14" r:id="rId37" xr:uid="{00000000-0004-0000-0000-000024000000}"/>
    <hyperlink ref="H14" r:id="rId38" xr:uid="{00000000-0004-0000-0000-000025000000}"/>
    <hyperlink ref="J14" r:id="rId39" xr:uid="{00000000-0004-0000-0000-000026000000}"/>
    <hyperlink ref="D15" r:id="rId40" xr:uid="{00000000-0004-0000-0000-000027000000}"/>
    <hyperlink ref="H15" r:id="rId41" xr:uid="{00000000-0004-0000-0000-000028000000}"/>
    <hyperlink ref="J15" r:id="rId42" xr:uid="{00000000-0004-0000-0000-000029000000}"/>
    <hyperlink ref="D16" r:id="rId43" xr:uid="{00000000-0004-0000-0000-00002A000000}"/>
    <hyperlink ref="H16" r:id="rId44" xr:uid="{00000000-0004-0000-0000-00002B000000}"/>
    <hyperlink ref="J16" r:id="rId45" xr:uid="{00000000-0004-0000-0000-00002C000000}"/>
    <hyperlink ref="D17" r:id="rId46" xr:uid="{00000000-0004-0000-0000-00002D000000}"/>
    <hyperlink ref="H17" r:id="rId47" xr:uid="{00000000-0004-0000-0000-00002E000000}"/>
    <hyperlink ref="J17" r:id="rId48" xr:uid="{00000000-0004-0000-0000-00002F000000}"/>
    <hyperlink ref="D18" r:id="rId49" xr:uid="{00000000-0004-0000-0000-000030000000}"/>
    <hyperlink ref="H18" r:id="rId50" xr:uid="{00000000-0004-0000-0000-000031000000}"/>
    <hyperlink ref="J18" r:id="rId51" xr:uid="{00000000-0004-0000-0000-000032000000}"/>
    <hyperlink ref="D19" r:id="rId52" xr:uid="{00000000-0004-0000-0000-000033000000}"/>
    <hyperlink ref="H19" r:id="rId53" xr:uid="{00000000-0004-0000-0000-000034000000}"/>
    <hyperlink ref="J19" r:id="rId54" xr:uid="{00000000-0004-0000-0000-000035000000}"/>
    <hyperlink ref="D20" r:id="rId55" xr:uid="{00000000-0004-0000-0000-000036000000}"/>
    <hyperlink ref="H20" r:id="rId56" xr:uid="{00000000-0004-0000-0000-000037000000}"/>
    <hyperlink ref="J20" r:id="rId57" xr:uid="{00000000-0004-0000-0000-000038000000}"/>
    <hyperlink ref="D21" r:id="rId58" xr:uid="{00000000-0004-0000-0000-000039000000}"/>
    <hyperlink ref="F21" r:id="rId59" xr:uid="{00000000-0004-0000-0000-00003A000000}"/>
    <hyperlink ref="H21" r:id="rId60" xr:uid="{00000000-0004-0000-0000-00003B000000}"/>
    <hyperlink ref="J21" r:id="rId61" xr:uid="{00000000-0004-0000-0000-00003C000000}"/>
    <hyperlink ref="D22" r:id="rId62" xr:uid="{00000000-0004-0000-0000-00003D000000}"/>
    <hyperlink ref="H22" r:id="rId63" xr:uid="{00000000-0004-0000-0000-00003E000000}"/>
    <hyperlink ref="J22" r:id="rId64" xr:uid="{00000000-0004-0000-0000-00003F000000}"/>
    <hyperlink ref="D23" r:id="rId65" xr:uid="{00000000-0004-0000-0000-000040000000}"/>
    <hyperlink ref="H23" r:id="rId66" xr:uid="{00000000-0004-0000-0000-000041000000}"/>
    <hyperlink ref="J23" r:id="rId67" xr:uid="{00000000-0004-0000-0000-000042000000}"/>
    <hyperlink ref="D24" r:id="rId68" xr:uid="{00000000-0004-0000-0000-000043000000}"/>
    <hyperlink ref="H24" r:id="rId69" xr:uid="{00000000-0004-0000-0000-000044000000}"/>
    <hyperlink ref="J24" r:id="rId70" xr:uid="{00000000-0004-0000-0000-000045000000}"/>
    <hyperlink ref="D25" r:id="rId71" xr:uid="{00000000-0004-0000-0000-000046000000}"/>
    <hyperlink ref="H25" r:id="rId72" xr:uid="{00000000-0004-0000-0000-000047000000}"/>
    <hyperlink ref="J25" r:id="rId73" xr:uid="{00000000-0004-0000-0000-000048000000}"/>
    <hyperlink ref="D26" r:id="rId74" xr:uid="{00000000-0004-0000-0000-000049000000}"/>
    <hyperlink ref="H26" r:id="rId75" xr:uid="{00000000-0004-0000-0000-00004A000000}"/>
    <hyperlink ref="J26" r:id="rId76" xr:uid="{00000000-0004-0000-0000-00004B000000}"/>
    <hyperlink ref="D27" r:id="rId77" xr:uid="{00000000-0004-0000-0000-00004C000000}"/>
    <hyperlink ref="H27" r:id="rId78" xr:uid="{00000000-0004-0000-0000-00004D000000}"/>
    <hyperlink ref="J27" r:id="rId79" xr:uid="{00000000-0004-0000-0000-00004E000000}"/>
    <hyperlink ref="D28" r:id="rId80" xr:uid="{00000000-0004-0000-0000-00004F000000}"/>
    <hyperlink ref="H28" r:id="rId81" xr:uid="{00000000-0004-0000-0000-000050000000}"/>
    <hyperlink ref="J28" r:id="rId82" xr:uid="{00000000-0004-0000-0000-000051000000}"/>
    <hyperlink ref="D29" r:id="rId83" xr:uid="{00000000-0004-0000-0000-000052000000}"/>
    <hyperlink ref="H29" r:id="rId84" xr:uid="{00000000-0004-0000-0000-000053000000}"/>
    <hyperlink ref="J29" r:id="rId85" xr:uid="{00000000-0004-0000-0000-000054000000}"/>
    <hyperlink ref="D30" r:id="rId86" xr:uid="{00000000-0004-0000-0000-000055000000}"/>
    <hyperlink ref="H30" r:id="rId87" xr:uid="{00000000-0004-0000-0000-000056000000}"/>
    <hyperlink ref="J30" r:id="rId88" xr:uid="{00000000-0004-0000-0000-000057000000}"/>
    <hyperlink ref="D31" r:id="rId89" xr:uid="{00000000-0004-0000-0000-000058000000}"/>
    <hyperlink ref="H31" r:id="rId90" xr:uid="{00000000-0004-0000-0000-000059000000}"/>
    <hyperlink ref="J31" r:id="rId91" xr:uid="{00000000-0004-0000-0000-00005A000000}"/>
    <hyperlink ref="D32" r:id="rId92" xr:uid="{00000000-0004-0000-0000-00005B000000}"/>
    <hyperlink ref="H32" r:id="rId93" xr:uid="{00000000-0004-0000-0000-00005C000000}"/>
    <hyperlink ref="J32" r:id="rId94" xr:uid="{00000000-0004-0000-0000-00005D000000}"/>
    <hyperlink ref="D33" r:id="rId95" xr:uid="{00000000-0004-0000-0000-00005E000000}"/>
    <hyperlink ref="H33" r:id="rId96" xr:uid="{00000000-0004-0000-0000-00005F000000}"/>
    <hyperlink ref="J33" r:id="rId97" xr:uid="{00000000-0004-0000-0000-000060000000}"/>
    <hyperlink ref="D34" r:id="rId98" xr:uid="{00000000-0004-0000-0000-000061000000}"/>
    <hyperlink ref="H34" r:id="rId99" xr:uid="{00000000-0004-0000-0000-000062000000}"/>
    <hyperlink ref="J34" r:id="rId100" xr:uid="{00000000-0004-0000-0000-000063000000}"/>
    <hyperlink ref="D35" r:id="rId101" xr:uid="{00000000-0004-0000-0000-000064000000}"/>
    <hyperlink ref="H35" r:id="rId102" xr:uid="{00000000-0004-0000-0000-000065000000}"/>
    <hyperlink ref="J35" r:id="rId103" xr:uid="{00000000-0004-0000-0000-000066000000}"/>
    <hyperlink ref="D36" r:id="rId104" xr:uid="{00000000-0004-0000-0000-000067000000}"/>
    <hyperlink ref="H36" r:id="rId105" xr:uid="{00000000-0004-0000-0000-000068000000}"/>
    <hyperlink ref="J36" r:id="rId106" xr:uid="{00000000-0004-0000-0000-000069000000}"/>
    <hyperlink ref="D37" r:id="rId107" xr:uid="{00000000-0004-0000-0000-00006A000000}"/>
    <hyperlink ref="H37" r:id="rId108" xr:uid="{00000000-0004-0000-0000-00006B000000}"/>
    <hyperlink ref="J37" r:id="rId109" xr:uid="{00000000-0004-0000-0000-00006C000000}"/>
    <hyperlink ref="D38" r:id="rId110" xr:uid="{00000000-0004-0000-0000-00006D000000}"/>
    <hyperlink ref="H38" r:id="rId111" xr:uid="{00000000-0004-0000-0000-00006E000000}"/>
    <hyperlink ref="D39" r:id="rId112" xr:uid="{00000000-0004-0000-0000-00006F000000}"/>
    <hyperlink ref="H39" r:id="rId113" xr:uid="{00000000-0004-0000-0000-000070000000}"/>
    <hyperlink ref="J39" r:id="rId114" xr:uid="{00000000-0004-0000-0000-000071000000}"/>
    <hyperlink ref="D40" r:id="rId115" xr:uid="{00000000-0004-0000-0000-000072000000}"/>
    <hyperlink ref="H40" r:id="rId116" xr:uid="{00000000-0004-0000-0000-000073000000}"/>
    <hyperlink ref="J40" r:id="rId117" xr:uid="{00000000-0004-0000-0000-000074000000}"/>
    <hyperlink ref="D41" r:id="rId118" xr:uid="{00000000-0004-0000-0000-000075000000}"/>
    <hyperlink ref="H41" r:id="rId119" xr:uid="{00000000-0004-0000-0000-000076000000}"/>
    <hyperlink ref="J41" r:id="rId120" xr:uid="{00000000-0004-0000-0000-000077000000}"/>
    <hyperlink ref="D42" r:id="rId121" xr:uid="{00000000-0004-0000-0000-000078000000}"/>
    <hyperlink ref="H42" r:id="rId122" xr:uid="{00000000-0004-0000-0000-000079000000}"/>
    <hyperlink ref="J42" r:id="rId123" xr:uid="{00000000-0004-0000-0000-00007A000000}"/>
    <hyperlink ref="D43" r:id="rId124" xr:uid="{00000000-0004-0000-0000-00007B000000}"/>
    <hyperlink ref="H43" r:id="rId125" xr:uid="{00000000-0004-0000-0000-00007C000000}"/>
    <hyperlink ref="J43" r:id="rId126" xr:uid="{00000000-0004-0000-0000-00007D000000}"/>
    <hyperlink ref="D44" r:id="rId127" xr:uid="{00000000-0004-0000-0000-00007E000000}"/>
    <hyperlink ref="H44" r:id="rId128" xr:uid="{00000000-0004-0000-0000-00007F000000}"/>
    <hyperlink ref="J44" r:id="rId129" xr:uid="{00000000-0004-0000-0000-000080000000}"/>
    <hyperlink ref="D45" r:id="rId130" xr:uid="{00000000-0004-0000-0000-000081000000}"/>
    <hyperlink ref="H45" r:id="rId131" xr:uid="{00000000-0004-0000-0000-000082000000}"/>
    <hyperlink ref="J45" r:id="rId132" xr:uid="{00000000-0004-0000-0000-000083000000}"/>
    <hyperlink ref="D46" r:id="rId133" xr:uid="{00000000-0004-0000-0000-000084000000}"/>
    <hyperlink ref="H46" r:id="rId134" xr:uid="{00000000-0004-0000-0000-000085000000}"/>
    <hyperlink ref="J46" r:id="rId135" xr:uid="{00000000-0004-0000-0000-000086000000}"/>
    <hyperlink ref="D47" r:id="rId136" xr:uid="{00000000-0004-0000-0000-000087000000}"/>
    <hyperlink ref="H47" r:id="rId137" xr:uid="{00000000-0004-0000-0000-000088000000}"/>
    <hyperlink ref="J47" r:id="rId138" xr:uid="{00000000-0004-0000-0000-000089000000}"/>
    <hyperlink ref="D48" r:id="rId139" xr:uid="{00000000-0004-0000-0000-00008A000000}"/>
    <hyperlink ref="H48" r:id="rId140" xr:uid="{00000000-0004-0000-0000-00008B000000}"/>
    <hyperlink ref="J48" r:id="rId141" xr:uid="{00000000-0004-0000-0000-00008C000000}"/>
    <hyperlink ref="D49" r:id="rId142" xr:uid="{00000000-0004-0000-0000-00008D000000}"/>
    <hyperlink ref="H49" r:id="rId143" xr:uid="{00000000-0004-0000-0000-00008E000000}"/>
    <hyperlink ref="D50" r:id="rId144" xr:uid="{00000000-0004-0000-0000-00008F000000}"/>
    <hyperlink ref="H50" r:id="rId145" xr:uid="{00000000-0004-0000-0000-000090000000}"/>
    <hyperlink ref="J50" r:id="rId146" xr:uid="{00000000-0004-0000-0000-000091000000}"/>
    <hyperlink ref="D51" r:id="rId147" xr:uid="{00000000-0004-0000-0000-000092000000}"/>
    <hyperlink ref="H51" r:id="rId148" xr:uid="{00000000-0004-0000-0000-000093000000}"/>
    <hyperlink ref="J51" r:id="rId149" xr:uid="{00000000-0004-0000-0000-000094000000}"/>
    <hyperlink ref="D52" r:id="rId150" xr:uid="{00000000-0004-0000-0000-000095000000}"/>
    <hyperlink ref="H52" r:id="rId151" xr:uid="{00000000-0004-0000-0000-000096000000}"/>
    <hyperlink ref="J52" r:id="rId152" xr:uid="{00000000-0004-0000-0000-000097000000}"/>
    <hyperlink ref="D53" r:id="rId153" xr:uid="{00000000-0004-0000-0000-000098000000}"/>
    <hyperlink ref="H53" r:id="rId154" xr:uid="{00000000-0004-0000-0000-000099000000}"/>
    <hyperlink ref="J53" r:id="rId155" xr:uid="{00000000-0004-0000-0000-00009A000000}"/>
    <hyperlink ref="D54" r:id="rId156" xr:uid="{00000000-0004-0000-0000-00009B000000}"/>
    <hyperlink ref="H54" r:id="rId157" xr:uid="{00000000-0004-0000-0000-00009C000000}"/>
    <hyperlink ref="J54" r:id="rId158" xr:uid="{00000000-0004-0000-0000-00009D000000}"/>
    <hyperlink ref="D55" r:id="rId159" xr:uid="{00000000-0004-0000-0000-00009E000000}"/>
    <hyperlink ref="H55" r:id="rId160" xr:uid="{00000000-0004-0000-0000-00009F000000}"/>
    <hyperlink ref="J55" r:id="rId161" xr:uid="{00000000-0004-0000-0000-0000A0000000}"/>
    <hyperlink ref="D56" r:id="rId162" xr:uid="{00000000-0004-0000-0000-0000A1000000}"/>
    <hyperlink ref="H56" r:id="rId163" xr:uid="{00000000-0004-0000-0000-0000A2000000}"/>
    <hyperlink ref="J56" r:id="rId164" xr:uid="{00000000-0004-0000-0000-0000A3000000}"/>
    <hyperlink ref="D57" r:id="rId165" xr:uid="{00000000-0004-0000-0000-0000A4000000}"/>
    <hyperlink ref="H57" r:id="rId166" xr:uid="{00000000-0004-0000-0000-0000A5000000}"/>
    <hyperlink ref="J57" r:id="rId167" xr:uid="{00000000-0004-0000-0000-0000A6000000}"/>
    <hyperlink ref="D58" r:id="rId168" xr:uid="{00000000-0004-0000-0000-0000A7000000}"/>
    <hyperlink ref="H58" r:id="rId169" xr:uid="{00000000-0004-0000-0000-0000A8000000}"/>
    <hyperlink ref="J58" r:id="rId170" xr:uid="{00000000-0004-0000-0000-0000A9000000}"/>
    <hyperlink ref="D59" r:id="rId171" xr:uid="{00000000-0004-0000-0000-0000AA000000}"/>
    <hyperlink ref="H59" r:id="rId172" xr:uid="{00000000-0004-0000-0000-0000AB000000}"/>
    <hyperlink ref="J59" r:id="rId173" xr:uid="{00000000-0004-0000-0000-0000AC000000}"/>
    <hyperlink ref="D60" r:id="rId174" xr:uid="{00000000-0004-0000-0000-0000AD000000}"/>
    <hyperlink ref="H60" r:id="rId175" xr:uid="{00000000-0004-0000-0000-0000AE000000}"/>
    <hyperlink ref="J60" r:id="rId176" xr:uid="{00000000-0004-0000-0000-0000AF000000}"/>
    <hyperlink ref="D61" r:id="rId177" xr:uid="{00000000-0004-0000-0000-0000B0000000}"/>
    <hyperlink ref="H61" r:id="rId178" xr:uid="{00000000-0004-0000-0000-0000B1000000}"/>
    <hyperlink ref="D62" r:id="rId179" xr:uid="{00000000-0004-0000-0000-0000B2000000}"/>
    <hyperlink ref="H62" r:id="rId180" xr:uid="{00000000-0004-0000-0000-0000B3000000}"/>
    <hyperlink ref="J62" r:id="rId181" xr:uid="{00000000-0004-0000-0000-0000B4000000}"/>
    <hyperlink ref="D63" r:id="rId182" xr:uid="{00000000-0004-0000-0000-0000B5000000}"/>
    <hyperlink ref="H63" r:id="rId183" xr:uid="{00000000-0004-0000-0000-0000B6000000}"/>
    <hyperlink ref="J63" r:id="rId184" xr:uid="{00000000-0004-0000-0000-0000B7000000}"/>
    <hyperlink ref="D64" r:id="rId185" xr:uid="{00000000-0004-0000-0000-0000B8000000}"/>
    <hyperlink ref="H64" r:id="rId186" xr:uid="{00000000-0004-0000-0000-0000B9000000}"/>
    <hyperlink ref="J64" r:id="rId187" xr:uid="{00000000-0004-0000-0000-0000BA000000}"/>
    <hyperlink ref="D65" r:id="rId188" xr:uid="{00000000-0004-0000-0000-0000BB000000}"/>
    <hyperlink ref="H65" r:id="rId189" xr:uid="{00000000-0004-0000-0000-0000BC000000}"/>
    <hyperlink ref="J65" r:id="rId190" xr:uid="{00000000-0004-0000-0000-0000BD000000}"/>
    <hyperlink ref="D66" r:id="rId191" xr:uid="{00000000-0004-0000-0000-0000BE000000}"/>
    <hyperlink ref="H66" r:id="rId192" xr:uid="{00000000-0004-0000-0000-0000BF000000}"/>
    <hyperlink ref="J66" r:id="rId193" xr:uid="{00000000-0004-0000-0000-0000C0000000}"/>
    <hyperlink ref="D67" r:id="rId194" xr:uid="{00000000-0004-0000-0000-0000C1000000}"/>
    <hyperlink ref="H67" r:id="rId195" xr:uid="{00000000-0004-0000-0000-0000C2000000}"/>
    <hyperlink ref="J67" r:id="rId196" xr:uid="{00000000-0004-0000-0000-0000C3000000}"/>
    <hyperlink ref="D68" r:id="rId197" xr:uid="{00000000-0004-0000-0000-0000C4000000}"/>
    <hyperlink ref="H68" r:id="rId198" xr:uid="{00000000-0004-0000-0000-0000C5000000}"/>
    <hyperlink ref="J68" r:id="rId199" xr:uid="{00000000-0004-0000-0000-0000C6000000}"/>
    <hyperlink ref="D69" r:id="rId200" xr:uid="{00000000-0004-0000-0000-0000C7000000}"/>
    <hyperlink ref="H69" r:id="rId201" xr:uid="{00000000-0004-0000-0000-0000C8000000}"/>
    <hyperlink ref="I69" r:id="rId202" xr:uid="{00000000-0004-0000-0000-0000C9000000}"/>
    <hyperlink ref="J69" r:id="rId203" xr:uid="{00000000-0004-0000-0000-0000CA000000}"/>
    <hyperlink ref="D70" r:id="rId204" xr:uid="{00000000-0004-0000-0000-0000CB000000}"/>
    <hyperlink ref="H70" r:id="rId205" xr:uid="{00000000-0004-0000-0000-0000CC000000}"/>
    <hyperlink ref="J70" r:id="rId206" xr:uid="{00000000-0004-0000-0000-0000CD000000}"/>
    <hyperlink ref="D71" r:id="rId207" xr:uid="{00000000-0004-0000-0000-0000CE000000}"/>
    <hyperlink ref="H71" r:id="rId208" xr:uid="{00000000-0004-0000-0000-0000CF000000}"/>
    <hyperlink ref="J71" r:id="rId209" xr:uid="{00000000-0004-0000-0000-0000D0000000}"/>
    <hyperlink ref="D72" r:id="rId210" xr:uid="{00000000-0004-0000-0000-0000D1000000}"/>
    <hyperlink ref="H72" r:id="rId211" xr:uid="{00000000-0004-0000-0000-0000D2000000}"/>
    <hyperlink ref="J72" r:id="rId212" xr:uid="{00000000-0004-0000-0000-0000D3000000}"/>
    <hyperlink ref="D73" r:id="rId213" xr:uid="{00000000-0004-0000-0000-0000D4000000}"/>
    <hyperlink ref="H73" r:id="rId214" xr:uid="{00000000-0004-0000-0000-0000D5000000}"/>
    <hyperlink ref="J73" r:id="rId215" xr:uid="{00000000-0004-0000-0000-0000D6000000}"/>
    <hyperlink ref="D74" r:id="rId216" xr:uid="{00000000-0004-0000-0000-0000D7000000}"/>
    <hyperlink ref="H74" r:id="rId217" xr:uid="{00000000-0004-0000-0000-0000D8000000}"/>
    <hyperlink ref="J74" r:id="rId218" xr:uid="{00000000-0004-0000-0000-0000D9000000}"/>
    <hyperlink ref="D75" r:id="rId219" xr:uid="{00000000-0004-0000-0000-0000DA000000}"/>
    <hyperlink ref="H75" r:id="rId220" xr:uid="{00000000-0004-0000-0000-0000DB000000}"/>
    <hyperlink ref="J75" r:id="rId221" xr:uid="{00000000-0004-0000-0000-0000DC000000}"/>
    <hyperlink ref="D76" r:id="rId222" xr:uid="{00000000-0004-0000-0000-0000DD000000}"/>
    <hyperlink ref="H76" r:id="rId223" xr:uid="{00000000-0004-0000-0000-0000DE000000}"/>
    <hyperlink ref="J76" r:id="rId224" xr:uid="{00000000-0004-0000-0000-0000DF000000}"/>
    <hyperlink ref="D77" r:id="rId225" xr:uid="{00000000-0004-0000-0000-0000E0000000}"/>
    <hyperlink ref="H77" r:id="rId226" xr:uid="{00000000-0004-0000-0000-0000E1000000}"/>
    <hyperlink ref="J77" r:id="rId227" xr:uid="{00000000-0004-0000-0000-0000E2000000}"/>
    <hyperlink ref="D78" r:id="rId228" xr:uid="{00000000-0004-0000-0000-0000E3000000}"/>
    <hyperlink ref="H78" r:id="rId229" xr:uid="{00000000-0004-0000-0000-0000E4000000}"/>
    <hyperlink ref="J78" r:id="rId230" xr:uid="{00000000-0004-0000-0000-0000E5000000}"/>
    <hyperlink ref="D79" r:id="rId231" xr:uid="{00000000-0004-0000-0000-0000E6000000}"/>
    <hyperlink ref="H79" r:id="rId232" xr:uid="{00000000-0004-0000-0000-0000E7000000}"/>
    <hyperlink ref="J79" r:id="rId233" xr:uid="{00000000-0004-0000-0000-0000E8000000}"/>
    <hyperlink ref="D80" r:id="rId234" xr:uid="{00000000-0004-0000-0000-0000E9000000}"/>
    <hyperlink ref="H80" r:id="rId235" xr:uid="{00000000-0004-0000-0000-0000EA000000}"/>
    <hyperlink ref="J80" r:id="rId236" xr:uid="{00000000-0004-0000-0000-0000EB000000}"/>
    <hyperlink ref="D81" r:id="rId237" xr:uid="{00000000-0004-0000-0000-0000EC000000}"/>
    <hyperlink ref="H81" r:id="rId238" xr:uid="{00000000-0004-0000-0000-0000ED000000}"/>
    <hyperlink ref="J81" r:id="rId239" xr:uid="{00000000-0004-0000-0000-0000EE000000}"/>
    <hyperlink ref="D82" r:id="rId240" xr:uid="{00000000-0004-0000-0000-0000EF000000}"/>
    <hyperlink ref="H82" r:id="rId241" xr:uid="{00000000-0004-0000-0000-0000F0000000}"/>
    <hyperlink ref="J82" r:id="rId242" xr:uid="{00000000-0004-0000-0000-0000F1000000}"/>
    <hyperlink ref="D83" r:id="rId243" xr:uid="{00000000-0004-0000-0000-0000F2000000}"/>
    <hyperlink ref="H83" r:id="rId244" xr:uid="{00000000-0004-0000-0000-0000F3000000}"/>
    <hyperlink ref="J83" r:id="rId245" xr:uid="{00000000-0004-0000-0000-0000F4000000}"/>
    <hyperlink ref="D84" r:id="rId246" xr:uid="{00000000-0004-0000-0000-0000F5000000}"/>
    <hyperlink ref="H84" r:id="rId247" xr:uid="{00000000-0004-0000-0000-0000F6000000}"/>
    <hyperlink ref="J84" r:id="rId248" xr:uid="{00000000-0004-0000-0000-0000F7000000}"/>
    <hyperlink ref="D85" r:id="rId249" xr:uid="{00000000-0004-0000-0000-0000F8000000}"/>
    <hyperlink ref="H85" r:id="rId250" xr:uid="{00000000-0004-0000-0000-0000F9000000}"/>
    <hyperlink ref="J85" r:id="rId251" xr:uid="{00000000-0004-0000-0000-0000FA000000}"/>
    <hyperlink ref="D86" r:id="rId252" xr:uid="{00000000-0004-0000-0000-0000FB000000}"/>
    <hyperlink ref="H86" r:id="rId253" xr:uid="{00000000-0004-0000-0000-0000FC000000}"/>
    <hyperlink ref="J86" r:id="rId254" xr:uid="{00000000-0004-0000-0000-0000FD000000}"/>
    <hyperlink ref="D87" r:id="rId255" xr:uid="{00000000-0004-0000-0000-0000FE000000}"/>
    <hyperlink ref="H87" r:id="rId256" xr:uid="{00000000-0004-0000-0000-0000FF000000}"/>
    <hyperlink ref="J87" r:id="rId257" xr:uid="{00000000-0004-0000-0000-000000010000}"/>
    <hyperlink ref="D88" r:id="rId258" xr:uid="{00000000-0004-0000-0000-000001010000}"/>
    <hyperlink ref="H88" r:id="rId259" xr:uid="{00000000-0004-0000-0000-000002010000}"/>
    <hyperlink ref="J88" r:id="rId260" xr:uid="{00000000-0004-0000-0000-000003010000}"/>
    <hyperlink ref="D89" r:id="rId261" xr:uid="{00000000-0004-0000-0000-000004010000}"/>
    <hyperlink ref="H89" r:id="rId262" xr:uid="{00000000-0004-0000-0000-000005010000}"/>
    <hyperlink ref="J89" r:id="rId263" xr:uid="{00000000-0004-0000-0000-000006010000}"/>
    <hyperlink ref="D90" r:id="rId264" xr:uid="{00000000-0004-0000-0000-000007010000}"/>
    <hyperlink ref="H90" r:id="rId265" xr:uid="{00000000-0004-0000-0000-000008010000}"/>
    <hyperlink ref="J90" r:id="rId266" xr:uid="{00000000-0004-0000-0000-000009010000}"/>
    <hyperlink ref="D91" r:id="rId267" xr:uid="{00000000-0004-0000-0000-00000A010000}"/>
    <hyperlink ref="H91" r:id="rId268" xr:uid="{00000000-0004-0000-0000-00000B010000}"/>
    <hyperlink ref="J91" r:id="rId269" xr:uid="{00000000-0004-0000-0000-00000C010000}"/>
    <hyperlink ref="D92" r:id="rId270" xr:uid="{00000000-0004-0000-0000-00000D010000}"/>
    <hyperlink ref="H92" r:id="rId271" xr:uid="{00000000-0004-0000-0000-00000E010000}"/>
    <hyperlink ref="J92" r:id="rId272" xr:uid="{00000000-0004-0000-0000-00000F010000}"/>
    <hyperlink ref="D93" r:id="rId273" xr:uid="{00000000-0004-0000-0000-000010010000}"/>
    <hyperlink ref="H93" r:id="rId274" xr:uid="{00000000-0004-0000-0000-000011010000}"/>
    <hyperlink ref="I93" r:id="rId275" xr:uid="{00000000-0004-0000-0000-000012010000}"/>
    <hyperlink ref="J93" r:id="rId276" xr:uid="{00000000-0004-0000-0000-000013010000}"/>
    <hyperlink ref="D94" r:id="rId277" xr:uid="{00000000-0004-0000-0000-000014010000}"/>
    <hyperlink ref="H94" r:id="rId278" xr:uid="{00000000-0004-0000-0000-000015010000}"/>
    <hyperlink ref="D95" r:id="rId279" xr:uid="{00000000-0004-0000-0000-000016010000}"/>
    <hyperlink ref="H95" r:id="rId280" xr:uid="{00000000-0004-0000-0000-000017010000}"/>
    <hyperlink ref="J95" r:id="rId281" xr:uid="{00000000-0004-0000-0000-000018010000}"/>
    <hyperlink ref="D96" r:id="rId282" xr:uid="{00000000-0004-0000-0000-000019010000}"/>
    <hyperlink ref="H96" r:id="rId283" xr:uid="{00000000-0004-0000-0000-00001A010000}"/>
    <hyperlink ref="J96" r:id="rId284" xr:uid="{00000000-0004-0000-0000-00001B010000}"/>
    <hyperlink ref="D97" r:id="rId285" xr:uid="{00000000-0004-0000-0000-00001C010000}"/>
    <hyperlink ref="F97" r:id="rId286" xr:uid="{00000000-0004-0000-0000-00001D010000}"/>
    <hyperlink ref="H97" r:id="rId287" xr:uid="{00000000-0004-0000-0000-00001E010000}"/>
    <hyperlink ref="J97" r:id="rId288" xr:uid="{00000000-0004-0000-0000-00001F010000}"/>
    <hyperlink ref="D98" r:id="rId289" xr:uid="{00000000-0004-0000-0000-000020010000}"/>
    <hyperlink ref="F98" r:id="rId290" xr:uid="{00000000-0004-0000-0000-000021010000}"/>
    <hyperlink ref="H98" r:id="rId291" xr:uid="{00000000-0004-0000-0000-000022010000}"/>
    <hyperlink ref="J98" r:id="rId292" xr:uid="{00000000-0004-0000-0000-000023010000}"/>
    <hyperlink ref="D99" r:id="rId293" xr:uid="{00000000-0004-0000-0000-000024010000}"/>
    <hyperlink ref="H99" r:id="rId294" xr:uid="{00000000-0004-0000-0000-000025010000}"/>
    <hyperlink ref="J99" r:id="rId295" xr:uid="{00000000-0004-0000-0000-000026010000}"/>
    <hyperlink ref="D100" r:id="rId296" xr:uid="{00000000-0004-0000-0000-000027010000}"/>
    <hyperlink ref="H100" r:id="rId297" xr:uid="{00000000-0004-0000-0000-000028010000}"/>
    <hyperlink ref="J100" r:id="rId298" xr:uid="{00000000-0004-0000-0000-000029010000}"/>
    <hyperlink ref="D101" r:id="rId299" xr:uid="{00000000-0004-0000-0000-00002A010000}"/>
    <hyperlink ref="H101" r:id="rId300" xr:uid="{00000000-0004-0000-0000-00002B010000}"/>
    <hyperlink ref="J101" r:id="rId301" xr:uid="{00000000-0004-0000-0000-00002C010000}"/>
    <hyperlink ref="D102" r:id="rId302" xr:uid="{00000000-0004-0000-0000-00002D010000}"/>
    <hyperlink ref="H102" r:id="rId303" xr:uid="{00000000-0004-0000-0000-00002E010000}"/>
    <hyperlink ref="D103" r:id="rId304" xr:uid="{00000000-0004-0000-0000-00002F010000}"/>
    <hyperlink ref="H103" r:id="rId305" xr:uid="{00000000-0004-0000-0000-000030010000}"/>
    <hyperlink ref="J103" r:id="rId306" xr:uid="{00000000-0004-0000-0000-000031010000}"/>
    <hyperlink ref="D104" r:id="rId307" xr:uid="{00000000-0004-0000-0000-000032010000}"/>
    <hyperlink ref="F104" r:id="rId308" xr:uid="{00000000-0004-0000-0000-000033010000}"/>
    <hyperlink ref="H104" r:id="rId309" xr:uid="{00000000-0004-0000-0000-000034010000}"/>
    <hyperlink ref="J104" r:id="rId310" xr:uid="{00000000-0004-0000-0000-000035010000}"/>
    <hyperlink ref="D105" r:id="rId311" xr:uid="{00000000-0004-0000-0000-000036010000}"/>
    <hyperlink ref="H105" r:id="rId312" xr:uid="{00000000-0004-0000-0000-000037010000}"/>
    <hyperlink ref="J105" r:id="rId313" xr:uid="{00000000-0004-0000-0000-000038010000}"/>
    <hyperlink ref="D106" r:id="rId314" xr:uid="{00000000-0004-0000-0000-000039010000}"/>
    <hyperlink ref="H106" r:id="rId315" xr:uid="{00000000-0004-0000-0000-00003A010000}"/>
    <hyperlink ref="J106" r:id="rId316" xr:uid="{00000000-0004-0000-0000-00003B010000}"/>
    <hyperlink ref="D107" r:id="rId317" xr:uid="{00000000-0004-0000-0000-00003C010000}"/>
    <hyperlink ref="H107" r:id="rId318" xr:uid="{00000000-0004-0000-0000-00003D010000}"/>
    <hyperlink ref="J107" r:id="rId319" xr:uid="{00000000-0004-0000-0000-00003E010000}"/>
    <hyperlink ref="D108" r:id="rId320" xr:uid="{00000000-0004-0000-0000-00003F010000}"/>
    <hyperlink ref="F108" r:id="rId321" xr:uid="{00000000-0004-0000-0000-000040010000}"/>
    <hyperlink ref="H108" r:id="rId322" xr:uid="{00000000-0004-0000-0000-000041010000}"/>
    <hyperlink ref="J108" r:id="rId323" xr:uid="{00000000-0004-0000-0000-000042010000}"/>
    <hyperlink ref="K108" r:id="rId324" xr:uid="{00000000-0004-0000-0000-000043010000}"/>
    <hyperlink ref="D109" r:id="rId325" xr:uid="{00000000-0004-0000-0000-000044010000}"/>
    <hyperlink ref="H109" r:id="rId326" xr:uid="{00000000-0004-0000-0000-000045010000}"/>
    <hyperlink ref="J109" r:id="rId327" xr:uid="{00000000-0004-0000-0000-000046010000}"/>
    <hyperlink ref="D110" r:id="rId328" xr:uid="{00000000-0004-0000-0000-000047010000}"/>
    <hyperlink ref="F110" r:id="rId329" xr:uid="{00000000-0004-0000-0000-000048010000}"/>
    <hyperlink ref="H110" r:id="rId330" xr:uid="{00000000-0004-0000-0000-000049010000}"/>
    <hyperlink ref="J110" r:id="rId331" xr:uid="{00000000-0004-0000-0000-00004A010000}"/>
    <hyperlink ref="D111" r:id="rId332" xr:uid="{00000000-0004-0000-0000-00004B010000}"/>
    <hyperlink ref="H111" r:id="rId333" xr:uid="{00000000-0004-0000-0000-00004C010000}"/>
    <hyperlink ref="J111" r:id="rId334" xr:uid="{00000000-0004-0000-0000-00004D010000}"/>
    <hyperlink ref="D112" r:id="rId335" xr:uid="{00000000-0004-0000-0000-00004E010000}"/>
    <hyperlink ref="H112" r:id="rId336" xr:uid="{00000000-0004-0000-0000-00004F010000}"/>
    <hyperlink ref="J112" r:id="rId337" xr:uid="{00000000-0004-0000-0000-000050010000}"/>
    <hyperlink ref="D113" r:id="rId338" xr:uid="{00000000-0004-0000-0000-000051010000}"/>
    <hyperlink ref="H113" r:id="rId339" xr:uid="{00000000-0004-0000-0000-000052010000}"/>
    <hyperlink ref="J113" r:id="rId340" xr:uid="{00000000-0004-0000-0000-000053010000}"/>
    <hyperlink ref="D114" r:id="rId341" xr:uid="{00000000-0004-0000-0000-000054010000}"/>
    <hyperlink ref="H114" r:id="rId342" xr:uid="{00000000-0004-0000-0000-000055010000}"/>
    <hyperlink ref="J114" r:id="rId343" xr:uid="{00000000-0004-0000-0000-000056010000}"/>
    <hyperlink ref="D115" r:id="rId344" xr:uid="{00000000-0004-0000-0000-000057010000}"/>
    <hyperlink ref="H115" r:id="rId345" xr:uid="{00000000-0004-0000-0000-000058010000}"/>
    <hyperlink ref="J115" r:id="rId346" xr:uid="{00000000-0004-0000-0000-000059010000}"/>
    <hyperlink ref="D116" r:id="rId347" xr:uid="{00000000-0004-0000-0000-00005A010000}"/>
    <hyperlink ref="H116" r:id="rId348" xr:uid="{00000000-0004-0000-0000-00005B010000}"/>
    <hyperlink ref="J116" r:id="rId349" xr:uid="{00000000-0004-0000-0000-00005C010000}"/>
    <hyperlink ref="D117" r:id="rId350" xr:uid="{00000000-0004-0000-0000-00005D010000}"/>
    <hyperlink ref="H117" r:id="rId351" xr:uid="{00000000-0004-0000-0000-00005E010000}"/>
    <hyperlink ref="J117" r:id="rId352" xr:uid="{00000000-0004-0000-0000-00005F010000}"/>
    <hyperlink ref="D118" r:id="rId353" xr:uid="{00000000-0004-0000-0000-000060010000}"/>
    <hyperlink ref="H118" r:id="rId354" xr:uid="{00000000-0004-0000-0000-000061010000}"/>
    <hyperlink ref="J118" r:id="rId355" xr:uid="{00000000-0004-0000-0000-000062010000}"/>
    <hyperlink ref="D119" r:id="rId356" xr:uid="{00000000-0004-0000-0000-000063010000}"/>
    <hyperlink ref="H119" r:id="rId357" xr:uid="{00000000-0004-0000-0000-000064010000}"/>
    <hyperlink ref="J119" r:id="rId358" xr:uid="{00000000-0004-0000-0000-000065010000}"/>
    <hyperlink ref="D120" r:id="rId359" xr:uid="{00000000-0004-0000-0000-000066010000}"/>
    <hyperlink ref="H120" r:id="rId360" xr:uid="{00000000-0004-0000-0000-000067010000}"/>
    <hyperlink ref="J120" r:id="rId361" xr:uid="{00000000-0004-0000-0000-000068010000}"/>
    <hyperlink ref="D121" r:id="rId362" xr:uid="{00000000-0004-0000-0000-000069010000}"/>
    <hyperlink ref="H121" r:id="rId363" xr:uid="{00000000-0004-0000-0000-00006A010000}"/>
    <hyperlink ref="J121" r:id="rId364" xr:uid="{00000000-0004-0000-0000-00006B010000}"/>
    <hyperlink ref="D122" r:id="rId365" xr:uid="{00000000-0004-0000-0000-00006C010000}"/>
    <hyperlink ref="H122" r:id="rId366" xr:uid="{00000000-0004-0000-0000-00006D010000}"/>
    <hyperlink ref="J122" r:id="rId367" xr:uid="{00000000-0004-0000-0000-00006E010000}"/>
    <hyperlink ref="D123" r:id="rId368" xr:uid="{00000000-0004-0000-0000-00006F010000}"/>
    <hyperlink ref="H123" r:id="rId369" xr:uid="{00000000-0004-0000-0000-000070010000}"/>
    <hyperlink ref="J123" r:id="rId370" xr:uid="{00000000-0004-0000-0000-000071010000}"/>
    <hyperlink ref="D124" r:id="rId371" xr:uid="{00000000-0004-0000-0000-000072010000}"/>
    <hyperlink ref="H124" r:id="rId372" xr:uid="{00000000-0004-0000-0000-000073010000}"/>
    <hyperlink ref="J124" r:id="rId373" xr:uid="{00000000-0004-0000-0000-00007401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226"/>
  <sheetViews>
    <sheetView workbookViewId="0"/>
  </sheetViews>
  <sheetFormatPr defaultColWidth="12.5703125" defaultRowHeight="15.75" customHeight="1"/>
  <cols>
    <col min="12" max="12" width="127.42578125" customWidth="1"/>
  </cols>
  <sheetData>
    <row r="1" spans="1:26">
      <c r="A1" s="1" t="s">
        <v>0</v>
      </c>
      <c r="B1" s="1" t="s">
        <v>1</v>
      </c>
      <c r="C1" s="1" t="s">
        <v>2</v>
      </c>
      <c r="D1" s="1" t="s">
        <v>3</v>
      </c>
      <c r="E1" s="1" t="s">
        <v>903</v>
      </c>
      <c r="F1" s="1" t="s">
        <v>4</v>
      </c>
      <c r="G1" s="1" t="s">
        <v>5</v>
      </c>
      <c r="H1" s="1" t="s">
        <v>6</v>
      </c>
      <c r="I1" s="1" t="s">
        <v>7</v>
      </c>
      <c r="J1" s="1" t="s">
        <v>8</v>
      </c>
      <c r="K1" s="1" t="s">
        <v>9</v>
      </c>
      <c r="L1" s="1" t="s">
        <v>10</v>
      </c>
    </row>
    <row r="2" spans="1:26">
      <c r="A2" s="2" t="s">
        <v>904</v>
      </c>
      <c r="B2" s="2" t="s">
        <v>905</v>
      </c>
      <c r="C2" s="2" t="s">
        <v>906</v>
      </c>
      <c r="D2" s="4" t="s">
        <v>907</v>
      </c>
      <c r="E2" s="2" t="s">
        <v>908</v>
      </c>
      <c r="F2" s="2" t="s">
        <v>485</v>
      </c>
      <c r="G2" s="4" t="s">
        <v>909</v>
      </c>
      <c r="H2" s="2" t="s">
        <v>910</v>
      </c>
      <c r="I2" s="4" t="s">
        <v>911</v>
      </c>
      <c r="J2" s="2" t="s">
        <v>912</v>
      </c>
      <c r="K2" s="4" t="s">
        <v>913</v>
      </c>
      <c r="L2" s="2" t="s">
        <v>914</v>
      </c>
      <c r="M2" s="5"/>
      <c r="N2" s="5"/>
      <c r="O2" s="5"/>
      <c r="P2" s="5"/>
      <c r="Q2" s="5"/>
      <c r="R2" s="5"/>
      <c r="S2" s="5"/>
      <c r="T2" s="5"/>
      <c r="U2" s="5"/>
      <c r="V2" s="5"/>
      <c r="W2" s="5"/>
      <c r="X2" s="5"/>
      <c r="Y2" s="5"/>
      <c r="Z2" s="5"/>
    </row>
    <row r="3" spans="1:26">
      <c r="A3" s="2" t="s">
        <v>915</v>
      </c>
      <c r="B3" s="2" t="s">
        <v>916</v>
      </c>
      <c r="C3" s="2" t="s">
        <v>917</v>
      </c>
      <c r="D3" s="4" t="s">
        <v>918</v>
      </c>
      <c r="E3" s="2" t="s">
        <v>908</v>
      </c>
      <c r="F3" s="2" t="s">
        <v>919</v>
      </c>
      <c r="G3" s="2" t="s">
        <v>920</v>
      </c>
      <c r="H3" s="2" t="s">
        <v>40</v>
      </c>
      <c r="I3" s="4" t="s">
        <v>921</v>
      </c>
      <c r="J3" s="3"/>
      <c r="K3" s="4" t="s">
        <v>922</v>
      </c>
      <c r="L3" s="2" t="s">
        <v>196</v>
      </c>
      <c r="M3" s="5"/>
      <c r="N3" s="5"/>
      <c r="O3" s="5"/>
      <c r="P3" s="5"/>
      <c r="Q3" s="5"/>
      <c r="R3" s="5"/>
      <c r="S3" s="5"/>
      <c r="T3" s="5"/>
      <c r="U3" s="5"/>
      <c r="V3" s="5"/>
      <c r="W3" s="5"/>
      <c r="X3" s="5"/>
      <c r="Y3" s="5"/>
      <c r="Z3" s="5"/>
    </row>
    <row r="4" spans="1:26">
      <c r="A4" s="2" t="s">
        <v>923</v>
      </c>
      <c r="B4" s="2" t="s">
        <v>683</v>
      </c>
      <c r="C4" s="2" t="s">
        <v>924</v>
      </c>
      <c r="D4" s="4" t="s">
        <v>925</v>
      </c>
      <c r="E4" s="2" t="s">
        <v>908</v>
      </c>
      <c r="F4" s="2" t="s">
        <v>926</v>
      </c>
      <c r="G4" s="2" t="s">
        <v>927</v>
      </c>
      <c r="H4" s="2" t="s">
        <v>928</v>
      </c>
      <c r="I4" s="4" t="s">
        <v>925</v>
      </c>
      <c r="J4" s="2" t="s">
        <v>929</v>
      </c>
      <c r="K4" s="4" t="s">
        <v>930</v>
      </c>
      <c r="L4" s="2" t="s">
        <v>931</v>
      </c>
      <c r="M4" s="5"/>
      <c r="N4" s="5"/>
      <c r="O4" s="5"/>
      <c r="P4" s="5"/>
      <c r="Q4" s="5"/>
      <c r="R4" s="5"/>
      <c r="S4" s="5"/>
      <c r="T4" s="5"/>
      <c r="U4" s="5"/>
      <c r="V4" s="5"/>
      <c r="W4" s="5"/>
      <c r="X4" s="5"/>
      <c r="Y4" s="5"/>
      <c r="Z4" s="5"/>
    </row>
    <row r="5" spans="1:26">
      <c r="A5" s="2" t="s">
        <v>932</v>
      </c>
      <c r="B5" s="2" t="s">
        <v>933</v>
      </c>
      <c r="C5" s="2" t="s">
        <v>934</v>
      </c>
      <c r="D5" s="4" t="s">
        <v>935</v>
      </c>
      <c r="E5" s="2" t="s">
        <v>908</v>
      </c>
      <c r="F5" s="2" t="s">
        <v>936</v>
      </c>
      <c r="G5" s="2" t="s">
        <v>295</v>
      </c>
      <c r="H5" s="2" t="s">
        <v>40</v>
      </c>
      <c r="I5" s="4" t="s">
        <v>935</v>
      </c>
      <c r="J5" s="3"/>
      <c r="K5" s="4" t="s">
        <v>937</v>
      </c>
      <c r="L5" s="2" t="s">
        <v>186</v>
      </c>
      <c r="M5" s="5"/>
      <c r="N5" s="5"/>
      <c r="O5" s="5"/>
      <c r="P5" s="5"/>
      <c r="Q5" s="5"/>
      <c r="R5" s="5"/>
      <c r="S5" s="5"/>
      <c r="T5" s="5"/>
      <c r="U5" s="5"/>
      <c r="V5" s="5"/>
      <c r="W5" s="5"/>
      <c r="X5" s="5"/>
      <c r="Y5" s="5"/>
      <c r="Z5" s="5"/>
    </row>
    <row r="6" spans="1:26">
      <c r="A6" s="2" t="s">
        <v>938</v>
      </c>
      <c r="B6" s="3"/>
      <c r="C6" s="3"/>
      <c r="D6" s="4" t="s">
        <v>939</v>
      </c>
      <c r="E6" s="2" t="s">
        <v>908</v>
      </c>
      <c r="F6" s="2" t="s">
        <v>74</v>
      </c>
      <c r="G6" s="2" t="s">
        <v>940</v>
      </c>
      <c r="H6" s="2" t="s">
        <v>40</v>
      </c>
      <c r="I6" s="4" t="s">
        <v>939</v>
      </c>
      <c r="J6" s="2" t="s">
        <v>941</v>
      </c>
      <c r="K6" s="4" t="s">
        <v>942</v>
      </c>
      <c r="L6" s="2" t="s">
        <v>69</v>
      </c>
      <c r="M6" s="5"/>
      <c r="N6" s="5"/>
      <c r="O6" s="5"/>
      <c r="P6" s="5"/>
      <c r="Q6" s="5"/>
      <c r="R6" s="5"/>
      <c r="S6" s="5"/>
      <c r="T6" s="5"/>
      <c r="U6" s="5"/>
      <c r="V6" s="5"/>
      <c r="W6" s="5"/>
      <c r="X6" s="5"/>
      <c r="Y6" s="5"/>
      <c r="Z6" s="5"/>
    </row>
    <row r="7" spans="1:26">
      <c r="A7" s="6" t="s">
        <v>943</v>
      </c>
      <c r="B7" s="6" t="s">
        <v>944</v>
      </c>
      <c r="C7" s="6" t="s">
        <v>945</v>
      </c>
      <c r="D7" s="33" t="s">
        <v>946</v>
      </c>
      <c r="E7" s="6" t="s">
        <v>908</v>
      </c>
      <c r="F7" s="6" t="s">
        <v>13</v>
      </c>
      <c r="G7" s="6" t="s">
        <v>947</v>
      </c>
      <c r="H7" s="6" t="s">
        <v>57</v>
      </c>
      <c r="I7" s="33" t="s">
        <v>948</v>
      </c>
      <c r="J7" s="6" t="s">
        <v>949</v>
      </c>
      <c r="K7" s="33" t="s">
        <v>950</v>
      </c>
      <c r="L7" s="6" t="s">
        <v>951</v>
      </c>
      <c r="M7" s="7"/>
      <c r="N7" s="7"/>
      <c r="O7" s="7"/>
      <c r="P7" s="7"/>
      <c r="Q7" s="7"/>
      <c r="R7" s="7"/>
      <c r="S7" s="7"/>
      <c r="T7" s="7"/>
      <c r="U7" s="7"/>
      <c r="V7" s="7"/>
      <c r="W7" s="7"/>
      <c r="X7" s="7"/>
      <c r="Y7" s="7"/>
      <c r="Z7" s="7"/>
    </row>
    <row r="8" spans="1:26">
      <c r="A8" s="6" t="s">
        <v>952</v>
      </c>
      <c r="B8" s="6" t="s">
        <v>953</v>
      </c>
      <c r="C8" s="6" t="s">
        <v>954</v>
      </c>
      <c r="D8" s="33" t="s">
        <v>955</v>
      </c>
      <c r="E8" s="6" t="s">
        <v>908</v>
      </c>
      <c r="F8" s="6" t="s">
        <v>74</v>
      </c>
      <c r="G8" s="6" t="s">
        <v>947</v>
      </c>
      <c r="H8" s="6" t="s">
        <v>57</v>
      </c>
      <c r="I8" s="33" t="s">
        <v>955</v>
      </c>
      <c r="J8" s="6" t="s">
        <v>956</v>
      </c>
      <c r="K8" s="33" t="s">
        <v>957</v>
      </c>
      <c r="L8" s="6" t="s">
        <v>951</v>
      </c>
      <c r="M8" s="7"/>
      <c r="N8" s="7"/>
      <c r="O8" s="7"/>
      <c r="P8" s="7"/>
      <c r="Q8" s="7"/>
      <c r="R8" s="7"/>
      <c r="S8" s="7"/>
      <c r="T8" s="7"/>
      <c r="U8" s="7"/>
      <c r="V8" s="7"/>
      <c r="W8" s="7"/>
      <c r="X8" s="7"/>
      <c r="Y8" s="7"/>
      <c r="Z8" s="7"/>
    </row>
    <row r="9" spans="1:26">
      <c r="A9" s="6" t="s">
        <v>958</v>
      </c>
      <c r="B9" s="6" t="s">
        <v>959</v>
      </c>
      <c r="C9" s="6" t="s">
        <v>960</v>
      </c>
      <c r="D9" s="33" t="s">
        <v>961</v>
      </c>
      <c r="E9" s="6" t="s">
        <v>908</v>
      </c>
      <c r="F9" s="6" t="s">
        <v>371</v>
      </c>
      <c r="G9" s="6" t="s">
        <v>962</v>
      </c>
      <c r="H9" s="6" t="s">
        <v>135</v>
      </c>
      <c r="I9" s="33" t="s">
        <v>961</v>
      </c>
      <c r="J9" s="6" t="s">
        <v>963</v>
      </c>
      <c r="K9" s="33" t="s">
        <v>964</v>
      </c>
      <c r="L9" s="6" t="s">
        <v>965</v>
      </c>
      <c r="M9" s="7"/>
      <c r="N9" s="7"/>
      <c r="O9" s="7"/>
      <c r="P9" s="7"/>
      <c r="Q9" s="7"/>
      <c r="R9" s="7"/>
      <c r="S9" s="7"/>
      <c r="T9" s="7"/>
      <c r="U9" s="7"/>
      <c r="V9" s="7"/>
      <c r="W9" s="7"/>
      <c r="X9" s="7"/>
      <c r="Y9" s="7"/>
      <c r="Z9" s="7"/>
    </row>
    <row r="10" spans="1:26">
      <c r="A10" s="6" t="s">
        <v>966</v>
      </c>
      <c r="B10" s="6" t="s">
        <v>967</v>
      </c>
      <c r="C10" s="6" t="s">
        <v>968</v>
      </c>
      <c r="D10" s="33" t="s">
        <v>969</v>
      </c>
      <c r="E10" s="6" t="s">
        <v>908</v>
      </c>
      <c r="F10" s="6" t="s">
        <v>970</v>
      </c>
      <c r="G10" s="6" t="s">
        <v>971</v>
      </c>
      <c r="H10" s="6" t="s">
        <v>972</v>
      </c>
      <c r="I10" s="33" t="s">
        <v>973</v>
      </c>
      <c r="J10" s="8"/>
      <c r="K10" s="33" t="s">
        <v>974</v>
      </c>
      <c r="L10" s="6" t="s">
        <v>59</v>
      </c>
      <c r="M10" s="7"/>
      <c r="N10" s="7"/>
      <c r="O10" s="7"/>
      <c r="P10" s="7"/>
      <c r="Q10" s="7"/>
      <c r="R10" s="7"/>
      <c r="S10" s="7"/>
      <c r="T10" s="7"/>
      <c r="U10" s="7"/>
      <c r="V10" s="7"/>
      <c r="W10" s="7"/>
      <c r="X10" s="7"/>
      <c r="Y10" s="7"/>
      <c r="Z10" s="7"/>
    </row>
    <row r="11" spans="1:26">
      <c r="A11" s="6" t="s">
        <v>975</v>
      </c>
      <c r="B11" s="6" t="s">
        <v>976</v>
      </c>
      <c r="C11" s="6" t="s">
        <v>977</v>
      </c>
      <c r="D11" s="33" t="s">
        <v>978</v>
      </c>
      <c r="E11" s="6" t="s">
        <v>908</v>
      </c>
      <c r="F11" s="6" t="s">
        <v>979</v>
      </c>
      <c r="G11" s="6" t="s">
        <v>980</v>
      </c>
      <c r="H11" s="6" t="s">
        <v>981</v>
      </c>
      <c r="I11" s="33" t="s">
        <v>982</v>
      </c>
      <c r="J11" s="6" t="s">
        <v>983</v>
      </c>
      <c r="K11" s="33" t="s">
        <v>984</v>
      </c>
      <c r="L11" s="6" t="s">
        <v>69</v>
      </c>
      <c r="M11" s="7"/>
      <c r="N11" s="7"/>
      <c r="O11" s="7"/>
      <c r="P11" s="7"/>
      <c r="Q11" s="7"/>
      <c r="R11" s="7"/>
      <c r="S11" s="7"/>
      <c r="T11" s="7"/>
      <c r="U11" s="7"/>
      <c r="V11" s="7"/>
      <c r="W11" s="7"/>
      <c r="X11" s="7"/>
      <c r="Y11" s="7"/>
      <c r="Z11" s="7"/>
    </row>
    <row r="12" spans="1:26">
      <c r="A12" s="6" t="s">
        <v>985</v>
      </c>
      <c r="B12" s="6" t="s">
        <v>986</v>
      </c>
      <c r="C12" s="6" t="s">
        <v>987</v>
      </c>
      <c r="D12" s="33" t="s">
        <v>988</v>
      </c>
      <c r="E12" s="6" t="s">
        <v>908</v>
      </c>
      <c r="F12" s="6" t="s">
        <v>74</v>
      </c>
      <c r="G12" s="6" t="s">
        <v>980</v>
      </c>
      <c r="H12" s="6" t="s">
        <v>989</v>
      </c>
      <c r="I12" s="33" t="s">
        <v>990</v>
      </c>
      <c r="J12" s="6" t="s">
        <v>991</v>
      </c>
      <c r="K12" s="33" t="s">
        <v>992</v>
      </c>
      <c r="L12" s="6" t="s">
        <v>69</v>
      </c>
      <c r="M12" s="7"/>
      <c r="N12" s="7"/>
      <c r="O12" s="7"/>
      <c r="P12" s="7"/>
      <c r="Q12" s="7"/>
      <c r="R12" s="7"/>
      <c r="S12" s="7"/>
      <c r="T12" s="7"/>
      <c r="U12" s="7"/>
      <c r="V12" s="7"/>
      <c r="W12" s="7"/>
      <c r="X12" s="7"/>
      <c r="Y12" s="7"/>
      <c r="Z12" s="7"/>
    </row>
    <row r="13" spans="1:26">
      <c r="A13" s="2" t="s">
        <v>993</v>
      </c>
      <c r="B13" s="2" t="s">
        <v>994</v>
      </c>
      <c r="C13" s="2" t="s">
        <v>995</v>
      </c>
      <c r="D13" s="4" t="s">
        <v>996</v>
      </c>
      <c r="E13" s="2" t="s">
        <v>908</v>
      </c>
      <c r="F13" s="2" t="s">
        <v>997</v>
      </c>
      <c r="G13" s="2" t="s">
        <v>998</v>
      </c>
      <c r="H13" s="2" t="s">
        <v>999</v>
      </c>
      <c r="I13" s="4" t="s">
        <v>996</v>
      </c>
      <c r="J13" s="2" t="s">
        <v>1000</v>
      </c>
      <c r="K13" s="4" t="s">
        <v>1001</v>
      </c>
      <c r="L13" s="2" t="s">
        <v>69</v>
      </c>
      <c r="M13" s="5"/>
      <c r="N13" s="5"/>
      <c r="O13" s="5"/>
      <c r="P13" s="5"/>
      <c r="Q13" s="5"/>
      <c r="R13" s="5"/>
      <c r="S13" s="5"/>
      <c r="T13" s="5"/>
      <c r="U13" s="5"/>
      <c r="V13" s="5"/>
      <c r="W13" s="5"/>
      <c r="X13" s="5"/>
      <c r="Y13" s="5"/>
      <c r="Z13" s="5"/>
    </row>
    <row r="14" spans="1:26">
      <c r="A14" s="6" t="s">
        <v>1002</v>
      </c>
      <c r="B14" s="6" t="s">
        <v>348</v>
      </c>
      <c r="C14" s="6" t="s">
        <v>1003</v>
      </c>
      <c r="D14" s="33" t="s">
        <v>1004</v>
      </c>
      <c r="E14" s="6" t="s">
        <v>908</v>
      </c>
      <c r="F14" s="6" t="s">
        <v>1005</v>
      </c>
      <c r="G14" s="6" t="s">
        <v>1006</v>
      </c>
      <c r="H14" s="6" t="s">
        <v>40</v>
      </c>
      <c r="I14" s="33" t="s">
        <v>1004</v>
      </c>
      <c r="J14" s="8"/>
      <c r="K14" s="33" t="s">
        <v>1007</v>
      </c>
      <c r="L14" s="6" t="s">
        <v>1008</v>
      </c>
      <c r="M14" s="7"/>
      <c r="N14" s="7"/>
      <c r="O14" s="7"/>
      <c r="P14" s="7"/>
      <c r="Q14" s="7"/>
      <c r="R14" s="7"/>
      <c r="S14" s="7"/>
      <c r="T14" s="7"/>
      <c r="U14" s="7"/>
      <c r="V14" s="7"/>
      <c r="W14" s="7"/>
      <c r="X14" s="7"/>
      <c r="Y14" s="7"/>
      <c r="Z14" s="7"/>
    </row>
    <row r="15" spans="1:26">
      <c r="A15" s="2" t="s">
        <v>1009</v>
      </c>
      <c r="B15" s="2" t="s">
        <v>1010</v>
      </c>
      <c r="C15" s="2" t="s">
        <v>1011</v>
      </c>
      <c r="D15" s="4" t="s">
        <v>1012</v>
      </c>
      <c r="E15" s="2" t="s">
        <v>908</v>
      </c>
      <c r="F15" s="2" t="s">
        <v>74</v>
      </c>
      <c r="G15" s="2" t="s">
        <v>1013</v>
      </c>
      <c r="H15" s="2" t="s">
        <v>1014</v>
      </c>
      <c r="I15" s="4" t="s">
        <v>1015</v>
      </c>
      <c r="J15" s="3"/>
      <c r="K15" s="4" t="s">
        <v>1016</v>
      </c>
      <c r="L15" s="2" t="s">
        <v>69</v>
      </c>
      <c r="M15" s="5"/>
      <c r="N15" s="5"/>
      <c r="O15" s="5"/>
      <c r="P15" s="5"/>
      <c r="Q15" s="5"/>
      <c r="R15" s="5"/>
      <c r="S15" s="5"/>
      <c r="T15" s="5"/>
      <c r="U15" s="5"/>
      <c r="V15" s="5"/>
      <c r="W15" s="5"/>
      <c r="X15" s="5"/>
      <c r="Y15" s="5"/>
      <c r="Z15" s="5"/>
    </row>
    <row r="16" spans="1:26">
      <c r="A16" s="6" t="s">
        <v>1017</v>
      </c>
      <c r="B16" s="6" t="s">
        <v>1018</v>
      </c>
      <c r="C16" s="6" t="s">
        <v>1019</v>
      </c>
      <c r="D16" s="33" t="s">
        <v>1020</v>
      </c>
      <c r="E16" s="6" t="s">
        <v>908</v>
      </c>
      <c r="F16" s="6" t="s">
        <v>1021</v>
      </c>
      <c r="G16" s="6" t="s">
        <v>1022</v>
      </c>
      <c r="H16" s="6" t="s">
        <v>1023</v>
      </c>
      <c r="I16" s="33" t="s">
        <v>1024</v>
      </c>
      <c r="J16" s="8"/>
      <c r="K16" s="33" t="s">
        <v>1025</v>
      </c>
      <c r="L16" s="6" t="s">
        <v>59</v>
      </c>
      <c r="M16" s="7"/>
      <c r="N16" s="7"/>
      <c r="O16" s="7"/>
      <c r="P16" s="7"/>
      <c r="Q16" s="7"/>
      <c r="R16" s="7"/>
      <c r="S16" s="7"/>
      <c r="T16" s="7"/>
      <c r="U16" s="7"/>
      <c r="V16" s="7"/>
      <c r="W16" s="7"/>
      <c r="X16" s="7"/>
      <c r="Y16" s="7"/>
      <c r="Z16" s="7"/>
    </row>
    <row r="17" spans="1:26">
      <c r="A17" s="2" t="s">
        <v>1026</v>
      </c>
      <c r="B17" s="2" t="s">
        <v>1026</v>
      </c>
      <c r="C17" s="3"/>
      <c r="D17" s="4" t="s">
        <v>1027</v>
      </c>
      <c r="E17" s="2" t="s">
        <v>908</v>
      </c>
      <c r="F17" s="2" t="s">
        <v>74</v>
      </c>
      <c r="G17" s="2" t="s">
        <v>1028</v>
      </c>
      <c r="H17" s="2" t="s">
        <v>40</v>
      </c>
      <c r="I17" s="4" t="s">
        <v>1029</v>
      </c>
      <c r="J17" s="3"/>
      <c r="K17" s="4" t="s">
        <v>1030</v>
      </c>
      <c r="L17" s="2" t="s">
        <v>474</v>
      </c>
      <c r="M17" s="5"/>
      <c r="N17" s="5"/>
      <c r="O17" s="5"/>
      <c r="P17" s="5"/>
      <c r="Q17" s="5"/>
      <c r="R17" s="5"/>
      <c r="S17" s="5"/>
      <c r="T17" s="5"/>
      <c r="U17" s="5"/>
      <c r="V17" s="5"/>
      <c r="W17" s="5"/>
      <c r="X17" s="5"/>
      <c r="Y17" s="5"/>
      <c r="Z17" s="5"/>
    </row>
    <row r="18" spans="1:26">
      <c r="A18" s="2" t="s">
        <v>1031</v>
      </c>
      <c r="B18" s="2" t="s">
        <v>1032</v>
      </c>
      <c r="C18" s="2" t="s">
        <v>1033</v>
      </c>
      <c r="D18" s="4" t="s">
        <v>1034</v>
      </c>
      <c r="E18" s="2" t="s">
        <v>908</v>
      </c>
      <c r="F18" s="2" t="s">
        <v>1035</v>
      </c>
      <c r="G18" s="2" t="s">
        <v>1036</v>
      </c>
      <c r="H18" s="2" t="s">
        <v>343</v>
      </c>
      <c r="I18" s="4" t="s">
        <v>1034</v>
      </c>
      <c r="J18" s="3"/>
      <c r="K18" s="4" t="s">
        <v>1037</v>
      </c>
      <c r="L18" s="2" t="s">
        <v>1038</v>
      </c>
      <c r="M18" s="5"/>
      <c r="N18" s="5"/>
      <c r="O18" s="5"/>
      <c r="P18" s="5"/>
      <c r="Q18" s="5"/>
      <c r="R18" s="5"/>
      <c r="S18" s="5"/>
      <c r="T18" s="5"/>
      <c r="U18" s="5"/>
      <c r="V18" s="5"/>
      <c r="W18" s="5"/>
      <c r="X18" s="5"/>
      <c r="Y18" s="5"/>
      <c r="Z18" s="5"/>
    </row>
    <row r="19" spans="1:26">
      <c r="A19" s="6" t="s">
        <v>1039</v>
      </c>
      <c r="B19" s="8"/>
      <c r="C19" s="8"/>
      <c r="D19" s="33" t="s">
        <v>1040</v>
      </c>
      <c r="E19" s="6" t="s">
        <v>908</v>
      </c>
      <c r="F19" s="6" t="s">
        <v>497</v>
      </c>
      <c r="G19" s="6" t="s">
        <v>1041</v>
      </c>
      <c r="H19" s="6" t="s">
        <v>160</v>
      </c>
      <c r="I19" s="33" t="s">
        <v>1040</v>
      </c>
      <c r="J19" s="6" t="s">
        <v>1042</v>
      </c>
      <c r="K19" s="33" t="s">
        <v>1043</v>
      </c>
      <c r="L19" s="6" t="s">
        <v>170</v>
      </c>
      <c r="M19" s="7"/>
      <c r="N19" s="7"/>
      <c r="O19" s="7"/>
      <c r="P19" s="7"/>
      <c r="Q19" s="7"/>
      <c r="R19" s="7"/>
      <c r="S19" s="7"/>
      <c r="T19" s="7"/>
      <c r="U19" s="7"/>
      <c r="V19" s="7"/>
      <c r="W19" s="7"/>
      <c r="X19" s="7"/>
      <c r="Y19" s="7"/>
      <c r="Z19" s="7"/>
    </row>
    <row r="20" spans="1:26">
      <c r="A20" s="2" t="s">
        <v>1044</v>
      </c>
      <c r="B20" s="3"/>
      <c r="C20" s="3"/>
      <c r="D20" s="4" t="s">
        <v>1045</v>
      </c>
      <c r="E20" s="2" t="s">
        <v>908</v>
      </c>
      <c r="F20" s="2" t="s">
        <v>1046</v>
      </c>
      <c r="G20" s="2" t="s">
        <v>1047</v>
      </c>
      <c r="H20" s="2" t="s">
        <v>40</v>
      </c>
      <c r="I20" s="4" t="s">
        <v>1048</v>
      </c>
      <c r="J20" s="2" t="s">
        <v>1049</v>
      </c>
      <c r="K20" s="4" t="s">
        <v>1050</v>
      </c>
      <c r="L20" s="2" t="s">
        <v>1051</v>
      </c>
      <c r="M20" s="5"/>
      <c r="N20" s="5"/>
      <c r="O20" s="5"/>
      <c r="P20" s="5"/>
      <c r="Q20" s="5"/>
      <c r="R20" s="5"/>
      <c r="S20" s="5"/>
      <c r="T20" s="5"/>
      <c r="U20" s="5"/>
      <c r="V20" s="5"/>
      <c r="W20" s="5"/>
      <c r="X20" s="5"/>
      <c r="Y20" s="5"/>
      <c r="Z20" s="5"/>
    </row>
    <row r="21" spans="1:26">
      <c r="A21" s="2" t="s">
        <v>1052</v>
      </c>
      <c r="B21" s="3"/>
      <c r="C21" s="3"/>
      <c r="D21" s="4" t="s">
        <v>1053</v>
      </c>
      <c r="E21" s="2" t="s">
        <v>908</v>
      </c>
      <c r="F21" s="2" t="s">
        <v>1054</v>
      </c>
      <c r="G21" s="2" t="s">
        <v>256</v>
      </c>
      <c r="H21" s="2" t="s">
        <v>257</v>
      </c>
      <c r="I21" s="4" t="s">
        <v>1053</v>
      </c>
      <c r="J21" s="3"/>
      <c r="K21" s="4" t="s">
        <v>1055</v>
      </c>
      <c r="L21" s="2" t="s">
        <v>1056</v>
      </c>
      <c r="M21" s="5"/>
      <c r="N21" s="5"/>
      <c r="O21" s="5"/>
      <c r="P21" s="5"/>
      <c r="Q21" s="5"/>
      <c r="R21" s="5"/>
      <c r="S21" s="5"/>
      <c r="T21" s="5"/>
      <c r="U21" s="5"/>
      <c r="V21" s="5"/>
      <c r="W21" s="5"/>
      <c r="X21" s="5"/>
      <c r="Y21" s="5"/>
      <c r="Z21" s="5"/>
    </row>
    <row r="22" spans="1:26">
      <c r="A22" s="2" t="s">
        <v>1057</v>
      </c>
      <c r="B22" s="2" t="s">
        <v>1058</v>
      </c>
      <c r="C22" s="2" t="s">
        <v>1059</v>
      </c>
      <c r="D22" s="4" t="s">
        <v>1060</v>
      </c>
      <c r="E22" s="2" t="s">
        <v>908</v>
      </c>
      <c r="F22" s="2" t="s">
        <v>74</v>
      </c>
      <c r="G22" s="2" t="s">
        <v>1061</v>
      </c>
      <c r="H22" s="2" t="s">
        <v>222</v>
      </c>
      <c r="I22" s="4" t="s">
        <v>1060</v>
      </c>
      <c r="J22" s="3"/>
      <c r="K22" s="4" t="s">
        <v>1062</v>
      </c>
      <c r="L22" s="2" t="s">
        <v>1063</v>
      </c>
      <c r="M22" s="5"/>
      <c r="N22" s="5"/>
      <c r="O22" s="5"/>
      <c r="P22" s="5"/>
      <c r="Q22" s="5"/>
      <c r="R22" s="5"/>
      <c r="S22" s="5"/>
      <c r="T22" s="5"/>
      <c r="U22" s="5"/>
      <c r="V22" s="5"/>
      <c r="W22" s="5"/>
      <c r="X22" s="5"/>
      <c r="Y22" s="5"/>
      <c r="Z22" s="5"/>
    </row>
    <row r="23" spans="1:26">
      <c r="A23" s="2" t="s">
        <v>1064</v>
      </c>
      <c r="B23" s="3"/>
      <c r="C23" s="3"/>
      <c r="D23" s="4" t="s">
        <v>1065</v>
      </c>
      <c r="E23" s="2" t="s">
        <v>908</v>
      </c>
      <c r="F23" s="2" t="s">
        <v>1066</v>
      </c>
      <c r="G23" s="2" t="s">
        <v>1067</v>
      </c>
      <c r="H23" s="2" t="s">
        <v>343</v>
      </c>
      <c r="I23" s="4" t="s">
        <v>1065</v>
      </c>
      <c r="J23" s="3"/>
      <c r="K23" s="4" t="s">
        <v>1068</v>
      </c>
      <c r="L23" s="2" t="s">
        <v>1069</v>
      </c>
      <c r="M23" s="5"/>
      <c r="N23" s="5"/>
      <c r="O23" s="5"/>
      <c r="P23" s="5"/>
      <c r="Q23" s="5"/>
      <c r="R23" s="5"/>
      <c r="S23" s="5"/>
      <c r="T23" s="5"/>
      <c r="U23" s="5"/>
      <c r="V23" s="5"/>
      <c r="W23" s="5"/>
      <c r="X23" s="5"/>
      <c r="Y23" s="5"/>
      <c r="Z23" s="5"/>
    </row>
    <row r="24" spans="1:26">
      <c r="A24" s="6" t="s">
        <v>1070</v>
      </c>
      <c r="B24" s="6" t="s">
        <v>1071</v>
      </c>
      <c r="C24" s="6" t="s">
        <v>1072</v>
      </c>
      <c r="D24" s="33" t="s">
        <v>1073</v>
      </c>
      <c r="E24" s="6" t="s">
        <v>908</v>
      </c>
      <c r="F24" s="6" t="s">
        <v>1074</v>
      </c>
      <c r="G24" s="6" t="s">
        <v>23</v>
      </c>
      <c r="H24" s="6" t="s">
        <v>24</v>
      </c>
      <c r="I24" s="33" t="s">
        <v>1073</v>
      </c>
      <c r="J24" s="6" t="s">
        <v>1075</v>
      </c>
      <c r="K24" s="33" t="s">
        <v>1076</v>
      </c>
      <c r="L24" s="6" t="s">
        <v>1077</v>
      </c>
      <c r="M24" s="7"/>
      <c r="N24" s="7"/>
      <c r="O24" s="7"/>
      <c r="P24" s="7"/>
      <c r="Q24" s="7"/>
      <c r="R24" s="7"/>
      <c r="S24" s="7"/>
      <c r="T24" s="7"/>
      <c r="U24" s="7"/>
      <c r="V24" s="7"/>
      <c r="W24" s="7"/>
      <c r="X24" s="7"/>
      <c r="Y24" s="7"/>
      <c r="Z24" s="7"/>
    </row>
    <row r="25" spans="1:26">
      <c r="A25" s="6" t="s">
        <v>1078</v>
      </c>
      <c r="B25" s="6" t="s">
        <v>1079</v>
      </c>
      <c r="C25" s="6" t="s">
        <v>1080</v>
      </c>
      <c r="D25" s="33" t="s">
        <v>1081</v>
      </c>
      <c r="E25" s="6" t="s">
        <v>908</v>
      </c>
      <c r="F25" s="6" t="s">
        <v>1082</v>
      </c>
      <c r="G25" s="6" t="s">
        <v>1083</v>
      </c>
      <c r="H25" s="6" t="s">
        <v>160</v>
      </c>
      <c r="I25" s="33" t="s">
        <v>1084</v>
      </c>
      <c r="J25" s="6" t="s">
        <v>1085</v>
      </c>
      <c r="K25" s="33" t="s">
        <v>1086</v>
      </c>
      <c r="L25" s="6" t="s">
        <v>69</v>
      </c>
      <c r="M25" s="7"/>
      <c r="N25" s="7"/>
      <c r="O25" s="7"/>
      <c r="P25" s="7"/>
      <c r="Q25" s="7"/>
      <c r="R25" s="7"/>
      <c r="S25" s="7"/>
      <c r="T25" s="7"/>
      <c r="U25" s="7"/>
      <c r="V25" s="7"/>
      <c r="W25" s="7"/>
      <c r="X25" s="7"/>
      <c r="Y25" s="7"/>
      <c r="Z25" s="7"/>
    </row>
    <row r="26" spans="1:26">
      <c r="A26" s="6" t="s">
        <v>1087</v>
      </c>
      <c r="B26" s="6" t="s">
        <v>1088</v>
      </c>
      <c r="C26" s="6" t="s">
        <v>1089</v>
      </c>
      <c r="D26" s="33" t="s">
        <v>1090</v>
      </c>
      <c r="E26" s="6" t="s">
        <v>908</v>
      </c>
      <c r="F26" s="6" t="s">
        <v>1091</v>
      </c>
      <c r="G26" s="6" t="s">
        <v>1083</v>
      </c>
      <c r="H26" s="6" t="s">
        <v>84</v>
      </c>
      <c r="I26" s="33" t="s">
        <v>1090</v>
      </c>
      <c r="J26" s="8"/>
      <c r="K26" s="33" t="s">
        <v>1092</v>
      </c>
      <c r="L26" s="6" t="s">
        <v>69</v>
      </c>
      <c r="M26" s="7"/>
      <c r="N26" s="7"/>
      <c r="O26" s="7"/>
      <c r="P26" s="7"/>
      <c r="Q26" s="7"/>
      <c r="R26" s="7"/>
      <c r="S26" s="7"/>
      <c r="T26" s="7"/>
      <c r="U26" s="7"/>
      <c r="V26" s="7"/>
      <c r="W26" s="7"/>
      <c r="X26" s="7"/>
      <c r="Y26" s="7"/>
      <c r="Z26" s="7"/>
    </row>
    <row r="27" spans="1:26">
      <c r="A27" s="2" t="s">
        <v>1093</v>
      </c>
      <c r="B27" s="2" t="s">
        <v>757</v>
      </c>
      <c r="C27" s="2" t="s">
        <v>1094</v>
      </c>
      <c r="D27" s="4" t="s">
        <v>1095</v>
      </c>
      <c r="E27" s="2" t="s">
        <v>908</v>
      </c>
      <c r="F27" s="2" t="s">
        <v>1096</v>
      </c>
      <c r="G27" s="2" t="s">
        <v>1097</v>
      </c>
      <c r="H27" s="2" t="s">
        <v>40</v>
      </c>
      <c r="I27" s="4" t="s">
        <v>1095</v>
      </c>
      <c r="J27" s="2" t="s">
        <v>1098</v>
      </c>
      <c r="K27" s="4" t="s">
        <v>1099</v>
      </c>
      <c r="L27" s="2" t="s">
        <v>120</v>
      </c>
      <c r="M27" s="5"/>
      <c r="N27" s="5"/>
      <c r="O27" s="5"/>
      <c r="P27" s="5"/>
      <c r="Q27" s="5"/>
      <c r="R27" s="5"/>
      <c r="S27" s="5"/>
      <c r="T27" s="5"/>
      <c r="U27" s="5"/>
      <c r="V27" s="5"/>
      <c r="W27" s="5"/>
      <c r="X27" s="5"/>
      <c r="Y27" s="5"/>
      <c r="Z27" s="5"/>
    </row>
    <row r="28" spans="1:26">
      <c r="A28" s="6" t="s">
        <v>1100</v>
      </c>
      <c r="B28" s="6" t="s">
        <v>1101</v>
      </c>
      <c r="C28" s="6" t="s">
        <v>1102</v>
      </c>
      <c r="D28" s="33" t="s">
        <v>1103</v>
      </c>
      <c r="E28" s="6" t="s">
        <v>908</v>
      </c>
      <c r="F28" s="6" t="s">
        <v>1104</v>
      </c>
      <c r="G28" s="6" t="s">
        <v>1105</v>
      </c>
      <c r="H28" s="6" t="s">
        <v>84</v>
      </c>
      <c r="I28" s="33" t="s">
        <v>1103</v>
      </c>
      <c r="J28" s="8"/>
      <c r="K28" s="33" t="s">
        <v>1106</v>
      </c>
      <c r="L28" s="6" t="s">
        <v>120</v>
      </c>
      <c r="M28" s="7"/>
      <c r="N28" s="7"/>
      <c r="O28" s="7"/>
      <c r="P28" s="7"/>
      <c r="Q28" s="7"/>
      <c r="R28" s="7"/>
      <c r="S28" s="7"/>
      <c r="T28" s="7"/>
      <c r="U28" s="7"/>
      <c r="V28" s="7"/>
      <c r="W28" s="7"/>
      <c r="X28" s="7"/>
      <c r="Y28" s="7"/>
      <c r="Z28" s="7"/>
    </row>
    <row r="29" spans="1:26">
      <c r="A29" s="6" t="s">
        <v>1107</v>
      </c>
      <c r="B29" s="6" t="s">
        <v>1108</v>
      </c>
      <c r="C29" s="6" t="s">
        <v>1109</v>
      </c>
      <c r="D29" s="33" t="s">
        <v>1110</v>
      </c>
      <c r="E29" s="6" t="s">
        <v>908</v>
      </c>
      <c r="F29" s="6" t="s">
        <v>512</v>
      </c>
      <c r="G29" s="6" t="s">
        <v>65</v>
      </c>
      <c r="H29" s="6" t="s">
        <v>440</v>
      </c>
      <c r="I29" s="33" t="s">
        <v>1110</v>
      </c>
      <c r="J29" s="6" t="s">
        <v>1111</v>
      </c>
      <c r="K29" s="33" t="s">
        <v>1112</v>
      </c>
      <c r="L29" s="6" t="s">
        <v>69</v>
      </c>
      <c r="M29" s="7"/>
      <c r="N29" s="7"/>
      <c r="O29" s="7"/>
      <c r="P29" s="7"/>
      <c r="Q29" s="7"/>
      <c r="R29" s="7"/>
      <c r="S29" s="7"/>
      <c r="T29" s="7"/>
      <c r="U29" s="7"/>
      <c r="V29" s="7"/>
      <c r="W29" s="7"/>
      <c r="X29" s="7"/>
      <c r="Y29" s="7"/>
      <c r="Z29" s="7"/>
    </row>
    <row r="30" spans="1:26">
      <c r="A30" s="2" t="s">
        <v>1113</v>
      </c>
      <c r="B30" s="2" t="s">
        <v>1114</v>
      </c>
      <c r="C30" s="2" t="s">
        <v>1115</v>
      </c>
      <c r="D30" s="4" t="s">
        <v>1116</v>
      </c>
      <c r="E30" s="2" t="s">
        <v>908</v>
      </c>
      <c r="F30" s="2" t="s">
        <v>1117</v>
      </c>
      <c r="G30" s="2" t="s">
        <v>1118</v>
      </c>
      <c r="H30" s="2" t="s">
        <v>40</v>
      </c>
      <c r="I30" s="4" t="s">
        <v>1116</v>
      </c>
      <c r="J30" s="3"/>
      <c r="K30" s="4" t="s">
        <v>1119</v>
      </c>
      <c r="L30" s="2" t="s">
        <v>50</v>
      </c>
      <c r="M30" s="5"/>
      <c r="N30" s="5"/>
      <c r="O30" s="5"/>
      <c r="P30" s="5"/>
      <c r="Q30" s="5"/>
      <c r="R30" s="5"/>
      <c r="S30" s="5"/>
      <c r="T30" s="5"/>
      <c r="U30" s="5"/>
      <c r="V30" s="5"/>
      <c r="W30" s="5"/>
      <c r="X30" s="5"/>
      <c r="Y30" s="5"/>
      <c r="Z30" s="5"/>
    </row>
    <row r="31" spans="1:26">
      <c r="A31" s="6" t="s">
        <v>1120</v>
      </c>
      <c r="B31" s="6" t="s">
        <v>1120</v>
      </c>
      <c r="C31" s="8"/>
      <c r="D31" s="33" t="s">
        <v>1121</v>
      </c>
      <c r="E31" s="6" t="s">
        <v>908</v>
      </c>
      <c r="F31" s="6" t="s">
        <v>385</v>
      </c>
      <c r="G31" s="6" t="s">
        <v>1122</v>
      </c>
      <c r="H31" s="6" t="s">
        <v>84</v>
      </c>
      <c r="I31" s="33" t="s">
        <v>1121</v>
      </c>
      <c r="J31" s="8"/>
      <c r="K31" s="33" t="s">
        <v>1123</v>
      </c>
      <c r="L31" s="6" t="s">
        <v>1124</v>
      </c>
      <c r="M31" s="7"/>
      <c r="N31" s="7"/>
      <c r="O31" s="7"/>
      <c r="P31" s="7"/>
      <c r="Q31" s="7"/>
      <c r="R31" s="7"/>
      <c r="S31" s="7"/>
      <c r="T31" s="7"/>
      <c r="U31" s="7"/>
      <c r="V31" s="7"/>
      <c r="W31" s="7"/>
      <c r="X31" s="7"/>
      <c r="Y31" s="7"/>
      <c r="Z31" s="7"/>
    </row>
    <row r="32" spans="1:26">
      <c r="A32" s="6" t="s">
        <v>1125</v>
      </c>
      <c r="B32" s="6" t="s">
        <v>1126</v>
      </c>
      <c r="C32" s="6" t="s">
        <v>1127</v>
      </c>
      <c r="D32" s="33" t="s">
        <v>1128</v>
      </c>
      <c r="E32" s="6" t="s">
        <v>908</v>
      </c>
      <c r="F32" s="6" t="s">
        <v>1129</v>
      </c>
      <c r="G32" s="6" t="s">
        <v>1130</v>
      </c>
      <c r="H32" s="6" t="s">
        <v>981</v>
      </c>
      <c r="I32" s="33" t="s">
        <v>1131</v>
      </c>
      <c r="J32" s="6" t="s">
        <v>1132</v>
      </c>
      <c r="K32" s="33" t="s">
        <v>1133</v>
      </c>
      <c r="L32" s="6" t="s">
        <v>69</v>
      </c>
      <c r="M32" s="7"/>
      <c r="N32" s="7"/>
      <c r="O32" s="7"/>
      <c r="P32" s="7"/>
      <c r="Q32" s="7"/>
      <c r="R32" s="7"/>
      <c r="S32" s="7"/>
      <c r="T32" s="7"/>
      <c r="U32" s="7"/>
      <c r="V32" s="7"/>
      <c r="W32" s="7"/>
      <c r="X32" s="7"/>
      <c r="Y32" s="7"/>
      <c r="Z32" s="7"/>
    </row>
    <row r="33" spans="1:26">
      <c r="A33" s="2" t="s">
        <v>1134</v>
      </c>
      <c r="B33" s="3"/>
      <c r="C33" s="3"/>
      <c r="D33" s="4" t="s">
        <v>1135</v>
      </c>
      <c r="E33" s="2" t="s">
        <v>908</v>
      </c>
      <c r="F33" s="2" t="s">
        <v>74</v>
      </c>
      <c r="G33" s="2" t="s">
        <v>1136</v>
      </c>
      <c r="H33" s="2" t="s">
        <v>40</v>
      </c>
      <c r="I33" s="4" t="s">
        <v>1135</v>
      </c>
      <c r="J33" s="2" t="s">
        <v>1137</v>
      </c>
      <c r="K33" s="4" t="s">
        <v>1138</v>
      </c>
      <c r="L33" s="2" t="s">
        <v>1139</v>
      </c>
      <c r="M33" s="5"/>
      <c r="N33" s="5"/>
      <c r="O33" s="5"/>
      <c r="P33" s="5"/>
      <c r="Q33" s="5"/>
      <c r="R33" s="5"/>
      <c r="S33" s="5"/>
      <c r="T33" s="5"/>
      <c r="U33" s="5"/>
      <c r="V33" s="5"/>
      <c r="W33" s="5"/>
      <c r="X33" s="5"/>
      <c r="Y33" s="5"/>
      <c r="Z33" s="5"/>
    </row>
    <row r="34" spans="1:26">
      <c r="A34" s="2" t="s">
        <v>1140</v>
      </c>
      <c r="B34" s="2" t="s">
        <v>1141</v>
      </c>
      <c r="C34" s="2" t="s">
        <v>1142</v>
      </c>
      <c r="D34" s="4" t="s">
        <v>1143</v>
      </c>
      <c r="E34" s="2" t="s">
        <v>908</v>
      </c>
      <c r="F34" s="2" t="s">
        <v>74</v>
      </c>
      <c r="G34" s="2" t="s">
        <v>1144</v>
      </c>
      <c r="H34" s="2" t="s">
        <v>343</v>
      </c>
      <c r="I34" s="4" t="s">
        <v>1143</v>
      </c>
      <c r="J34" s="3"/>
      <c r="K34" s="4" t="s">
        <v>1145</v>
      </c>
      <c r="L34" s="2" t="s">
        <v>1146</v>
      </c>
      <c r="M34" s="5"/>
      <c r="N34" s="5"/>
      <c r="O34" s="5"/>
      <c r="P34" s="5"/>
      <c r="Q34" s="5"/>
      <c r="R34" s="5"/>
      <c r="S34" s="5"/>
      <c r="T34" s="5"/>
      <c r="U34" s="5"/>
      <c r="V34" s="5"/>
      <c r="W34" s="5"/>
      <c r="X34" s="5"/>
      <c r="Y34" s="5"/>
      <c r="Z34" s="5"/>
    </row>
    <row r="35" spans="1:26">
      <c r="A35" s="2" t="s">
        <v>1147</v>
      </c>
      <c r="B35" s="2" t="s">
        <v>1148</v>
      </c>
      <c r="C35" s="2" t="s">
        <v>1149</v>
      </c>
      <c r="D35" s="4" t="s">
        <v>1150</v>
      </c>
      <c r="E35" s="2" t="s">
        <v>908</v>
      </c>
      <c r="F35" s="2" t="s">
        <v>1151</v>
      </c>
      <c r="G35" s="2" t="s">
        <v>1152</v>
      </c>
      <c r="H35" s="2" t="s">
        <v>1153</v>
      </c>
      <c r="I35" s="4" t="s">
        <v>1154</v>
      </c>
      <c r="J35" s="3"/>
      <c r="K35" s="4" t="s">
        <v>1155</v>
      </c>
      <c r="L35" s="2" t="s">
        <v>1156</v>
      </c>
      <c r="M35" s="5"/>
      <c r="N35" s="5"/>
      <c r="O35" s="5"/>
      <c r="P35" s="5"/>
      <c r="Q35" s="5"/>
      <c r="R35" s="5"/>
      <c r="S35" s="5"/>
      <c r="T35" s="5"/>
      <c r="U35" s="5"/>
      <c r="V35" s="5"/>
      <c r="W35" s="5"/>
      <c r="X35" s="5"/>
      <c r="Y35" s="5"/>
      <c r="Z35" s="5"/>
    </row>
    <row r="36" spans="1:26">
      <c r="A36" s="2" t="s">
        <v>1157</v>
      </c>
      <c r="B36" s="2" t="s">
        <v>1158</v>
      </c>
      <c r="C36" s="2" t="s">
        <v>1159</v>
      </c>
      <c r="D36" s="4" t="s">
        <v>1160</v>
      </c>
      <c r="E36" s="2" t="s">
        <v>908</v>
      </c>
      <c r="F36" s="2" t="s">
        <v>1161</v>
      </c>
      <c r="G36" s="2" t="s">
        <v>295</v>
      </c>
      <c r="H36" s="2" t="s">
        <v>40</v>
      </c>
      <c r="I36" s="4" t="s">
        <v>1160</v>
      </c>
      <c r="J36" s="3"/>
      <c r="K36" s="4" t="s">
        <v>1162</v>
      </c>
      <c r="L36" s="2" t="s">
        <v>186</v>
      </c>
      <c r="M36" s="5"/>
      <c r="N36" s="5"/>
      <c r="O36" s="5"/>
      <c r="P36" s="5"/>
      <c r="Q36" s="5"/>
      <c r="R36" s="5"/>
      <c r="S36" s="5"/>
      <c r="T36" s="5"/>
      <c r="U36" s="5"/>
      <c r="V36" s="5"/>
      <c r="W36" s="5"/>
      <c r="X36" s="5"/>
      <c r="Y36" s="5"/>
      <c r="Z36" s="5"/>
    </row>
    <row r="37" spans="1:26">
      <c r="A37" s="6" t="s">
        <v>1163</v>
      </c>
      <c r="B37" s="6" t="s">
        <v>114</v>
      </c>
      <c r="C37" s="6" t="s">
        <v>1164</v>
      </c>
      <c r="D37" s="33" t="s">
        <v>1165</v>
      </c>
      <c r="E37" s="6" t="s">
        <v>908</v>
      </c>
      <c r="F37" s="6" t="s">
        <v>1166</v>
      </c>
      <c r="G37" s="6" t="s">
        <v>1167</v>
      </c>
      <c r="H37" s="6" t="s">
        <v>1168</v>
      </c>
      <c r="I37" s="33" t="s">
        <v>1165</v>
      </c>
      <c r="J37" s="6" t="s">
        <v>1169</v>
      </c>
      <c r="K37" s="33" t="s">
        <v>1170</v>
      </c>
      <c r="L37" s="6" t="s">
        <v>1171</v>
      </c>
      <c r="M37" s="7"/>
      <c r="N37" s="7"/>
      <c r="O37" s="7"/>
      <c r="P37" s="7"/>
      <c r="Q37" s="7"/>
      <c r="R37" s="7"/>
      <c r="S37" s="7"/>
      <c r="T37" s="7"/>
      <c r="U37" s="7"/>
      <c r="V37" s="7"/>
      <c r="W37" s="7"/>
      <c r="X37" s="7"/>
      <c r="Y37" s="7"/>
      <c r="Z37" s="7"/>
    </row>
    <row r="38" spans="1:26">
      <c r="A38" s="6" t="s">
        <v>1172</v>
      </c>
      <c r="B38" s="6" t="s">
        <v>1172</v>
      </c>
      <c r="C38" s="6" t="s">
        <v>1173</v>
      </c>
      <c r="D38" s="33" t="s">
        <v>1174</v>
      </c>
      <c r="E38" s="6" t="s">
        <v>908</v>
      </c>
      <c r="F38" s="6" t="s">
        <v>1175</v>
      </c>
      <c r="G38" s="6" t="s">
        <v>1176</v>
      </c>
      <c r="H38" s="6" t="s">
        <v>24</v>
      </c>
      <c r="I38" s="33" t="s">
        <v>1177</v>
      </c>
      <c r="J38" s="8"/>
      <c r="K38" s="33" t="s">
        <v>1178</v>
      </c>
      <c r="L38" s="6" t="s">
        <v>301</v>
      </c>
      <c r="M38" s="7"/>
      <c r="N38" s="7"/>
      <c r="O38" s="7"/>
      <c r="P38" s="7"/>
      <c r="Q38" s="7"/>
      <c r="R38" s="7"/>
      <c r="S38" s="7"/>
      <c r="T38" s="7"/>
      <c r="U38" s="7"/>
      <c r="V38" s="7"/>
      <c r="W38" s="7"/>
      <c r="X38" s="7"/>
      <c r="Y38" s="7"/>
      <c r="Z38" s="7"/>
    </row>
    <row r="39" spans="1:26">
      <c r="A39" s="2" t="s">
        <v>1179</v>
      </c>
      <c r="B39" s="2" t="s">
        <v>1180</v>
      </c>
      <c r="C39" s="2" t="s">
        <v>1181</v>
      </c>
      <c r="D39" s="4" t="s">
        <v>1182</v>
      </c>
      <c r="E39" s="2" t="s">
        <v>908</v>
      </c>
      <c r="F39" s="2" t="s">
        <v>1183</v>
      </c>
      <c r="G39" s="2" t="s">
        <v>1184</v>
      </c>
      <c r="H39" s="2" t="s">
        <v>257</v>
      </c>
      <c r="I39" s="4" t="s">
        <v>1182</v>
      </c>
      <c r="J39" s="2" t="s">
        <v>1185</v>
      </c>
      <c r="K39" s="4" t="s">
        <v>1186</v>
      </c>
      <c r="L39" s="2" t="s">
        <v>1187</v>
      </c>
      <c r="M39" s="5"/>
      <c r="N39" s="5"/>
      <c r="O39" s="5"/>
      <c r="P39" s="5"/>
      <c r="Q39" s="5"/>
      <c r="R39" s="5"/>
      <c r="S39" s="5"/>
      <c r="T39" s="5"/>
      <c r="U39" s="5"/>
      <c r="V39" s="5"/>
      <c r="W39" s="5"/>
      <c r="X39" s="5"/>
      <c r="Y39" s="5"/>
      <c r="Z39" s="5"/>
    </row>
    <row r="40" spans="1:26">
      <c r="A40" s="6" t="s">
        <v>1188</v>
      </c>
      <c r="B40" s="6" t="s">
        <v>1188</v>
      </c>
      <c r="C40" s="6" t="s">
        <v>1189</v>
      </c>
      <c r="D40" s="33" t="s">
        <v>1190</v>
      </c>
      <c r="E40" s="6" t="s">
        <v>908</v>
      </c>
      <c r="F40" s="6" t="s">
        <v>230</v>
      </c>
      <c r="G40" s="6" t="s">
        <v>1191</v>
      </c>
      <c r="H40" s="6" t="s">
        <v>160</v>
      </c>
      <c r="I40" s="33" t="s">
        <v>1192</v>
      </c>
      <c r="J40" s="8"/>
      <c r="K40" s="33" t="s">
        <v>1193</v>
      </c>
      <c r="L40" s="6" t="s">
        <v>1194</v>
      </c>
      <c r="M40" s="7"/>
      <c r="N40" s="7"/>
      <c r="O40" s="7"/>
      <c r="P40" s="7"/>
      <c r="Q40" s="7"/>
      <c r="R40" s="7"/>
      <c r="S40" s="7"/>
      <c r="T40" s="7"/>
      <c r="U40" s="7"/>
      <c r="V40" s="7"/>
      <c r="W40" s="7"/>
      <c r="X40" s="7"/>
      <c r="Y40" s="7"/>
      <c r="Z40" s="7"/>
    </row>
    <row r="41" spans="1:26">
      <c r="A41" s="2" t="s">
        <v>1195</v>
      </c>
      <c r="B41" s="3"/>
      <c r="C41" s="3"/>
      <c r="D41" s="4" t="s">
        <v>1196</v>
      </c>
      <c r="E41" s="2" t="s">
        <v>908</v>
      </c>
      <c r="F41" s="2" t="s">
        <v>74</v>
      </c>
      <c r="G41" s="15" t="s">
        <v>1197</v>
      </c>
      <c r="H41" s="2" t="s">
        <v>343</v>
      </c>
      <c r="I41" s="4" t="s">
        <v>1196</v>
      </c>
      <c r="J41" s="3"/>
      <c r="K41" s="4" t="s">
        <v>1198</v>
      </c>
      <c r="L41" s="2" t="s">
        <v>1199</v>
      </c>
      <c r="M41" s="5"/>
      <c r="N41" s="5"/>
      <c r="O41" s="5"/>
      <c r="P41" s="5"/>
      <c r="Q41" s="5"/>
      <c r="R41" s="5"/>
      <c r="S41" s="5"/>
      <c r="T41" s="5"/>
      <c r="U41" s="5"/>
      <c r="V41" s="5"/>
      <c r="W41" s="5"/>
      <c r="X41" s="5"/>
      <c r="Y41" s="5"/>
      <c r="Z41" s="5"/>
    </row>
    <row r="42" spans="1:26">
      <c r="A42" s="2" t="s">
        <v>1200</v>
      </c>
      <c r="B42" s="2" t="s">
        <v>1201</v>
      </c>
      <c r="C42" s="2" t="s">
        <v>1202</v>
      </c>
      <c r="D42" s="4" t="s">
        <v>1203</v>
      </c>
      <c r="E42" s="2" t="s">
        <v>908</v>
      </c>
      <c r="F42" s="2" t="s">
        <v>1204</v>
      </c>
      <c r="G42" s="2" t="s">
        <v>1205</v>
      </c>
      <c r="H42" s="2" t="s">
        <v>84</v>
      </c>
      <c r="I42" s="4" t="s">
        <v>1206</v>
      </c>
      <c r="J42" s="3"/>
      <c r="K42" s="4" t="s">
        <v>1207</v>
      </c>
      <c r="L42" s="2" t="s">
        <v>69</v>
      </c>
      <c r="M42" s="5"/>
      <c r="N42" s="5"/>
      <c r="O42" s="5"/>
      <c r="P42" s="5"/>
      <c r="Q42" s="5"/>
      <c r="R42" s="5"/>
      <c r="S42" s="5"/>
      <c r="T42" s="5"/>
      <c r="U42" s="5"/>
      <c r="V42" s="5"/>
      <c r="W42" s="5"/>
      <c r="X42" s="5"/>
      <c r="Y42" s="5"/>
      <c r="Z42" s="5"/>
    </row>
    <row r="43" spans="1:26">
      <c r="A43" s="2" t="s">
        <v>1208</v>
      </c>
      <c r="B43" s="3"/>
      <c r="C43" s="3"/>
      <c r="D43" s="4" t="s">
        <v>1209</v>
      </c>
      <c r="E43" s="2" t="s">
        <v>908</v>
      </c>
      <c r="F43" s="2" t="s">
        <v>1210</v>
      </c>
      <c r="G43" s="2" t="s">
        <v>1211</v>
      </c>
      <c r="H43" s="2" t="s">
        <v>160</v>
      </c>
      <c r="I43" s="4" t="s">
        <v>1209</v>
      </c>
      <c r="J43" s="3"/>
      <c r="K43" s="4" t="s">
        <v>1212</v>
      </c>
      <c r="L43" s="2" t="s">
        <v>77</v>
      </c>
      <c r="M43" s="5"/>
      <c r="N43" s="5"/>
      <c r="O43" s="5"/>
      <c r="P43" s="5"/>
      <c r="Q43" s="5"/>
      <c r="R43" s="5"/>
      <c r="S43" s="5"/>
      <c r="T43" s="5"/>
      <c r="U43" s="5"/>
      <c r="V43" s="5"/>
      <c r="W43" s="5"/>
      <c r="X43" s="5"/>
      <c r="Y43" s="5"/>
      <c r="Z43" s="5"/>
    </row>
    <row r="44" spans="1:26">
      <c r="A44" s="6" t="s">
        <v>1213</v>
      </c>
      <c r="B44" s="6" t="s">
        <v>1214</v>
      </c>
      <c r="C44" s="6" t="s">
        <v>1215</v>
      </c>
      <c r="D44" s="33" t="s">
        <v>1216</v>
      </c>
      <c r="E44" s="6" t="s">
        <v>908</v>
      </c>
      <c r="F44" s="6" t="s">
        <v>74</v>
      </c>
      <c r="G44" s="6" t="s">
        <v>182</v>
      </c>
      <c r="H44" s="6" t="s">
        <v>57</v>
      </c>
      <c r="I44" s="33" t="s">
        <v>1216</v>
      </c>
      <c r="J44" s="6" t="s">
        <v>1217</v>
      </c>
      <c r="K44" s="33" t="s">
        <v>1218</v>
      </c>
      <c r="L44" s="6" t="s">
        <v>1219</v>
      </c>
      <c r="M44" s="7"/>
      <c r="N44" s="7"/>
      <c r="O44" s="7"/>
      <c r="P44" s="7"/>
      <c r="Q44" s="7"/>
      <c r="R44" s="7"/>
      <c r="S44" s="7"/>
      <c r="T44" s="7"/>
      <c r="U44" s="7"/>
      <c r="V44" s="7"/>
      <c r="W44" s="7"/>
      <c r="X44" s="7"/>
      <c r="Y44" s="7"/>
      <c r="Z44" s="7"/>
    </row>
    <row r="45" spans="1:26">
      <c r="A45" s="6" t="s">
        <v>1220</v>
      </c>
      <c r="B45" s="6" t="s">
        <v>42</v>
      </c>
      <c r="C45" s="6" t="s">
        <v>1221</v>
      </c>
      <c r="D45" s="33" t="s">
        <v>1222</v>
      </c>
      <c r="E45" s="6" t="s">
        <v>908</v>
      </c>
      <c r="F45" s="6" t="s">
        <v>497</v>
      </c>
      <c r="G45" s="6" t="s">
        <v>182</v>
      </c>
      <c r="H45" s="6" t="s">
        <v>57</v>
      </c>
      <c r="I45" s="33" t="s">
        <v>1222</v>
      </c>
      <c r="J45" s="6" t="s">
        <v>1223</v>
      </c>
      <c r="K45" s="33" t="s">
        <v>1224</v>
      </c>
      <c r="L45" s="6" t="s">
        <v>1219</v>
      </c>
      <c r="M45" s="7"/>
      <c r="N45" s="7"/>
      <c r="O45" s="7"/>
      <c r="P45" s="7"/>
      <c r="Q45" s="7"/>
      <c r="R45" s="7"/>
      <c r="S45" s="7"/>
      <c r="T45" s="7"/>
      <c r="U45" s="7"/>
      <c r="V45" s="7"/>
      <c r="W45" s="7"/>
      <c r="X45" s="7"/>
      <c r="Y45" s="7"/>
      <c r="Z45" s="7"/>
    </row>
    <row r="46" spans="1:26">
      <c r="A46" s="6" t="s">
        <v>1225</v>
      </c>
      <c r="B46" s="8"/>
      <c r="C46" s="8"/>
      <c r="D46" s="33" t="s">
        <v>1226</v>
      </c>
      <c r="E46" s="6" t="s">
        <v>908</v>
      </c>
      <c r="F46" s="6" t="s">
        <v>385</v>
      </c>
      <c r="G46" s="6" t="s">
        <v>182</v>
      </c>
      <c r="H46" s="6" t="s">
        <v>57</v>
      </c>
      <c r="I46" s="33" t="s">
        <v>1226</v>
      </c>
      <c r="J46" s="6" t="s">
        <v>1227</v>
      </c>
      <c r="K46" s="33" t="s">
        <v>1228</v>
      </c>
      <c r="L46" s="6" t="s">
        <v>1219</v>
      </c>
      <c r="M46" s="7"/>
      <c r="N46" s="7"/>
      <c r="O46" s="7"/>
      <c r="P46" s="7"/>
      <c r="Q46" s="7"/>
      <c r="R46" s="7"/>
      <c r="S46" s="7"/>
      <c r="T46" s="7"/>
      <c r="U46" s="7"/>
      <c r="V46" s="7"/>
      <c r="W46" s="7"/>
      <c r="X46" s="7"/>
      <c r="Y46" s="7"/>
      <c r="Z46" s="7"/>
    </row>
    <row r="47" spans="1:26">
      <c r="A47" s="6" t="s">
        <v>951</v>
      </c>
      <c r="B47" s="6" t="s">
        <v>1214</v>
      </c>
      <c r="C47" s="6" t="s">
        <v>1215</v>
      </c>
      <c r="D47" s="33" t="s">
        <v>1229</v>
      </c>
      <c r="E47" s="6" t="s">
        <v>908</v>
      </c>
      <c r="F47" s="6" t="s">
        <v>1230</v>
      </c>
      <c r="G47" s="6" t="s">
        <v>182</v>
      </c>
      <c r="H47" s="6" t="s">
        <v>57</v>
      </c>
      <c r="I47" s="33" t="s">
        <v>1229</v>
      </c>
      <c r="J47" s="6" t="s">
        <v>1231</v>
      </c>
      <c r="K47" s="33" t="s">
        <v>1232</v>
      </c>
      <c r="L47" s="6" t="s">
        <v>1219</v>
      </c>
      <c r="M47" s="7"/>
      <c r="N47" s="7"/>
      <c r="O47" s="7"/>
      <c r="P47" s="7"/>
      <c r="Q47" s="7"/>
      <c r="R47" s="7"/>
      <c r="S47" s="7"/>
      <c r="T47" s="7"/>
      <c r="U47" s="7"/>
      <c r="V47" s="7"/>
      <c r="W47" s="7"/>
      <c r="X47" s="7"/>
      <c r="Y47" s="7"/>
      <c r="Z47" s="7"/>
    </row>
    <row r="48" spans="1:26">
      <c r="A48" s="6" t="s">
        <v>1233</v>
      </c>
      <c r="B48" s="6" t="s">
        <v>1234</v>
      </c>
      <c r="C48" s="6" t="s">
        <v>1235</v>
      </c>
      <c r="D48" s="33" t="s">
        <v>1236</v>
      </c>
      <c r="E48" s="6" t="s">
        <v>908</v>
      </c>
      <c r="F48" s="6" t="s">
        <v>1237</v>
      </c>
      <c r="G48" s="6" t="s">
        <v>1022</v>
      </c>
      <c r="H48" s="6" t="s">
        <v>84</v>
      </c>
      <c r="I48" s="33" t="s">
        <v>1236</v>
      </c>
      <c r="J48" s="6" t="s">
        <v>1238</v>
      </c>
      <c r="K48" s="33" t="s">
        <v>1239</v>
      </c>
      <c r="L48" s="33" t="s">
        <v>1240</v>
      </c>
      <c r="M48" s="7"/>
      <c r="N48" s="7"/>
      <c r="O48" s="7"/>
      <c r="P48" s="7"/>
      <c r="Q48" s="7"/>
      <c r="R48" s="7"/>
      <c r="S48" s="7"/>
      <c r="T48" s="7"/>
      <c r="U48" s="7"/>
      <c r="V48" s="7"/>
      <c r="W48" s="7"/>
      <c r="X48" s="7"/>
      <c r="Y48" s="7"/>
      <c r="Z48" s="7"/>
    </row>
    <row r="49" spans="1:26">
      <c r="A49" s="2" t="s">
        <v>1241</v>
      </c>
      <c r="B49" s="2" t="s">
        <v>1242</v>
      </c>
      <c r="C49" s="2" t="s">
        <v>1243</v>
      </c>
      <c r="D49" s="4" t="s">
        <v>1244</v>
      </c>
      <c r="E49" s="2" t="s">
        <v>908</v>
      </c>
      <c r="F49" s="2" t="s">
        <v>1245</v>
      </c>
      <c r="G49" s="4" t="s">
        <v>1246</v>
      </c>
      <c r="H49" s="2" t="s">
        <v>1247</v>
      </c>
      <c r="I49" s="4" t="s">
        <v>1244</v>
      </c>
      <c r="J49" s="2" t="s">
        <v>1248</v>
      </c>
      <c r="K49" s="4" t="s">
        <v>1249</v>
      </c>
      <c r="L49" s="2" t="s">
        <v>69</v>
      </c>
      <c r="M49" s="5"/>
      <c r="N49" s="5"/>
      <c r="O49" s="5"/>
      <c r="P49" s="5"/>
      <c r="Q49" s="5"/>
      <c r="R49" s="5"/>
      <c r="S49" s="5"/>
      <c r="T49" s="5"/>
      <c r="U49" s="5"/>
      <c r="V49" s="5"/>
      <c r="W49" s="5"/>
      <c r="X49" s="5"/>
      <c r="Y49" s="5"/>
      <c r="Z49" s="5"/>
    </row>
    <row r="50" spans="1:26">
      <c r="A50" s="6" t="s">
        <v>23</v>
      </c>
      <c r="B50" s="8"/>
      <c r="C50" s="8"/>
      <c r="D50" s="33" t="s">
        <v>1250</v>
      </c>
      <c r="E50" s="6" t="s">
        <v>908</v>
      </c>
      <c r="F50" s="6" t="s">
        <v>1251</v>
      </c>
      <c r="G50" s="6" t="s">
        <v>23</v>
      </c>
      <c r="H50" s="6" t="s">
        <v>343</v>
      </c>
      <c r="I50" s="33" t="s">
        <v>1250</v>
      </c>
      <c r="J50" s="6" t="s">
        <v>1252</v>
      </c>
      <c r="K50" s="33" t="s">
        <v>1253</v>
      </c>
      <c r="L50" s="6" t="s">
        <v>1254</v>
      </c>
      <c r="M50" s="7"/>
      <c r="N50" s="7"/>
      <c r="O50" s="7"/>
      <c r="P50" s="7"/>
      <c r="Q50" s="7"/>
      <c r="R50" s="7"/>
      <c r="S50" s="7"/>
      <c r="T50" s="7"/>
      <c r="U50" s="7"/>
      <c r="V50" s="7"/>
      <c r="W50" s="7"/>
      <c r="X50" s="7"/>
      <c r="Y50" s="7"/>
      <c r="Z50" s="7"/>
    </row>
    <row r="51" spans="1:26">
      <c r="A51" s="2" t="s">
        <v>1255</v>
      </c>
      <c r="B51" s="2" t="s">
        <v>1255</v>
      </c>
      <c r="C51" s="3"/>
      <c r="D51" s="4" t="s">
        <v>1256</v>
      </c>
      <c r="E51" s="2" t="s">
        <v>908</v>
      </c>
      <c r="F51" s="2" t="s">
        <v>38</v>
      </c>
      <c r="G51" s="2" t="s">
        <v>1257</v>
      </c>
      <c r="H51" s="2" t="s">
        <v>343</v>
      </c>
      <c r="I51" s="4" t="s">
        <v>1256</v>
      </c>
      <c r="J51" s="3"/>
      <c r="K51" s="4" t="s">
        <v>1258</v>
      </c>
      <c r="L51" s="2" t="s">
        <v>1259</v>
      </c>
      <c r="M51" s="5"/>
      <c r="N51" s="5"/>
      <c r="O51" s="5"/>
      <c r="P51" s="5"/>
      <c r="Q51" s="5"/>
      <c r="R51" s="5"/>
      <c r="S51" s="5"/>
      <c r="T51" s="5"/>
      <c r="U51" s="5"/>
      <c r="V51" s="5"/>
      <c r="W51" s="5"/>
      <c r="X51" s="5"/>
      <c r="Y51" s="5"/>
      <c r="Z51" s="5"/>
    </row>
    <row r="52" spans="1:26">
      <c r="A52" s="2" t="s">
        <v>1260</v>
      </c>
      <c r="B52" s="2" t="s">
        <v>882</v>
      </c>
      <c r="C52" s="2" t="s">
        <v>1261</v>
      </c>
      <c r="D52" s="4" t="s">
        <v>1262</v>
      </c>
      <c r="E52" s="2" t="s">
        <v>908</v>
      </c>
      <c r="F52" s="2" t="s">
        <v>1263</v>
      </c>
      <c r="G52" s="2" t="s">
        <v>1264</v>
      </c>
      <c r="H52" s="2" t="s">
        <v>343</v>
      </c>
      <c r="I52" s="4" t="s">
        <v>1262</v>
      </c>
      <c r="J52" s="3"/>
      <c r="K52" s="4" t="s">
        <v>1265</v>
      </c>
      <c r="L52" s="2" t="s">
        <v>282</v>
      </c>
      <c r="M52" s="5"/>
      <c r="N52" s="5"/>
      <c r="O52" s="5"/>
      <c r="P52" s="5"/>
      <c r="Q52" s="5"/>
      <c r="R52" s="5"/>
      <c r="S52" s="5"/>
      <c r="T52" s="5"/>
      <c r="U52" s="5"/>
      <c r="V52" s="5"/>
      <c r="W52" s="5"/>
      <c r="X52" s="5"/>
      <c r="Y52" s="5"/>
      <c r="Z52" s="5"/>
    </row>
    <row r="53" spans="1:26">
      <c r="A53" s="6" t="s">
        <v>1266</v>
      </c>
      <c r="B53" s="6" t="s">
        <v>1267</v>
      </c>
      <c r="C53" s="6" t="s">
        <v>1268</v>
      </c>
      <c r="D53" s="33" t="s">
        <v>1269</v>
      </c>
      <c r="E53" s="6" t="s">
        <v>908</v>
      </c>
      <c r="F53" s="6" t="s">
        <v>74</v>
      </c>
      <c r="G53" s="6" t="s">
        <v>1270</v>
      </c>
      <c r="H53" s="6" t="s">
        <v>387</v>
      </c>
      <c r="I53" s="33" t="s">
        <v>1271</v>
      </c>
      <c r="J53" s="8"/>
      <c r="K53" s="33" t="s">
        <v>1272</v>
      </c>
      <c r="L53" s="6" t="s">
        <v>1273</v>
      </c>
      <c r="M53" s="7"/>
      <c r="N53" s="7"/>
      <c r="O53" s="7"/>
      <c r="P53" s="7"/>
      <c r="Q53" s="7"/>
      <c r="R53" s="7"/>
      <c r="S53" s="7"/>
      <c r="T53" s="7"/>
      <c r="U53" s="7"/>
      <c r="V53" s="7"/>
      <c r="W53" s="7"/>
      <c r="X53" s="7"/>
      <c r="Y53" s="7"/>
      <c r="Z53" s="7"/>
    </row>
    <row r="54" spans="1:26">
      <c r="A54" s="6" t="s">
        <v>1274</v>
      </c>
      <c r="B54" s="6" t="s">
        <v>1275</v>
      </c>
      <c r="C54" s="6" t="s">
        <v>1276</v>
      </c>
      <c r="D54" s="33" t="s">
        <v>1277</v>
      </c>
      <c r="E54" s="6" t="s">
        <v>908</v>
      </c>
      <c r="F54" s="6" t="s">
        <v>13</v>
      </c>
      <c r="G54" s="6" t="s">
        <v>1278</v>
      </c>
      <c r="H54" s="6" t="s">
        <v>387</v>
      </c>
      <c r="I54" s="33" t="s">
        <v>1279</v>
      </c>
      <c r="J54" s="6" t="s">
        <v>1280</v>
      </c>
      <c r="K54" s="33" t="s">
        <v>1281</v>
      </c>
      <c r="L54" s="6" t="s">
        <v>69</v>
      </c>
      <c r="M54" s="7"/>
      <c r="N54" s="7"/>
      <c r="O54" s="7"/>
      <c r="P54" s="7"/>
      <c r="Q54" s="7"/>
      <c r="R54" s="7"/>
      <c r="S54" s="7"/>
      <c r="T54" s="7"/>
      <c r="U54" s="7"/>
      <c r="V54" s="7"/>
      <c r="W54" s="7"/>
      <c r="X54" s="7"/>
      <c r="Y54" s="7"/>
      <c r="Z54" s="7"/>
    </row>
    <row r="55" spans="1:26">
      <c r="A55" s="6" t="s">
        <v>1282</v>
      </c>
      <c r="B55" s="6" t="s">
        <v>1283</v>
      </c>
      <c r="C55" s="6" t="s">
        <v>1284</v>
      </c>
      <c r="D55" s="33" t="s">
        <v>1285</v>
      </c>
      <c r="E55" s="6" t="s">
        <v>908</v>
      </c>
      <c r="F55" s="6" t="s">
        <v>1082</v>
      </c>
      <c r="G55" s="6" t="s">
        <v>1278</v>
      </c>
      <c r="H55" s="6" t="s">
        <v>387</v>
      </c>
      <c r="I55" s="33" t="s">
        <v>1285</v>
      </c>
      <c r="J55" s="6" t="s">
        <v>1286</v>
      </c>
      <c r="K55" s="33" t="s">
        <v>1287</v>
      </c>
      <c r="L55" s="6" t="s">
        <v>185</v>
      </c>
      <c r="M55" s="7"/>
      <c r="N55" s="7"/>
      <c r="O55" s="7"/>
      <c r="P55" s="7"/>
      <c r="Q55" s="7"/>
      <c r="R55" s="7"/>
      <c r="S55" s="7"/>
      <c r="T55" s="7"/>
      <c r="U55" s="7"/>
      <c r="V55" s="7"/>
      <c r="W55" s="7"/>
      <c r="X55" s="7"/>
      <c r="Y55" s="7"/>
      <c r="Z55" s="7"/>
    </row>
    <row r="56" spans="1:26">
      <c r="A56" s="2" t="s">
        <v>1288</v>
      </c>
      <c r="B56" s="2" t="s">
        <v>1289</v>
      </c>
      <c r="C56" s="2" t="s">
        <v>1290</v>
      </c>
      <c r="D56" s="4" t="s">
        <v>1291</v>
      </c>
      <c r="E56" s="2" t="s">
        <v>908</v>
      </c>
      <c r="F56" s="2" t="s">
        <v>74</v>
      </c>
      <c r="G56" s="2" t="s">
        <v>1292</v>
      </c>
      <c r="H56" s="2" t="s">
        <v>40</v>
      </c>
      <c r="I56" s="4" t="s">
        <v>1291</v>
      </c>
      <c r="J56" s="3"/>
      <c r="K56" s="4" t="s">
        <v>1293</v>
      </c>
      <c r="L56" s="2" t="s">
        <v>114</v>
      </c>
      <c r="M56" s="5"/>
      <c r="N56" s="5"/>
      <c r="O56" s="5"/>
      <c r="P56" s="5"/>
      <c r="Q56" s="5"/>
      <c r="R56" s="5"/>
      <c r="S56" s="5"/>
      <c r="T56" s="5"/>
      <c r="U56" s="5"/>
      <c r="V56" s="5"/>
      <c r="W56" s="5"/>
      <c r="X56" s="5"/>
      <c r="Y56" s="5"/>
      <c r="Z56" s="5"/>
    </row>
    <row r="57" spans="1:26">
      <c r="A57" s="6" t="s">
        <v>1294</v>
      </c>
      <c r="B57" s="6" t="s">
        <v>1295</v>
      </c>
      <c r="C57" s="6" t="s">
        <v>1296</v>
      </c>
      <c r="D57" s="33" t="s">
        <v>1297</v>
      </c>
      <c r="E57" s="6" t="s">
        <v>908</v>
      </c>
      <c r="F57" s="6" t="s">
        <v>1298</v>
      </c>
      <c r="G57" s="6" t="s">
        <v>182</v>
      </c>
      <c r="H57" s="6" t="s">
        <v>57</v>
      </c>
      <c r="I57" s="33" t="s">
        <v>1299</v>
      </c>
      <c r="J57" s="6" t="s">
        <v>374</v>
      </c>
      <c r="K57" s="33" t="s">
        <v>1300</v>
      </c>
      <c r="L57" s="6" t="s">
        <v>1219</v>
      </c>
      <c r="M57" s="7"/>
      <c r="N57" s="7"/>
      <c r="O57" s="7"/>
      <c r="P57" s="7"/>
      <c r="Q57" s="7"/>
      <c r="R57" s="7"/>
      <c r="S57" s="7"/>
      <c r="T57" s="7"/>
      <c r="U57" s="7"/>
      <c r="V57" s="7"/>
      <c r="W57" s="7"/>
      <c r="X57" s="7"/>
      <c r="Y57" s="7"/>
      <c r="Z57" s="7"/>
    </row>
    <row r="58" spans="1:26">
      <c r="A58" s="6" t="s">
        <v>1301</v>
      </c>
      <c r="B58" s="6" t="s">
        <v>625</v>
      </c>
      <c r="C58" s="6" t="s">
        <v>1302</v>
      </c>
      <c r="D58" s="33" t="s">
        <v>1303</v>
      </c>
      <c r="E58" s="6" t="s">
        <v>908</v>
      </c>
      <c r="F58" s="6" t="s">
        <v>1304</v>
      </c>
      <c r="G58" s="6" t="s">
        <v>1305</v>
      </c>
      <c r="H58" s="6" t="s">
        <v>1306</v>
      </c>
      <c r="I58" s="33" t="s">
        <v>1303</v>
      </c>
      <c r="J58" s="8"/>
      <c r="K58" s="33" t="s">
        <v>1307</v>
      </c>
      <c r="L58" s="6" t="s">
        <v>1308</v>
      </c>
      <c r="M58" s="7"/>
      <c r="N58" s="7"/>
      <c r="O58" s="7"/>
      <c r="P58" s="7"/>
      <c r="Q58" s="7"/>
      <c r="R58" s="7"/>
      <c r="S58" s="7"/>
      <c r="T58" s="7"/>
      <c r="U58" s="7"/>
      <c r="V58" s="7"/>
      <c r="W58" s="7"/>
      <c r="X58" s="7"/>
      <c r="Y58" s="7"/>
      <c r="Z58" s="7"/>
    </row>
    <row r="59" spans="1:26">
      <c r="A59" s="6" t="s">
        <v>1309</v>
      </c>
      <c r="B59" s="8"/>
      <c r="C59" s="8"/>
      <c r="D59" s="33" t="s">
        <v>1310</v>
      </c>
      <c r="E59" s="6" t="s">
        <v>908</v>
      </c>
      <c r="F59" s="6" t="s">
        <v>1311</v>
      </c>
      <c r="G59" s="6" t="s">
        <v>1312</v>
      </c>
      <c r="H59" s="6" t="s">
        <v>84</v>
      </c>
      <c r="I59" s="33" t="s">
        <v>1310</v>
      </c>
      <c r="J59" s="8"/>
      <c r="K59" s="33" t="s">
        <v>1313</v>
      </c>
      <c r="L59" s="6" t="s">
        <v>69</v>
      </c>
      <c r="M59" s="7"/>
      <c r="N59" s="7"/>
      <c r="O59" s="7"/>
      <c r="P59" s="7"/>
      <c r="Q59" s="7"/>
      <c r="R59" s="7"/>
      <c r="S59" s="7"/>
      <c r="T59" s="7"/>
      <c r="U59" s="7"/>
      <c r="V59" s="7"/>
      <c r="W59" s="7"/>
      <c r="X59" s="7"/>
      <c r="Y59" s="7"/>
      <c r="Z59" s="7"/>
    </row>
    <row r="60" spans="1:26">
      <c r="A60" s="6" t="s">
        <v>1314</v>
      </c>
      <c r="B60" s="8"/>
      <c r="C60" s="8"/>
      <c r="D60" s="33" t="s">
        <v>1315</v>
      </c>
      <c r="E60" s="6" t="s">
        <v>908</v>
      </c>
      <c r="F60" s="6" t="s">
        <v>74</v>
      </c>
      <c r="G60" s="16" t="s">
        <v>1316</v>
      </c>
      <c r="H60" s="6" t="s">
        <v>57</v>
      </c>
      <c r="I60" s="33" t="s">
        <v>1315</v>
      </c>
      <c r="J60" s="8"/>
      <c r="K60" s="33" t="s">
        <v>1317</v>
      </c>
      <c r="L60" s="6" t="s">
        <v>1318</v>
      </c>
      <c r="M60" s="7"/>
      <c r="N60" s="7"/>
      <c r="O60" s="7"/>
      <c r="P60" s="7"/>
      <c r="Q60" s="7"/>
      <c r="R60" s="7"/>
      <c r="S60" s="7"/>
      <c r="T60" s="7"/>
      <c r="U60" s="7"/>
      <c r="V60" s="7"/>
      <c r="W60" s="7"/>
      <c r="X60" s="7"/>
      <c r="Y60" s="7"/>
      <c r="Z60" s="7"/>
    </row>
    <row r="61" spans="1:26">
      <c r="A61" s="2" t="s">
        <v>1319</v>
      </c>
      <c r="B61" s="2" t="s">
        <v>1320</v>
      </c>
      <c r="C61" s="2" t="s">
        <v>1321</v>
      </c>
      <c r="D61" s="4" t="s">
        <v>1322</v>
      </c>
      <c r="E61" s="2" t="s">
        <v>908</v>
      </c>
      <c r="F61" s="2" t="s">
        <v>1323</v>
      </c>
      <c r="G61" s="2" t="s">
        <v>1324</v>
      </c>
      <c r="H61" s="2" t="s">
        <v>66</v>
      </c>
      <c r="I61" s="4" t="s">
        <v>1322</v>
      </c>
      <c r="J61" s="2" t="s">
        <v>1325</v>
      </c>
      <c r="K61" s="4" t="s">
        <v>1326</v>
      </c>
      <c r="L61" s="2" t="s">
        <v>69</v>
      </c>
      <c r="M61" s="5"/>
      <c r="N61" s="5"/>
      <c r="O61" s="5"/>
      <c r="P61" s="5"/>
      <c r="Q61" s="5"/>
      <c r="R61" s="5"/>
      <c r="S61" s="5"/>
      <c r="T61" s="5"/>
      <c r="U61" s="5"/>
      <c r="V61" s="5"/>
      <c r="W61" s="5"/>
      <c r="X61" s="5"/>
      <c r="Y61" s="5"/>
      <c r="Z61" s="5"/>
    </row>
    <row r="62" spans="1:26">
      <c r="A62" s="6" t="s">
        <v>1327</v>
      </c>
      <c r="B62" s="6" t="s">
        <v>1328</v>
      </c>
      <c r="C62" s="6" t="s">
        <v>1329</v>
      </c>
      <c r="D62" s="33" t="s">
        <v>1330</v>
      </c>
      <c r="E62" s="6" t="s">
        <v>908</v>
      </c>
      <c r="F62" s="6" t="s">
        <v>74</v>
      </c>
      <c r="G62" s="6" t="s">
        <v>1331</v>
      </c>
      <c r="H62" s="6" t="s">
        <v>57</v>
      </c>
      <c r="I62" s="33" t="s">
        <v>1330</v>
      </c>
      <c r="J62" s="8"/>
      <c r="K62" s="33" t="s">
        <v>1332</v>
      </c>
      <c r="L62" s="6" t="s">
        <v>69</v>
      </c>
      <c r="M62" s="7"/>
      <c r="N62" s="7"/>
      <c r="O62" s="7"/>
      <c r="P62" s="7"/>
      <c r="Q62" s="7"/>
      <c r="R62" s="7"/>
      <c r="S62" s="7"/>
      <c r="T62" s="7"/>
      <c r="U62" s="7"/>
      <c r="V62" s="7"/>
      <c r="W62" s="7"/>
      <c r="X62" s="7"/>
      <c r="Y62" s="7"/>
      <c r="Z62" s="7"/>
    </row>
    <row r="63" spans="1:26">
      <c r="A63" s="6" t="s">
        <v>1333</v>
      </c>
      <c r="B63" s="8"/>
      <c r="C63" s="8"/>
      <c r="D63" s="33" t="s">
        <v>1334</v>
      </c>
      <c r="E63" s="6" t="s">
        <v>908</v>
      </c>
      <c r="F63" s="6" t="s">
        <v>424</v>
      </c>
      <c r="G63" s="6" t="s">
        <v>1335</v>
      </c>
      <c r="H63" s="6" t="s">
        <v>343</v>
      </c>
      <c r="I63" s="33" t="s">
        <v>1334</v>
      </c>
      <c r="J63" s="8"/>
      <c r="K63" s="33" t="s">
        <v>1336</v>
      </c>
      <c r="L63" s="6" t="s">
        <v>59</v>
      </c>
      <c r="M63" s="7"/>
      <c r="N63" s="7"/>
      <c r="O63" s="7"/>
      <c r="P63" s="7"/>
      <c r="Q63" s="7"/>
      <c r="R63" s="7"/>
      <c r="S63" s="7"/>
      <c r="T63" s="7"/>
      <c r="U63" s="7"/>
      <c r="V63" s="7"/>
      <c r="W63" s="7"/>
      <c r="X63" s="7"/>
      <c r="Y63" s="7"/>
      <c r="Z63" s="7"/>
    </row>
    <row r="64" spans="1:26">
      <c r="A64" s="2" t="s">
        <v>11</v>
      </c>
      <c r="B64" s="3"/>
      <c r="C64" s="3"/>
      <c r="D64" s="4" t="s">
        <v>12</v>
      </c>
      <c r="E64" s="2" t="s">
        <v>908</v>
      </c>
      <c r="F64" s="2" t="s">
        <v>13</v>
      </c>
      <c r="G64" s="2" t="s">
        <v>14</v>
      </c>
      <c r="H64" s="2" t="s">
        <v>15</v>
      </c>
      <c r="I64" s="4" t="s">
        <v>12</v>
      </c>
      <c r="J64" s="3"/>
      <c r="K64" s="4" t="s">
        <v>16</v>
      </c>
      <c r="L64" s="2" t="s">
        <v>17</v>
      </c>
      <c r="M64" s="5"/>
      <c r="N64" s="5"/>
      <c r="O64" s="5"/>
      <c r="P64" s="5"/>
      <c r="Q64" s="5"/>
      <c r="R64" s="5"/>
      <c r="S64" s="5"/>
      <c r="T64" s="5"/>
      <c r="U64" s="5"/>
      <c r="V64" s="5"/>
      <c r="W64" s="5"/>
      <c r="X64" s="5"/>
      <c r="Y64" s="5"/>
      <c r="Z64" s="5"/>
    </row>
    <row r="65" spans="1:26">
      <c r="A65" s="6" t="s">
        <v>18</v>
      </c>
      <c r="B65" s="6" t="s">
        <v>19</v>
      </c>
      <c r="C65" s="6" t="s">
        <v>20</v>
      </c>
      <c r="D65" s="33" t="s">
        <v>21</v>
      </c>
      <c r="E65" s="6" t="s">
        <v>908</v>
      </c>
      <c r="F65" s="6" t="s">
        <v>22</v>
      </c>
      <c r="G65" s="6" t="s">
        <v>23</v>
      </c>
      <c r="H65" s="6" t="s">
        <v>24</v>
      </c>
      <c r="I65" s="33" t="s">
        <v>21</v>
      </c>
      <c r="J65" s="6" t="s">
        <v>25</v>
      </c>
      <c r="K65" s="33" t="s">
        <v>26</v>
      </c>
      <c r="L65" s="6" t="s">
        <v>27</v>
      </c>
      <c r="M65" s="7"/>
      <c r="N65" s="7"/>
      <c r="O65" s="7"/>
      <c r="P65" s="7"/>
      <c r="Q65" s="7"/>
      <c r="R65" s="7"/>
      <c r="S65" s="7"/>
      <c r="T65" s="7"/>
      <c r="U65" s="7"/>
      <c r="V65" s="7"/>
      <c r="W65" s="7"/>
      <c r="X65" s="7"/>
      <c r="Y65" s="7"/>
      <c r="Z65" s="7"/>
    </row>
    <row r="66" spans="1:26">
      <c r="A66" s="6" t="s">
        <v>28</v>
      </c>
      <c r="B66" s="6" t="s">
        <v>29</v>
      </c>
      <c r="C66" s="6" t="s">
        <v>30</v>
      </c>
      <c r="D66" s="33" t="s">
        <v>31</v>
      </c>
      <c r="E66" s="6" t="s">
        <v>908</v>
      </c>
      <c r="F66" s="6" t="s">
        <v>32</v>
      </c>
      <c r="G66" s="6" t="s">
        <v>23</v>
      </c>
      <c r="H66" s="6" t="s">
        <v>15</v>
      </c>
      <c r="I66" s="33" t="s">
        <v>31</v>
      </c>
      <c r="J66" s="6" t="s">
        <v>33</v>
      </c>
      <c r="K66" s="33" t="s">
        <v>34</v>
      </c>
      <c r="L66" s="6" t="s">
        <v>35</v>
      </c>
      <c r="M66" s="7"/>
      <c r="N66" s="7"/>
      <c r="O66" s="7"/>
      <c r="P66" s="7"/>
      <c r="Q66" s="7"/>
      <c r="R66" s="7"/>
      <c r="S66" s="7"/>
      <c r="T66" s="7"/>
      <c r="U66" s="7"/>
      <c r="V66" s="7"/>
      <c r="W66" s="7"/>
      <c r="X66" s="7"/>
      <c r="Y66" s="7"/>
      <c r="Z66" s="7"/>
    </row>
    <row r="67" spans="1:26">
      <c r="A67" s="2" t="s">
        <v>36</v>
      </c>
      <c r="B67" s="3"/>
      <c r="C67" s="3"/>
      <c r="D67" s="4" t="s">
        <v>37</v>
      </c>
      <c r="E67" s="2" t="s">
        <v>908</v>
      </c>
      <c r="F67" s="2" t="s">
        <v>38</v>
      </c>
      <c r="G67" s="2" t="s">
        <v>39</v>
      </c>
      <c r="H67" s="2" t="s">
        <v>40</v>
      </c>
      <c r="I67" s="4" t="s">
        <v>37</v>
      </c>
      <c r="J67" s="3"/>
      <c r="K67" s="4" t="s">
        <v>41</v>
      </c>
      <c r="L67" s="2" t="s">
        <v>42</v>
      </c>
      <c r="M67" s="5"/>
      <c r="N67" s="5"/>
      <c r="O67" s="5"/>
      <c r="P67" s="5"/>
      <c r="Q67" s="5"/>
      <c r="R67" s="5"/>
      <c r="S67" s="5"/>
      <c r="T67" s="5"/>
      <c r="U67" s="5"/>
      <c r="V67" s="5"/>
      <c r="W67" s="5"/>
      <c r="X67" s="5"/>
      <c r="Y67" s="5"/>
      <c r="Z67" s="5"/>
    </row>
    <row r="68" spans="1:26">
      <c r="A68" s="2" t="s">
        <v>43</v>
      </c>
      <c r="B68" s="2" t="s">
        <v>44</v>
      </c>
      <c r="C68" s="2" t="s">
        <v>45</v>
      </c>
      <c r="D68" s="4" t="s">
        <v>46</v>
      </c>
      <c r="E68" s="2" t="s">
        <v>908</v>
      </c>
      <c r="F68" s="2" t="s">
        <v>47</v>
      </c>
      <c r="G68" s="2" t="s">
        <v>48</v>
      </c>
      <c r="H68" s="2" t="s">
        <v>40</v>
      </c>
      <c r="I68" s="4" t="s">
        <v>46</v>
      </c>
      <c r="J68" s="3"/>
      <c r="K68" s="4" t="s">
        <v>49</v>
      </c>
      <c r="L68" s="2" t="s">
        <v>50</v>
      </c>
      <c r="M68" s="5"/>
      <c r="N68" s="5"/>
      <c r="O68" s="5"/>
      <c r="P68" s="5"/>
      <c r="Q68" s="5"/>
      <c r="R68" s="5"/>
      <c r="S68" s="5"/>
      <c r="T68" s="5"/>
      <c r="U68" s="5"/>
      <c r="V68" s="5"/>
      <c r="W68" s="5"/>
      <c r="X68" s="5"/>
      <c r="Y68" s="5"/>
      <c r="Z68" s="5"/>
    </row>
    <row r="69" spans="1:26">
      <c r="A69" s="6" t="s">
        <v>51</v>
      </c>
      <c r="B69" s="6" t="s">
        <v>52</v>
      </c>
      <c r="C69" s="6" t="s">
        <v>53</v>
      </c>
      <c r="D69" s="33" t="s">
        <v>54</v>
      </c>
      <c r="E69" s="6" t="s">
        <v>908</v>
      </c>
      <c r="F69" s="6" t="s">
        <v>55</v>
      </c>
      <c r="G69" s="6" t="s">
        <v>56</v>
      </c>
      <c r="H69" s="6" t="s">
        <v>57</v>
      </c>
      <c r="I69" s="33" t="s">
        <v>54</v>
      </c>
      <c r="J69" s="8"/>
      <c r="K69" s="33" t="s">
        <v>58</v>
      </c>
      <c r="L69" s="6" t="s">
        <v>59</v>
      </c>
      <c r="M69" s="7"/>
      <c r="N69" s="7"/>
      <c r="O69" s="7"/>
      <c r="P69" s="7"/>
      <c r="Q69" s="7"/>
      <c r="R69" s="7"/>
      <c r="S69" s="7"/>
      <c r="T69" s="7"/>
      <c r="U69" s="7"/>
      <c r="V69" s="7"/>
      <c r="W69" s="7"/>
      <c r="X69" s="7"/>
      <c r="Y69" s="7"/>
      <c r="Z69" s="7"/>
    </row>
    <row r="70" spans="1:26">
      <c r="A70" s="6" t="s">
        <v>60</v>
      </c>
      <c r="B70" s="6" t="s">
        <v>61</v>
      </c>
      <c r="C70" s="6" t="s">
        <v>62</v>
      </c>
      <c r="D70" s="33" t="s">
        <v>63</v>
      </c>
      <c r="E70" s="6" t="s">
        <v>908</v>
      </c>
      <c r="F70" s="6" t="s">
        <v>64</v>
      </c>
      <c r="G70" s="6" t="s">
        <v>65</v>
      </c>
      <c r="H70" s="6" t="s">
        <v>66</v>
      </c>
      <c r="I70" s="33" t="s">
        <v>63</v>
      </c>
      <c r="J70" s="6" t="s">
        <v>67</v>
      </c>
      <c r="K70" s="33" t="s">
        <v>68</v>
      </c>
      <c r="L70" s="6" t="s">
        <v>69</v>
      </c>
      <c r="M70" s="7"/>
      <c r="N70" s="7"/>
      <c r="O70" s="7"/>
      <c r="P70" s="7"/>
      <c r="Q70" s="7"/>
      <c r="R70" s="7"/>
      <c r="S70" s="7"/>
      <c r="T70" s="7"/>
      <c r="U70" s="7"/>
      <c r="V70" s="7"/>
      <c r="W70" s="7"/>
      <c r="X70" s="7"/>
      <c r="Y70" s="7"/>
      <c r="Z70" s="7"/>
    </row>
    <row r="71" spans="1:26">
      <c r="A71" s="2" t="s">
        <v>70</v>
      </c>
      <c r="B71" s="2" t="s">
        <v>71</v>
      </c>
      <c r="C71" s="2" t="s">
        <v>72</v>
      </c>
      <c r="D71" s="4" t="s">
        <v>73</v>
      </c>
      <c r="E71" s="2" t="s">
        <v>908</v>
      </c>
      <c r="F71" s="2" t="s">
        <v>74</v>
      </c>
      <c r="G71" s="2" t="s">
        <v>75</v>
      </c>
      <c r="H71" s="2" t="s">
        <v>15</v>
      </c>
      <c r="I71" s="4" t="s">
        <v>73</v>
      </c>
      <c r="J71" s="3"/>
      <c r="K71" s="4" t="s">
        <v>76</v>
      </c>
      <c r="L71" s="2" t="s">
        <v>77</v>
      </c>
      <c r="M71" s="5"/>
      <c r="N71" s="5"/>
      <c r="O71" s="5"/>
      <c r="P71" s="5"/>
      <c r="Q71" s="5"/>
      <c r="R71" s="5"/>
      <c r="S71" s="5"/>
      <c r="T71" s="5"/>
      <c r="U71" s="5"/>
      <c r="V71" s="5"/>
      <c r="W71" s="5"/>
      <c r="X71" s="5"/>
      <c r="Y71" s="5"/>
      <c r="Z71" s="5"/>
    </row>
    <row r="72" spans="1:26">
      <c r="A72" s="2" t="s">
        <v>78</v>
      </c>
      <c r="B72" s="2" t="s">
        <v>79</v>
      </c>
      <c r="C72" s="2" t="s">
        <v>80</v>
      </c>
      <c r="D72" s="4" t="s">
        <v>81</v>
      </c>
      <c r="E72" s="2" t="s">
        <v>908</v>
      </c>
      <c r="F72" s="2" t="s">
        <v>82</v>
      </c>
      <c r="G72" s="2" t="s">
        <v>83</v>
      </c>
      <c r="H72" s="2" t="s">
        <v>84</v>
      </c>
      <c r="I72" s="4" t="s">
        <v>81</v>
      </c>
      <c r="J72" s="3"/>
      <c r="K72" s="4" t="s">
        <v>85</v>
      </c>
      <c r="L72" s="2" t="s">
        <v>86</v>
      </c>
      <c r="M72" s="5"/>
      <c r="N72" s="5"/>
      <c r="O72" s="5"/>
      <c r="P72" s="5"/>
      <c r="Q72" s="5"/>
      <c r="R72" s="5"/>
      <c r="S72" s="5"/>
      <c r="T72" s="5"/>
      <c r="U72" s="5"/>
      <c r="V72" s="5"/>
      <c r="W72" s="5"/>
      <c r="X72" s="5"/>
      <c r="Y72" s="5"/>
      <c r="Z72" s="5"/>
    </row>
    <row r="73" spans="1:26">
      <c r="A73" s="6" t="s">
        <v>87</v>
      </c>
      <c r="B73" s="8"/>
      <c r="C73" s="8"/>
      <c r="D73" s="33" t="s">
        <v>88</v>
      </c>
      <c r="E73" s="6" t="s">
        <v>908</v>
      </c>
      <c r="F73" s="6" t="s">
        <v>89</v>
      </c>
      <c r="G73" s="6" t="s">
        <v>90</v>
      </c>
      <c r="H73" s="6" t="s">
        <v>15</v>
      </c>
      <c r="I73" s="33" t="s">
        <v>88</v>
      </c>
      <c r="J73" s="8"/>
      <c r="K73" s="33" t="s">
        <v>91</v>
      </c>
      <c r="L73" s="6" t="s">
        <v>92</v>
      </c>
      <c r="M73" s="7"/>
      <c r="N73" s="7"/>
      <c r="O73" s="7"/>
      <c r="P73" s="7"/>
      <c r="Q73" s="7"/>
      <c r="R73" s="7"/>
      <c r="S73" s="7"/>
      <c r="T73" s="7"/>
      <c r="U73" s="7"/>
      <c r="V73" s="7"/>
      <c r="W73" s="7"/>
      <c r="X73" s="7"/>
      <c r="Y73" s="7"/>
      <c r="Z73" s="7"/>
    </row>
    <row r="74" spans="1:26">
      <c r="A74" s="2" t="s">
        <v>93</v>
      </c>
      <c r="B74" s="2" t="s">
        <v>94</v>
      </c>
      <c r="C74" s="2" t="s">
        <v>95</v>
      </c>
      <c r="D74" s="4" t="s">
        <v>96</v>
      </c>
      <c r="E74" s="2" t="s">
        <v>908</v>
      </c>
      <c r="F74" s="2" t="s">
        <v>97</v>
      </c>
      <c r="G74" s="2" t="s">
        <v>98</v>
      </c>
      <c r="H74" s="2" t="s">
        <v>15</v>
      </c>
      <c r="I74" s="4" t="s">
        <v>99</v>
      </c>
      <c r="J74" s="3"/>
      <c r="K74" s="4" t="s">
        <v>100</v>
      </c>
      <c r="L74" s="2" t="s">
        <v>101</v>
      </c>
      <c r="M74" s="5"/>
      <c r="N74" s="5"/>
      <c r="O74" s="5"/>
      <c r="P74" s="5"/>
      <c r="Q74" s="5"/>
      <c r="R74" s="5"/>
      <c r="S74" s="5"/>
      <c r="T74" s="5"/>
      <c r="U74" s="5"/>
      <c r="V74" s="5"/>
      <c r="W74" s="5"/>
      <c r="X74" s="5"/>
      <c r="Y74" s="5"/>
      <c r="Z74" s="5"/>
    </row>
    <row r="75" spans="1:26">
      <c r="A75" s="2" t="s">
        <v>102</v>
      </c>
      <c r="B75" s="3"/>
      <c r="C75" s="3"/>
      <c r="D75" s="4" t="s">
        <v>103</v>
      </c>
      <c r="E75" s="2" t="s">
        <v>908</v>
      </c>
      <c r="F75" s="2" t="s">
        <v>74</v>
      </c>
      <c r="G75" s="2" t="s">
        <v>104</v>
      </c>
      <c r="H75" s="2" t="s">
        <v>15</v>
      </c>
      <c r="I75" s="4" t="s">
        <v>103</v>
      </c>
      <c r="J75" s="3"/>
      <c r="K75" s="4" t="s">
        <v>105</v>
      </c>
      <c r="L75" s="2" t="s">
        <v>106</v>
      </c>
      <c r="M75" s="5"/>
      <c r="N75" s="5"/>
      <c r="O75" s="5"/>
      <c r="P75" s="5"/>
      <c r="Q75" s="5"/>
      <c r="R75" s="5"/>
      <c r="S75" s="5"/>
      <c r="T75" s="5"/>
      <c r="U75" s="5"/>
      <c r="V75" s="5"/>
      <c r="W75" s="5"/>
      <c r="X75" s="5"/>
      <c r="Y75" s="5"/>
      <c r="Z75" s="5"/>
    </row>
    <row r="76" spans="1:26">
      <c r="A76" s="2" t="s">
        <v>107</v>
      </c>
      <c r="B76" s="3"/>
      <c r="C76" s="3"/>
      <c r="D76" s="4" t="s">
        <v>108</v>
      </c>
      <c r="E76" s="2" t="s">
        <v>908</v>
      </c>
      <c r="F76" s="2" t="s">
        <v>109</v>
      </c>
      <c r="G76" s="2" t="s">
        <v>110</v>
      </c>
      <c r="H76" s="2" t="s">
        <v>111</v>
      </c>
      <c r="I76" s="4" t="s">
        <v>108</v>
      </c>
      <c r="J76" s="3"/>
      <c r="K76" s="4" t="s">
        <v>112</v>
      </c>
      <c r="L76" s="2" t="s">
        <v>77</v>
      </c>
      <c r="M76" s="5"/>
      <c r="N76" s="5"/>
      <c r="O76" s="5"/>
      <c r="P76" s="5"/>
      <c r="Q76" s="5"/>
      <c r="R76" s="5"/>
      <c r="S76" s="5"/>
      <c r="T76" s="5"/>
      <c r="U76" s="5"/>
      <c r="V76" s="5"/>
      <c r="W76" s="5"/>
      <c r="X76" s="5"/>
      <c r="Y76" s="5"/>
      <c r="Z76" s="5"/>
    </row>
    <row r="77" spans="1:26">
      <c r="A77" s="2" t="s">
        <v>113</v>
      </c>
      <c r="B77" s="2" t="s">
        <v>114</v>
      </c>
      <c r="C77" s="2" t="s">
        <v>115</v>
      </c>
      <c r="D77" s="4" t="s">
        <v>116</v>
      </c>
      <c r="E77" s="2" t="s">
        <v>908</v>
      </c>
      <c r="F77" s="2" t="s">
        <v>117</v>
      </c>
      <c r="G77" s="2" t="s">
        <v>118</v>
      </c>
      <c r="H77" s="2" t="s">
        <v>40</v>
      </c>
      <c r="I77" s="4" t="s">
        <v>116</v>
      </c>
      <c r="J77" s="3"/>
      <c r="K77" s="4" t="s">
        <v>119</v>
      </c>
      <c r="L77" s="2" t="s">
        <v>120</v>
      </c>
      <c r="M77" s="5"/>
      <c r="N77" s="5"/>
      <c r="O77" s="5"/>
      <c r="P77" s="5"/>
      <c r="Q77" s="5"/>
      <c r="R77" s="5"/>
      <c r="S77" s="5"/>
      <c r="T77" s="5"/>
      <c r="U77" s="5"/>
      <c r="V77" s="5"/>
      <c r="W77" s="5"/>
      <c r="X77" s="5"/>
      <c r="Y77" s="5"/>
      <c r="Z77" s="5"/>
    </row>
    <row r="78" spans="1:26">
      <c r="A78" s="6" t="s">
        <v>121</v>
      </c>
      <c r="B78" s="6" t="s">
        <v>122</v>
      </c>
      <c r="C78" s="6" t="s">
        <v>123</v>
      </c>
      <c r="D78" s="33" t="s">
        <v>124</v>
      </c>
      <c r="E78" s="6" t="s">
        <v>908</v>
      </c>
      <c r="F78" s="6" t="s">
        <v>125</v>
      </c>
      <c r="G78" s="6" t="s">
        <v>126</v>
      </c>
      <c r="H78" s="6" t="s">
        <v>57</v>
      </c>
      <c r="I78" s="33" t="s">
        <v>124</v>
      </c>
      <c r="J78" s="8"/>
      <c r="K78" s="33" t="s">
        <v>127</v>
      </c>
      <c r="L78" s="6" t="s">
        <v>128</v>
      </c>
      <c r="M78" s="7"/>
      <c r="N78" s="7"/>
      <c r="O78" s="7"/>
      <c r="P78" s="7"/>
      <c r="Q78" s="7"/>
      <c r="R78" s="7"/>
      <c r="S78" s="7"/>
      <c r="T78" s="7"/>
      <c r="U78" s="7"/>
      <c r="V78" s="7"/>
      <c r="W78" s="7"/>
      <c r="X78" s="7"/>
      <c r="Y78" s="7"/>
      <c r="Z78" s="7"/>
    </row>
    <row r="79" spans="1:26">
      <c r="A79" s="2" t="s">
        <v>129</v>
      </c>
      <c r="B79" s="2" t="s">
        <v>130</v>
      </c>
      <c r="C79" s="2" t="s">
        <v>131</v>
      </c>
      <c r="D79" s="4" t="s">
        <v>132</v>
      </c>
      <c r="E79" s="2" t="s">
        <v>908</v>
      </c>
      <c r="F79" s="2" t="s">
        <v>133</v>
      </c>
      <c r="G79" s="2" t="s">
        <v>134</v>
      </c>
      <c r="H79" s="2" t="s">
        <v>135</v>
      </c>
      <c r="I79" s="4" t="s">
        <v>132</v>
      </c>
      <c r="J79" s="2" t="s">
        <v>136</v>
      </c>
      <c r="K79" s="4" t="s">
        <v>137</v>
      </c>
      <c r="L79" s="2" t="s">
        <v>138</v>
      </c>
      <c r="M79" s="5"/>
      <c r="N79" s="5"/>
      <c r="O79" s="5"/>
      <c r="P79" s="5"/>
      <c r="Q79" s="5"/>
      <c r="R79" s="5"/>
      <c r="S79" s="5"/>
      <c r="T79" s="5"/>
      <c r="U79" s="5"/>
      <c r="V79" s="5"/>
      <c r="W79" s="5"/>
      <c r="X79" s="5"/>
      <c r="Y79" s="5"/>
      <c r="Z79" s="5"/>
    </row>
    <row r="80" spans="1:26">
      <c r="A80" s="6" t="s">
        <v>139</v>
      </c>
      <c r="B80" s="6" t="s">
        <v>140</v>
      </c>
      <c r="C80" s="8"/>
      <c r="D80" s="33" t="s">
        <v>141</v>
      </c>
      <c r="E80" s="6" t="s">
        <v>908</v>
      </c>
      <c r="F80" s="6" t="s">
        <v>142</v>
      </c>
      <c r="G80" s="6" t="s">
        <v>143</v>
      </c>
      <c r="H80" s="6" t="s">
        <v>15</v>
      </c>
      <c r="I80" s="33" t="s">
        <v>141</v>
      </c>
      <c r="J80" s="6">
        <v>5511992077151</v>
      </c>
      <c r="K80" s="33" t="s">
        <v>144</v>
      </c>
      <c r="L80" s="6" t="s">
        <v>120</v>
      </c>
      <c r="M80" s="7"/>
      <c r="N80" s="7"/>
      <c r="O80" s="7"/>
      <c r="P80" s="7"/>
      <c r="Q80" s="7"/>
      <c r="R80" s="7"/>
      <c r="S80" s="7"/>
      <c r="T80" s="7"/>
      <c r="U80" s="7"/>
      <c r="V80" s="7"/>
      <c r="W80" s="7"/>
      <c r="X80" s="7"/>
      <c r="Y80" s="7"/>
      <c r="Z80" s="7"/>
    </row>
    <row r="81" spans="1:26">
      <c r="A81" s="6" t="s">
        <v>145</v>
      </c>
      <c r="B81" s="6" t="s">
        <v>146</v>
      </c>
      <c r="C81" s="8"/>
      <c r="D81" s="33" t="s">
        <v>147</v>
      </c>
      <c r="E81" s="6" t="s">
        <v>908</v>
      </c>
      <c r="F81" s="6" t="s">
        <v>148</v>
      </c>
      <c r="G81" s="6" t="s">
        <v>149</v>
      </c>
      <c r="H81" s="6" t="s">
        <v>135</v>
      </c>
      <c r="I81" s="33" t="s">
        <v>150</v>
      </c>
      <c r="J81" s="6" t="s">
        <v>151</v>
      </c>
      <c r="K81" s="33" t="s">
        <v>152</v>
      </c>
      <c r="L81" s="6" t="s">
        <v>153</v>
      </c>
      <c r="M81" s="7"/>
      <c r="N81" s="7"/>
      <c r="O81" s="7"/>
      <c r="P81" s="7"/>
      <c r="Q81" s="7"/>
      <c r="R81" s="7"/>
      <c r="S81" s="7"/>
      <c r="T81" s="7"/>
      <c r="U81" s="7"/>
      <c r="V81" s="7"/>
      <c r="W81" s="7"/>
      <c r="X81" s="7"/>
      <c r="Y81" s="7"/>
      <c r="Z81" s="7"/>
    </row>
    <row r="82" spans="1:26">
      <c r="A82" s="6" t="s">
        <v>154</v>
      </c>
      <c r="B82" s="6" t="s">
        <v>155</v>
      </c>
      <c r="C82" s="6" t="s">
        <v>156</v>
      </c>
      <c r="D82" s="33" t="s">
        <v>157</v>
      </c>
      <c r="E82" s="6" t="s">
        <v>908</v>
      </c>
      <c r="F82" s="6" t="s">
        <v>158</v>
      </c>
      <c r="G82" s="6" t="s">
        <v>159</v>
      </c>
      <c r="H82" s="6" t="s">
        <v>160</v>
      </c>
      <c r="I82" s="33" t="s">
        <v>157</v>
      </c>
      <c r="J82" s="8"/>
      <c r="K82" s="33" t="s">
        <v>161</v>
      </c>
      <c r="L82" s="6" t="s">
        <v>162</v>
      </c>
      <c r="M82" s="7"/>
      <c r="N82" s="7"/>
      <c r="O82" s="7"/>
      <c r="P82" s="7"/>
      <c r="Q82" s="7"/>
      <c r="R82" s="7"/>
      <c r="S82" s="7"/>
      <c r="T82" s="7"/>
      <c r="U82" s="7"/>
      <c r="V82" s="7"/>
      <c r="W82" s="7"/>
      <c r="X82" s="7"/>
      <c r="Y82" s="7"/>
      <c r="Z82" s="7"/>
    </row>
    <row r="83" spans="1:26">
      <c r="A83" s="6" t="s">
        <v>163</v>
      </c>
      <c r="B83" s="6" t="s">
        <v>164</v>
      </c>
      <c r="C83" s="6" t="s">
        <v>165</v>
      </c>
      <c r="D83" s="33" t="s">
        <v>166</v>
      </c>
      <c r="E83" s="6" t="s">
        <v>908</v>
      </c>
      <c r="F83" s="6" t="s">
        <v>74</v>
      </c>
      <c r="G83" s="33" t="s">
        <v>167</v>
      </c>
      <c r="H83" s="6" t="s">
        <v>160</v>
      </c>
      <c r="I83" s="33" t="s">
        <v>166</v>
      </c>
      <c r="J83" s="8"/>
      <c r="K83" s="33" t="s">
        <v>168</v>
      </c>
      <c r="L83" s="6" t="s">
        <v>169</v>
      </c>
      <c r="M83" s="7"/>
      <c r="N83" s="7"/>
      <c r="O83" s="7"/>
      <c r="P83" s="7"/>
      <c r="Q83" s="7"/>
      <c r="R83" s="7"/>
      <c r="S83" s="7"/>
      <c r="T83" s="7"/>
      <c r="U83" s="7"/>
      <c r="V83" s="7"/>
      <c r="W83" s="7"/>
      <c r="X83" s="7"/>
      <c r="Y83" s="7"/>
      <c r="Z83" s="7"/>
    </row>
    <row r="84" spans="1:26">
      <c r="A84" s="2" t="s">
        <v>120</v>
      </c>
      <c r="B84" s="2" t="s">
        <v>170</v>
      </c>
      <c r="C84" s="2" t="s">
        <v>171</v>
      </c>
      <c r="D84" s="4" t="s">
        <v>172</v>
      </c>
      <c r="E84" s="2" t="s">
        <v>908</v>
      </c>
      <c r="F84" s="2" t="s">
        <v>173</v>
      </c>
      <c r="G84" s="2" t="s">
        <v>174</v>
      </c>
      <c r="H84" s="2" t="s">
        <v>15</v>
      </c>
      <c r="I84" s="4" t="s">
        <v>175</v>
      </c>
      <c r="J84" s="3"/>
      <c r="K84" s="4" t="s">
        <v>176</v>
      </c>
      <c r="L84" s="2" t="s">
        <v>56</v>
      </c>
      <c r="M84" s="5"/>
      <c r="N84" s="5"/>
      <c r="O84" s="5"/>
      <c r="P84" s="5"/>
      <c r="Q84" s="5"/>
      <c r="R84" s="5"/>
      <c r="S84" s="5"/>
      <c r="T84" s="5"/>
      <c r="U84" s="5"/>
      <c r="V84" s="5"/>
      <c r="W84" s="5"/>
      <c r="X84" s="5"/>
      <c r="Y84" s="5"/>
      <c r="Z84" s="5"/>
    </row>
    <row r="85" spans="1:26">
      <c r="A85" s="6" t="s">
        <v>177</v>
      </c>
      <c r="B85" s="6" t="s">
        <v>178</v>
      </c>
      <c r="C85" s="6" t="s">
        <v>179</v>
      </c>
      <c r="D85" s="33" t="s">
        <v>180</v>
      </c>
      <c r="E85" s="6" t="s">
        <v>908</v>
      </c>
      <c r="F85" s="6" t="s">
        <v>181</v>
      </c>
      <c r="G85" s="6" t="s">
        <v>182</v>
      </c>
      <c r="H85" s="6" t="s">
        <v>57</v>
      </c>
      <c r="I85" s="33" t="s">
        <v>180</v>
      </c>
      <c r="J85" s="6" t="s">
        <v>183</v>
      </c>
      <c r="K85" s="33" t="s">
        <v>184</v>
      </c>
      <c r="L85" s="6" t="s">
        <v>185</v>
      </c>
      <c r="M85" s="7"/>
      <c r="N85" s="7"/>
      <c r="O85" s="7"/>
      <c r="P85" s="7"/>
      <c r="Q85" s="7"/>
      <c r="R85" s="7"/>
      <c r="S85" s="7"/>
      <c r="T85" s="7"/>
      <c r="U85" s="7"/>
      <c r="V85" s="7"/>
      <c r="W85" s="7"/>
      <c r="X85" s="7"/>
      <c r="Y85" s="7"/>
      <c r="Z85" s="7"/>
    </row>
    <row r="86" spans="1:26">
      <c r="A86" s="2" t="s">
        <v>186</v>
      </c>
      <c r="B86" s="2" t="s">
        <v>187</v>
      </c>
      <c r="C86" s="2" t="s">
        <v>188</v>
      </c>
      <c r="D86" s="4" t="s">
        <v>189</v>
      </c>
      <c r="E86" s="2" t="s">
        <v>908</v>
      </c>
      <c r="F86" s="2" t="s">
        <v>190</v>
      </c>
      <c r="G86" s="2" t="s">
        <v>191</v>
      </c>
      <c r="H86" s="2" t="s">
        <v>40</v>
      </c>
      <c r="I86" s="4" t="s">
        <v>192</v>
      </c>
      <c r="J86" s="3"/>
      <c r="K86" s="4" t="s">
        <v>193</v>
      </c>
      <c r="L86" s="2" t="s">
        <v>194</v>
      </c>
      <c r="M86" s="5"/>
      <c r="N86" s="5"/>
      <c r="O86" s="5"/>
      <c r="P86" s="5"/>
      <c r="Q86" s="5"/>
      <c r="R86" s="5"/>
      <c r="S86" s="5"/>
      <c r="T86" s="5"/>
      <c r="U86" s="5"/>
      <c r="V86" s="5"/>
      <c r="W86" s="5"/>
      <c r="X86" s="5"/>
      <c r="Y86" s="5"/>
      <c r="Z86" s="5"/>
    </row>
    <row r="87" spans="1:26">
      <c r="A87" s="2" t="s">
        <v>195</v>
      </c>
      <c r="B87" s="2" t="s">
        <v>196</v>
      </c>
      <c r="C87" s="2" t="s">
        <v>197</v>
      </c>
      <c r="D87" s="4" t="s">
        <v>198</v>
      </c>
      <c r="E87" s="2" t="s">
        <v>908</v>
      </c>
      <c r="F87" s="2" t="s">
        <v>74</v>
      </c>
      <c r="G87" s="2" t="s">
        <v>199</v>
      </c>
      <c r="H87" s="2" t="s">
        <v>15</v>
      </c>
      <c r="I87" s="4" t="s">
        <v>198</v>
      </c>
      <c r="J87" s="3"/>
      <c r="K87" s="4" t="s">
        <v>200</v>
      </c>
      <c r="L87" s="2" t="s">
        <v>201</v>
      </c>
      <c r="M87" s="5"/>
      <c r="N87" s="5"/>
      <c r="O87" s="5"/>
      <c r="P87" s="5"/>
      <c r="Q87" s="5"/>
      <c r="R87" s="5"/>
      <c r="S87" s="5"/>
      <c r="T87" s="5"/>
      <c r="U87" s="5"/>
      <c r="V87" s="5"/>
      <c r="W87" s="5"/>
      <c r="X87" s="5"/>
      <c r="Y87" s="5"/>
      <c r="Z87" s="5"/>
    </row>
    <row r="88" spans="1:26">
      <c r="A88" s="6" t="s">
        <v>202</v>
      </c>
      <c r="B88" s="6" t="s">
        <v>203</v>
      </c>
      <c r="C88" s="6" t="s">
        <v>204</v>
      </c>
      <c r="D88" s="33" t="s">
        <v>205</v>
      </c>
      <c r="E88" s="6" t="s">
        <v>908</v>
      </c>
      <c r="F88" s="6" t="s">
        <v>74</v>
      </c>
      <c r="G88" s="6" t="s">
        <v>206</v>
      </c>
      <c r="H88" s="6" t="s">
        <v>57</v>
      </c>
      <c r="I88" s="33" t="s">
        <v>205</v>
      </c>
      <c r="J88" s="6" t="s">
        <v>207</v>
      </c>
      <c r="K88" s="33" t="s">
        <v>208</v>
      </c>
      <c r="L88" s="6" t="s">
        <v>69</v>
      </c>
      <c r="M88" s="7"/>
      <c r="N88" s="7"/>
      <c r="O88" s="7"/>
      <c r="P88" s="7"/>
      <c r="Q88" s="7"/>
      <c r="R88" s="7"/>
      <c r="S88" s="7"/>
      <c r="T88" s="7"/>
      <c r="U88" s="7"/>
      <c r="V88" s="7"/>
      <c r="W88" s="7"/>
      <c r="X88" s="7"/>
      <c r="Y88" s="7"/>
      <c r="Z88" s="7"/>
    </row>
    <row r="89" spans="1:26">
      <c r="A89" s="2" t="s">
        <v>209</v>
      </c>
      <c r="B89" s="2" t="s">
        <v>210</v>
      </c>
      <c r="C89" s="2" t="s">
        <v>211</v>
      </c>
      <c r="D89" s="4" t="s">
        <v>212</v>
      </c>
      <c r="E89" s="2" t="s">
        <v>908</v>
      </c>
      <c r="F89" s="2" t="s">
        <v>213</v>
      </c>
      <c r="G89" s="2" t="s">
        <v>214</v>
      </c>
      <c r="H89" s="2" t="s">
        <v>215</v>
      </c>
      <c r="I89" s="4" t="s">
        <v>216</v>
      </c>
      <c r="J89" s="2" t="s">
        <v>217</v>
      </c>
      <c r="K89" s="4" t="s">
        <v>218</v>
      </c>
      <c r="L89" s="2" t="s">
        <v>101</v>
      </c>
      <c r="M89" s="5"/>
      <c r="N89" s="5"/>
      <c r="O89" s="5"/>
      <c r="P89" s="5"/>
      <c r="Q89" s="5"/>
      <c r="R89" s="5"/>
      <c r="S89" s="5"/>
      <c r="T89" s="5"/>
      <c r="U89" s="5"/>
      <c r="V89" s="5"/>
      <c r="W89" s="5"/>
      <c r="X89" s="5"/>
      <c r="Y89" s="5"/>
      <c r="Z89" s="5"/>
    </row>
    <row r="90" spans="1:26">
      <c r="A90" s="6" t="s">
        <v>219</v>
      </c>
      <c r="B90" s="8"/>
      <c r="C90" s="8"/>
      <c r="D90" s="33" t="s">
        <v>220</v>
      </c>
      <c r="E90" s="6" t="s">
        <v>908</v>
      </c>
      <c r="F90" s="6" t="s">
        <v>74</v>
      </c>
      <c r="G90" s="6" t="s">
        <v>221</v>
      </c>
      <c r="H90" s="6" t="s">
        <v>222</v>
      </c>
      <c r="I90" s="33" t="s">
        <v>220</v>
      </c>
      <c r="J90" s="6" t="s">
        <v>223</v>
      </c>
      <c r="K90" s="33" t="s">
        <v>224</v>
      </c>
      <c r="L90" s="6" t="s">
        <v>225</v>
      </c>
      <c r="M90" s="7"/>
      <c r="N90" s="7"/>
      <c r="O90" s="7"/>
      <c r="P90" s="7"/>
      <c r="Q90" s="7"/>
      <c r="R90" s="7"/>
      <c r="S90" s="7"/>
      <c r="T90" s="7"/>
      <c r="U90" s="7"/>
      <c r="V90" s="7"/>
      <c r="W90" s="7"/>
      <c r="X90" s="7"/>
      <c r="Y90" s="7"/>
      <c r="Z90" s="7"/>
    </row>
    <row r="91" spans="1:26">
      <c r="A91" s="6" t="s">
        <v>226</v>
      </c>
      <c r="B91" s="6" t="s">
        <v>227</v>
      </c>
      <c r="C91" s="6" t="s">
        <v>228</v>
      </c>
      <c r="D91" s="33" t="s">
        <v>229</v>
      </c>
      <c r="E91" s="6" t="s">
        <v>908</v>
      </c>
      <c r="F91" s="6" t="s">
        <v>230</v>
      </c>
      <c r="G91" s="6" t="s">
        <v>231</v>
      </c>
      <c r="H91" s="6" t="s">
        <v>232</v>
      </c>
      <c r="I91" s="33" t="s">
        <v>233</v>
      </c>
      <c r="J91" s="6" t="s">
        <v>234</v>
      </c>
      <c r="K91" s="33" t="s">
        <v>235</v>
      </c>
      <c r="L91" s="6" t="s">
        <v>236</v>
      </c>
      <c r="M91" s="7"/>
      <c r="N91" s="7"/>
      <c r="O91" s="7"/>
      <c r="P91" s="7"/>
      <c r="Q91" s="7"/>
      <c r="R91" s="7"/>
      <c r="S91" s="7"/>
      <c r="T91" s="7"/>
      <c r="U91" s="7"/>
      <c r="V91" s="7"/>
      <c r="W91" s="7"/>
      <c r="X91" s="7"/>
      <c r="Y91" s="7"/>
      <c r="Z91" s="7"/>
    </row>
    <row r="92" spans="1:26">
      <c r="A92" s="6" t="s">
        <v>237</v>
      </c>
      <c r="B92" s="8"/>
      <c r="C92" s="8"/>
      <c r="D92" s="33" t="s">
        <v>238</v>
      </c>
      <c r="E92" s="6" t="s">
        <v>908</v>
      </c>
      <c r="F92" s="6" t="s">
        <v>239</v>
      </c>
      <c r="G92" s="6" t="s">
        <v>240</v>
      </c>
      <c r="H92" s="6" t="s">
        <v>84</v>
      </c>
      <c r="I92" s="33" t="s">
        <v>238</v>
      </c>
      <c r="J92" s="8"/>
      <c r="K92" s="33" t="s">
        <v>241</v>
      </c>
      <c r="L92" s="6" t="s">
        <v>242</v>
      </c>
      <c r="M92" s="7"/>
      <c r="N92" s="7"/>
      <c r="O92" s="7"/>
      <c r="P92" s="7"/>
      <c r="Q92" s="7"/>
      <c r="R92" s="7"/>
      <c r="S92" s="7"/>
      <c r="T92" s="7"/>
      <c r="U92" s="7"/>
      <c r="V92" s="7"/>
      <c r="W92" s="7"/>
      <c r="X92" s="7"/>
      <c r="Y92" s="7"/>
      <c r="Z92" s="7"/>
    </row>
    <row r="93" spans="1:26">
      <c r="A93" s="6" t="s">
        <v>243</v>
      </c>
      <c r="B93" s="6" t="s">
        <v>244</v>
      </c>
      <c r="C93" s="6" t="s">
        <v>245</v>
      </c>
      <c r="D93" s="33" t="s">
        <v>246</v>
      </c>
      <c r="E93" s="6" t="s">
        <v>908</v>
      </c>
      <c r="F93" s="6" t="s">
        <v>247</v>
      </c>
      <c r="G93" s="6" t="s">
        <v>248</v>
      </c>
      <c r="H93" s="6" t="s">
        <v>249</v>
      </c>
      <c r="I93" s="33" t="s">
        <v>246</v>
      </c>
      <c r="J93" s="6" t="s">
        <v>250</v>
      </c>
      <c r="K93" s="33" t="s">
        <v>251</v>
      </c>
      <c r="L93" s="6" t="s">
        <v>252</v>
      </c>
      <c r="M93" s="7"/>
      <c r="N93" s="7"/>
      <c r="O93" s="7"/>
      <c r="P93" s="7"/>
      <c r="Q93" s="7"/>
      <c r="R93" s="7"/>
      <c r="S93" s="7"/>
      <c r="T93" s="7"/>
      <c r="U93" s="7"/>
      <c r="V93" s="7"/>
      <c r="W93" s="7"/>
      <c r="X93" s="7"/>
      <c r="Y93" s="7"/>
      <c r="Z93" s="7"/>
    </row>
    <row r="94" spans="1:26">
      <c r="A94" s="2" t="s">
        <v>253</v>
      </c>
      <c r="B94" s="3"/>
      <c r="C94" s="3"/>
      <c r="D94" s="4" t="s">
        <v>254</v>
      </c>
      <c r="E94" s="2" t="s">
        <v>908</v>
      </c>
      <c r="F94" s="2" t="s">
        <v>255</v>
      </c>
      <c r="G94" s="2" t="s">
        <v>256</v>
      </c>
      <c r="H94" s="2" t="s">
        <v>257</v>
      </c>
      <c r="I94" s="4" t="s">
        <v>254</v>
      </c>
      <c r="J94" s="3"/>
      <c r="K94" s="4" t="s">
        <v>258</v>
      </c>
      <c r="L94" s="2" t="s">
        <v>259</v>
      </c>
      <c r="M94" s="5"/>
      <c r="N94" s="5"/>
      <c r="O94" s="5"/>
      <c r="P94" s="5"/>
      <c r="Q94" s="5"/>
      <c r="R94" s="5"/>
      <c r="S94" s="5"/>
      <c r="T94" s="5"/>
      <c r="U94" s="5"/>
      <c r="V94" s="5"/>
      <c r="W94" s="5"/>
      <c r="X94" s="5"/>
      <c r="Y94" s="5"/>
      <c r="Z94" s="5"/>
    </row>
    <row r="95" spans="1:26">
      <c r="A95" s="6" t="s">
        <v>260</v>
      </c>
      <c r="B95" s="6" t="s">
        <v>260</v>
      </c>
      <c r="C95" s="6" t="s">
        <v>261</v>
      </c>
      <c r="D95" s="33" t="s">
        <v>262</v>
      </c>
      <c r="E95" s="6" t="s">
        <v>908</v>
      </c>
      <c r="F95" s="6" t="s">
        <v>263</v>
      </c>
      <c r="G95" s="6" t="s">
        <v>264</v>
      </c>
      <c r="H95" s="6" t="s">
        <v>84</v>
      </c>
      <c r="I95" s="33" t="s">
        <v>262</v>
      </c>
      <c r="J95" s="8"/>
      <c r="K95" s="33" t="s">
        <v>265</v>
      </c>
      <c r="L95" s="6" t="s">
        <v>266</v>
      </c>
      <c r="M95" s="7"/>
      <c r="N95" s="7"/>
      <c r="O95" s="7"/>
      <c r="P95" s="7"/>
      <c r="Q95" s="7"/>
      <c r="R95" s="7"/>
      <c r="S95" s="7"/>
      <c r="T95" s="7"/>
      <c r="U95" s="7"/>
      <c r="V95" s="7"/>
      <c r="W95" s="7"/>
      <c r="X95" s="7"/>
      <c r="Y95" s="7"/>
      <c r="Z95" s="7"/>
    </row>
    <row r="96" spans="1:26">
      <c r="A96" s="2" t="s">
        <v>267</v>
      </c>
      <c r="B96" s="2" t="s">
        <v>268</v>
      </c>
      <c r="C96" s="2" t="s">
        <v>269</v>
      </c>
      <c r="D96" s="4" t="s">
        <v>270</v>
      </c>
      <c r="E96" s="2" t="s">
        <v>908</v>
      </c>
      <c r="F96" s="2" t="s">
        <v>271</v>
      </c>
      <c r="G96" s="2" t="s">
        <v>14</v>
      </c>
      <c r="H96" s="2" t="s">
        <v>15</v>
      </c>
      <c r="I96" s="4" t="s">
        <v>270</v>
      </c>
      <c r="J96" s="3"/>
      <c r="K96" s="4" t="s">
        <v>272</v>
      </c>
      <c r="L96" s="2" t="s">
        <v>273</v>
      </c>
      <c r="M96" s="5"/>
      <c r="N96" s="5"/>
      <c r="O96" s="5"/>
      <c r="P96" s="5"/>
      <c r="Q96" s="5"/>
      <c r="R96" s="5"/>
      <c r="S96" s="5"/>
      <c r="T96" s="5"/>
      <c r="U96" s="5"/>
      <c r="V96" s="5"/>
      <c r="W96" s="5"/>
      <c r="X96" s="5"/>
      <c r="Y96" s="5"/>
      <c r="Z96" s="5"/>
    </row>
    <row r="97" spans="1:26">
      <c r="A97" s="2" t="s">
        <v>274</v>
      </c>
      <c r="B97" s="2" t="s">
        <v>275</v>
      </c>
      <c r="C97" s="2" t="s">
        <v>276</v>
      </c>
      <c r="D97" s="4" t="s">
        <v>277</v>
      </c>
      <c r="E97" s="2" t="s">
        <v>908</v>
      </c>
      <c r="F97" s="2" t="s">
        <v>278</v>
      </c>
      <c r="G97" s="2" t="s">
        <v>279</v>
      </c>
      <c r="H97" s="2" t="s">
        <v>280</v>
      </c>
      <c r="I97" s="4" t="s">
        <v>277</v>
      </c>
      <c r="J97" s="3"/>
      <c r="K97" s="4" t="s">
        <v>281</v>
      </c>
      <c r="L97" s="2" t="s">
        <v>120</v>
      </c>
      <c r="M97" s="5"/>
      <c r="N97" s="5"/>
      <c r="O97" s="5"/>
      <c r="P97" s="5"/>
      <c r="Q97" s="5"/>
      <c r="R97" s="5"/>
      <c r="S97" s="5"/>
      <c r="T97" s="5"/>
      <c r="U97" s="5"/>
      <c r="V97" s="5"/>
      <c r="W97" s="5"/>
      <c r="X97" s="5"/>
      <c r="Y97" s="5"/>
      <c r="Z97" s="5"/>
    </row>
    <row r="98" spans="1:26">
      <c r="A98" s="6" t="s">
        <v>282</v>
      </c>
      <c r="B98" s="6" t="s">
        <v>283</v>
      </c>
      <c r="C98" s="6" t="s">
        <v>284</v>
      </c>
      <c r="D98" s="33" t="s">
        <v>285</v>
      </c>
      <c r="E98" s="6" t="s">
        <v>908</v>
      </c>
      <c r="F98" s="6" t="s">
        <v>286</v>
      </c>
      <c r="G98" s="6" t="s">
        <v>51</v>
      </c>
      <c r="H98" s="6" t="s">
        <v>287</v>
      </c>
      <c r="I98" s="33" t="s">
        <v>285</v>
      </c>
      <c r="J98" s="8"/>
      <c r="K98" s="33" t="s">
        <v>288</v>
      </c>
      <c r="L98" s="6" t="s">
        <v>289</v>
      </c>
      <c r="M98" s="7"/>
      <c r="N98" s="7"/>
      <c r="O98" s="7"/>
      <c r="P98" s="7"/>
      <c r="Q98" s="7"/>
      <c r="R98" s="7"/>
      <c r="S98" s="7"/>
      <c r="T98" s="7"/>
      <c r="U98" s="7"/>
      <c r="V98" s="7"/>
      <c r="W98" s="7"/>
      <c r="X98" s="7"/>
      <c r="Y98" s="7"/>
      <c r="Z98" s="7"/>
    </row>
    <row r="99" spans="1:26">
      <c r="A99" s="6" t="s">
        <v>290</v>
      </c>
      <c r="B99" s="6" t="s">
        <v>291</v>
      </c>
      <c r="C99" s="6" t="s">
        <v>292</v>
      </c>
      <c r="D99" s="33" t="s">
        <v>293</v>
      </c>
      <c r="E99" s="6" t="s">
        <v>908</v>
      </c>
      <c r="F99" s="6" t="s">
        <v>294</v>
      </c>
      <c r="G99" s="6" t="s">
        <v>295</v>
      </c>
      <c r="H99" s="6" t="s">
        <v>40</v>
      </c>
      <c r="I99" s="33" t="s">
        <v>293</v>
      </c>
      <c r="J99" s="8"/>
      <c r="K99" s="33" t="s">
        <v>296</v>
      </c>
      <c r="L99" s="6" t="s">
        <v>297</v>
      </c>
      <c r="M99" s="7"/>
      <c r="N99" s="7"/>
      <c r="O99" s="7"/>
      <c r="P99" s="7"/>
      <c r="Q99" s="7"/>
      <c r="R99" s="7"/>
      <c r="S99" s="7"/>
      <c r="T99" s="7"/>
      <c r="U99" s="7"/>
      <c r="V99" s="7"/>
      <c r="W99" s="7"/>
      <c r="X99" s="7"/>
      <c r="Y99" s="7"/>
      <c r="Z99" s="7"/>
    </row>
    <row r="100" spans="1:26">
      <c r="A100" s="2" t="s">
        <v>273</v>
      </c>
      <c r="B100" s="3"/>
      <c r="C100" s="3"/>
      <c r="D100" s="4" t="s">
        <v>298</v>
      </c>
      <c r="E100" s="2" t="s">
        <v>908</v>
      </c>
      <c r="F100" s="2" t="s">
        <v>299</v>
      </c>
      <c r="G100" s="2" t="s">
        <v>14</v>
      </c>
      <c r="H100" s="2" t="s">
        <v>15</v>
      </c>
      <c r="I100" s="4" t="s">
        <v>298</v>
      </c>
      <c r="J100" s="3"/>
      <c r="K100" s="2" t="s">
        <v>300</v>
      </c>
      <c r="L100" s="2" t="s">
        <v>301</v>
      </c>
      <c r="M100" s="5"/>
      <c r="N100" s="5"/>
      <c r="O100" s="5"/>
      <c r="P100" s="5"/>
      <c r="Q100" s="5"/>
      <c r="R100" s="5"/>
      <c r="S100" s="5"/>
      <c r="T100" s="5"/>
      <c r="U100" s="5"/>
      <c r="V100" s="5"/>
      <c r="W100" s="5"/>
      <c r="X100" s="5"/>
      <c r="Y100" s="5"/>
      <c r="Z100" s="5"/>
    </row>
    <row r="101" spans="1:26">
      <c r="A101" s="6" t="s">
        <v>302</v>
      </c>
      <c r="B101" s="6" t="s">
        <v>303</v>
      </c>
      <c r="C101" s="6" t="s">
        <v>304</v>
      </c>
      <c r="D101" s="33" t="s">
        <v>305</v>
      </c>
      <c r="E101" s="6" t="s">
        <v>908</v>
      </c>
      <c r="F101" s="6" t="s">
        <v>148</v>
      </c>
      <c r="G101" s="6" t="s">
        <v>306</v>
      </c>
      <c r="H101" s="6" t="s">
        <v>84</v>
      </c>
      <c r="I101" s="33" t="s">
        <v>305</v>
      </c>
      <c r="J101" s="8"/>
      <c r="K101" s="33" t="s">
        <v>307</v>
      </c>
      <c r="L101" s="6" t="s">
        <v>308</v>
      </c>
      <c r="M101" s="7"/>
      <c r="N101" s="7"/>
      <c r="O101" s="7"/>
      <c r="P101" s="7"/>
      <c r="Q101" s="7"/>
      <c r="R101" s="7"/>
      <c r="S101" s="7"/>
      <c r="T101" s="7"/>
      <c r="U101" s="7"/>
      <c r="V101" s="7"/>
      <c r="W101" s="7"/>
      <c r="X101" s="7"/>
      <c r="Y101" s="7"/>
      <c r="Z101" s="7"/>
    </row>
    <row r="102" spans="1:26">
      <c r="A102" s="6" t="s">
        <v>309</v>
      </c>
      <c r="B102" s="6" t="s">
        <v>310</v>
      </c>
      <c r="C102" s="6" t="s">
        <v>311</v>
      </c>
      <c r="D102" s="33" t="s">
        <v>312</v>
      </c>
      <c r="E102" s="6" t="s">
        <v>908</v>
      </c>
      <c r="F102" s="6" t="s">
        <v>74</v>
      </c>
      <c r="G102" s="6" t="s">
        <v>65</v>
      </c>
      <c r="H102" s="6" t="s">
        <v>40</v>
      </c>
      <c r="I102" s="33" t="s">
        <v>312</v>
      </c>
      <c r="J102" s="6" t="s">
        <v>313</v>
      </c>
      <c r="K102" s="33" t="s">
        <v>314</v>
      </c>
      <c r="L102" s="6" t="s">
        <v>315</v>
      </c>
      <c r="M102" s="7"/>
      <c r="N102" s="7"/>
      <c r="O102" s="7"/>
      <c r="P102" s="7"/>
      <c r="Q102" s="7"/>
      <c r="R102" s="7"/>
      <c r="S102" s="7"/>
      <c r="T102" s="7"/>
      <c r="U102" s="7"/>
      <c r="V102" s="7"/>
      <c r="W102" s="7"/>
      <c r="X102" s="7"/>
      <c r="Y102" s="7"/>
      <c r="Z102" s="7"/>
    </row>
    <row r="103" spans="1:26">
      <c r="A103" s="2" t="s">
        <v>316</v>
      </c>
      <c r="B103" s="2" t="s">
        <v>317</v>
      </c>
      <c r="C103" s="2" t="s">
        <v>318</v>
      </c>
      <c r="D103" s="4" t="s">
        <v>319</v>
      </c>
      <c r="E103" s="2" t="s">
        <v>908</v>
      </c>
      <c r="F103" s="2" t="s">
        <v>74</v>
      </c>
      <c r="G103" s="2" t="s">
        <v>320</v>
      </c>
      <c r="H103" s="2" t="s">
        <v>40</v>
      </c>
      <c r="I103" s="4" t="s">
        <v>319</v>
      </c>
      <c r="J103" s="3"/>
      <c r="K103" s="4" t="s">
        <v>321</v>
      </c>
      <c r="L103" s="2" t="s">
        <v>42</v>
      </c>
      <c r="M103" s="5"/>
      <c r="N103" s="5"/>
      <c r="O103" s="5"/>
      <c r="P103" s="5"/>
      <c r="Q103" s="5"/>
      <c r="R103" s="5"/>
      <c r="S103" s="5"/>
      <c r="T103" s="5"/>
      <c r="U103" s="5"/>
      <c r="V103" s="5"/>
      <c r="W103" s="5"/>
      <c r="X103" s="5"/>
      <c r="Y103" s="5"/>
      <c r="Z103" s="5"/>
    </row>
    <row r="104" spans="1:26">
      <c r="A104" s="6" t="s">
        <v>322</v>
      </c>
      <c r="B104" s="6" t="s">
        <v>323</v>
      </c>
      <c r="C104" s="6" t="s">
        <v>324</v>
      </c>
      <c r="D104" s="33" t="s">
        <v>325</v>
      </c>
      <c r="E104" s="6" t="s">
        <v>908</v>
      </c>
      <c r="F104" s="6" t="s">
        <v>74</v>
      </c>
      <c r="G104" s="6" t="s">
        <v>326</v>
      </c>
      <c r="H104" s="6" t="s">
        <v>327</v>
      </c>
      <c r="I104" s="33" t="s">
        <v>328</v>
      </c>
      <c r="J104" s="6" t="s">
        <v>329</v>
      </c>
      <c r="K104" s="33" t="s">
        <v>330</v>
      </c>
      <c r="L104" s="6" t="s">
        <v>69</v>
      </c>
      <c r="M104" s="7"/>
      <c r="N104" s="7"/>
      <c r="O104" s="7"/>
      <c r="P104" s="7"/>
      <c r="Q104" s="7"/>
      <c r="R104" s="7"/>
      <c r="S104" s="7"/>
      <c r="T104" s="7"/>
      <c r="U104" s="7"/>
      <c r="V104" s="7"/>
      <c r="W104" s="7"/>
      <c r="X104" s="7"/>
      <c r="Y104" s="7"/>
      <c r="Z104" s="7"/>
    </row>
    <row r="105" spans="1:26">
      <c r="A105" s="6" t="s">
        <v>331</v>
      </c>
      <c r="B105" s="6" t="s">
        <v>331</v>
      </c>
      <c r="C105" s="6" t="s">
        <v>332</v>
      </c>
      <c r="D105" s="33" t="s">
        <v>333</v>
      </c>
      <c r="E105" s="6" t="s">
        <v>908</v>
      </c>
      <c r="F105" s="6" t="s">
        <v>334</v>
      </c>
      <c r="G105" s="6" t="s">
        <v>335</v>
      </c>
      <c r="H105" s="6" t="s">
        <v>336</v>
      </c>
      <c r="I105" s="33" t="s">
        <v>333</v>
      </c>
      <c r="J105" s="8"/>
      <c r="K105" s="33" t="s">
        <v>337</v>
      </c>
      <c r="L105" s="6" t="s">
        <v>338</v>
      </c>
      <c r="M105" s="7"/>
      <c r="N105" s="7"/>
      <c r="O105" s="7"/>
      <c r="P105" s="7"/>
      <c r="Q105" s="7"/>
      <c r="R105" s="7"/>
      <c r="S105" s="7"/>
      <c r="T105" s="7"/>
      <c r="U105" s="7"/>
      <c r="V105" s="7"/>
      <c r="W105" s="7"/>
      <c r="X105" s="7"/>
      <c r="Y105" s="7"/>
      <c r="Z105" s="7"/>
    </row>
    <row r="106" spans="1:26">
      <c r="A106" s="2" t="s">
        <v>339</v>
      </c>
      <c r="B106" s="3"/>
      <c r="C106" s="3"/>
      <c r="D106" s="4" t="s">
        <v>340</v>
      </c>
      <c r="E106" s="2" t="s">
        <v>908</v>
      </c>
      <c r="F106" s="2" t="s">
        <v>341</v>
      </c>
      <c r="G106" s="2" t="s">
        <v>342</v>
      </c>
      <c r="H106" s="2" t="s">
        <v>343</v>
      </c>
      <c r="I106" s="4" t="s">
        <v>340</v>
      </c>
      <c r="J106" s="2" t="s">
        <v>344</v>
      </c>
      <c r="K106" s="4" t="s">
        <v>345</v>
      </c>
      <c r="L106" s="2" t="s">
        <v>346</v>
      </c>
      <c r="M106" s="5"/>
      <c r="N106" s="5"/>
      <c r="O106" s="5"/>
      <c r="P106" s="5"/>
      <c r="Q106" s="5"/>
      <c r="R106" s="5"/>
      <c r="S106" s="5"/>
      <c r="T106" s="5"/>
      <c r="U106" s="5"/>
      <c r="V106" s="5"/>
      <c r="W106" s="5"/>
      <c r="X106" s="5"/>
      <c r="Y106" s="5"/>
      <c r="Z106" s="5"/>
    </row>
    <row r="107" spans="1:26">
      <c r="A107" s="2" t="s">
        <v>347</v>
      </c>
      <c r="B107" s="2" t="s">
        <v>348</v>
      </c>
      <c r="C107" s="2" t="s">
        <v>349</v>
      </c>
      <c r="D107" s="4" t="s">
        <v>350</v>
      </c>
      <c r="E107" s="2" t="s">
        <v>908</v>
      </c>
      <c r="F107" s="2" t="s">
        <v>74</v>
      </c>
      <c r="G107" s="2" t="s">
        <v>351</v>
      </c>
      <c r="H107" s="2" t="s">
        <v>15</v>
      </c>
      <c r="I107" s="4" t="s">
        <v>350</v>
      </c>
      <c r="J107" s="3"/>
      <c r="K107" s="4" t="s">
        <v>352</v>
      </c>
      <c r="L107" s="2" t="s">
        <v>353</v>
      </c>
      <c r="M107" s="5"/>
      <c r="N107" s="5"/>
      <c r="O107" s="5"/>
      <c r="P107" s="5"/>
      <c r="Q107" s="5"/>
      <c r="R107" s="5"/>
      <c r="S107" s="5"/>
      <c r="T107" s="5"/>
      <c r="U107" s="5"/>
      <c r="V107" s="5"/>
      <c r="W107" s="5"/>
      <c r="X107" s="5"/>
      <c r="Y107" s="5"/>
      <c r="Z107" s="5"/>
    </row>
    <row r="108" spans="1:26">
      <c r="A108" s="2" t="s">
        <v>354</v>
      </c>
      <c r="B108" s="3"/>
      <c r="C108" s="3"/>
      <c r="D108" s="4" t="s">
        <v>355</v>
      </c>
      <c r="E108" s="2" t="s">
        <v>908</v>
      </c>
      <c r="F108" s="2" t="s">
        <v>356</v>
      </c>
      <c r="G108" s="2" t="s">
        <v>357</v>
      </c>
      <c r="H108" s="2" t="s">
        <v>222</v>
      </c>
      <c r="I108" s="4" t="s">
        <v>355</v>
      </c>
      <c r="J108" s="3"/>
      <c r="K108" s="4" t="s">
        <v>358</v>
      </c>
      <c r="L108" s="2" t="s">
        <v>77</v>
      </c>
      <c r="M108" s="5"/>
      <c r="N108" s="5"/>
      <c r="O108" s="5"/>
      <c r="P108" s="5"/>
      <c r="Q108" s="5"/>
      <c r="R108" s="5"/>
      <c r="S108" s="5"/>
      <c r="T108" s="5"/>
      <c r="U108" s="5"/>
      <c r="V108" s="5"/>
      <c r="W108" s="5"/>
      <c r="X108" s="5"/>
      <c r="Y108" s="5"/>
      <c r="Z108" s="5"/>
    </row>
    <row r="109" spans="1:26">
      <c r="A109" s="6" t="s">
        <v>359</v>
      </c>
      <c r="B109" s="6" t="s">
        <v>360</v>
      </c>
      <c r="C109" s="6" t="s">
        <v>361</v>
      </c>
      <c r="D109" s="33" t="s">
        <v>362</v>
      </c>
      <c r="E109" s="6" t="s">
        <v>908</v>
      </c>
      <c r="F109" s="6" t="s">
        <v>363</v>
      </c>
      <c r="G109" s="6" t="s">
        <v>364</v>
      </c>
      <c r="H109" s="6" t="s">
        <v>57</v>
      </c>
      <c r="I109" s="33" t="s">
        <v>365</v>
      </c>
      <c r="J109" s="6" t="s">
        <v>366</v>
      </c>
      <c r="K109" s="33" t="s">
        <v>367</v>
      </c>
      <c r="L109" s="6" t="s">
        <v>368</v>
      </c>
      <c r="M109" s="7"/>
      <c r="N109" s="7"/>
      <c r="O109" s="7"/>
      <c r="P109" s="7"/>
      <c r="Q109" s="7"/>
      <c r="R109" s="7"/>
      <c r="S109" s="7"/>
      <c r="T109" s="7"/>
      <c r="U109" s="7"/>
      <c r="V109" s="7"/>
      <c r="W109" s="7"/>
      <c r="X109" s="7"/>
      <c r="Y109" s="7"/>
      <c r="Z109" s="7"/>
    </row>
    <row r="110" spans="1:26">
      <c r="A110" s="6" t="s">
        <v>369</v>
      </c>
      <c r="B110" s="8"/>
      <c r="C110" s="8"/>
      <c r="D110" s="33" t="s">
        <v>370</v>
      </c>
      <c r="E110" s="6" t="s">
        <v>908</v>
      </c>
      <c r="F110" s="6" t="s">
        <v>371</v>
      </c>
      <c r="G110" s="6" t="s">
        <v>372</v>
      </c>
      <c r="H110" s="6" t="s">
        <v>215</v>
      </c>
      <c r="I110" s="33" t="s">
        <v>370</v>
      </c>
      <c r="J110" s="8"/>
      <c r="K110" s="33" t="s">
        <v>373</v>
      </c>
      <c r="L110" s="6" t="s">
        <v>374</v>
      </c>
      <c r="M110" s="7"/>
      <c r="N110" s="7"/>
      <c r="O110" s="7"/>
      <c r="P110" s="7"/>
      <c r="Q110" s="7"/>
      <c r="R110" s="7"/>
      <c r="S110" s="7"/>
      <c r="T110" s="7"/>
      <c r="U110" s="7"/>
      <c r="V110" s="7"/>
      <c r="W110" s="7"/>
      <c r="X110" s="7"/>
      <c r="Y110" s="7"/>
      <c r="Z110" s="7"/>
    </row>
    <row r="111" spans="1:26">
      <c r="A111" s="6" t="s">
        <v>375</v>
      </c>
      <c r="B111" s="6" t="s">
        <v>376</v>
      </c>
      <c r="C111" s="6" t="s">
        <v>377</v>
      </c>
      <c r="D111" s="33" t="s">
        <v>378</v>
      </c>
      <c r="E111" s="6" t="s">
        <v>908</v>
      </c>
      <c r="F111" s="6" t="s">
        <v>74</v>
      </c>
      <c r="G111" s="6" t="s">
        <v>379</v>
      </c>
      <c r="H111" s="6" t="s">
        <v>15</v>
      </c>
      <c r="I111" s="33" t="s">
        <v>378</v>
      </c>
      <c r="J111" s="6" t="s">
        <v>380</v>
      </c>
      <c r="K111" s="6" t="s">
        <v>380</v>
      </c>
      <c r="L111" s="6" t="s">
        <v>120</v>
      </c>
      <c r="M111" s="7"/>
      <c r="N111" s="7"/>
      <c r="O111" s="7"/>
      <c r="P111" s="7"/>
      <c r="Q111" s="7"/>
      <c r="R111" s="7"/>
      <c r="S111" s="7"/>
      <c r="T111" s="7"/>
      <c r="U111" s="7"/>
      <c r="V111" s="7"/>
      <c r="W111" s="7"/>
      <c r="X111" s="7"/>
      <c r="Y111" s="7"/>
      <c r="Z111" s="7"/>
    </row>
    <row r="112" spans="1:26">
      <c r="A112" s="6" t="s">
        <v>381</v>
      </c>
      <c r="B112" s="6" t="s">
        <v>382</v>
      </c>
      <c r="C112" s="6" t="s">
        <v>383</v>
      </c>
      <c r="D112" s="33" t="s">
        <v>384</v>
      </c>
      <c r="E112" s="6" t="s">
        <v>908</v>
      </c>
      <c r="F112" s="6" t="s">
        <v>385</v>
      </c>
      <c r="G112" s="6" t="s">
        <v>386</v>
      </c>
      <c r="H112" s="6" t="s">
        <v>387</v>
      </c>
      <c r="I112" s="33" t="s">
        <v>388</v>
      </c>
      <c r="J112" s="8"/>
      <c r="K112" s="33" t="s">
        <v>389</v>
      </c>
      <c r="L112" s="6" t="s">
        <v>390</v>
      </c>
      <c r="M112" s="7"/>
      <c r="N112" s="7"/>
      <c r="O112" s="7"/>
      <c r="P112" s="7"/>
      <c r="Q112" s="7"/>
      <c r="R112" s="7"/>
      <c r="S112" s="7"/>
      <c r="T112" s="7"/>
      <c r="U112" s="7"/>
      <c r="V112" s="7"/>
      <c r="W112" s="7"/>
      <c r="X112" s="7"/>
      <c r="Y112" s="7"/>
      <c r="Z112" s="7"/>
    </row>
    <row r="113" spans="1:26">
      <c r="A113" s="6" t="s">
        <v>391</v>
      </c>
      <c r="B113" s="6" t="s">
        <v>392</v>
      </c>
      <c r="C113" s="6" t="s">
        <v>393</v>
      </c>
      <c r="D113" s="33" t="s">
        <v>394</v>
      </c>
      <c r="E113" s="6" t="s">
        <v>908</v>
      </c>
      <c r="F113" s="6" t="s">
        <v>395</v>
      </c>
      <c r="G113" s="6" t="s">
        <v>396</v>
      </c>
      <c r="H113" s="6" t="s">
        <v>84</v>
      </c>
      <c r="I113" s="33" t="s">
        <v>394</v>
      </c>
      <c r="J113" s="8"/>
      <c r="K113" s="33" t="s">
        <v>397</v>
      </c>
      <c r="L113" s="6" t="s">
        <v>50</v>
      </c>
      <c r="M113" s="7"/>
      <c r="N113" s="7"/>
      <c r="O113" s="7"/>
      <c r="P113" s="7"/>
      <c r="Q113" s="7"/>
      <c r="R113" s="7"/>
      <c r="S113" s="7"/>
      <c r="T113" s="7"/>
      <c r="U113" s="7"/>
      <c r="V113" s="7"/>
      <c r="W113" s="7"/>
      <c r="X113" s="7"/>
      <c r="Y113" s="7"/>
      <c r="Z113" s="7"/>
    </row>
    <row r="114" spans="1:26">
      <c r="A114" s="6" t="s">
        <v>398</v>
      </c>
      <c r="B114" s="6" t="s">
        <v>399</v>
      </c>
      <c r="C114" s="6" t="s">
        <v>400</v>
      </c>
      <c r="D114" s="33" t="s">
        <v>401</v>
      </c>
      <c r="E114" s="6" t="s">
        <v>908</v>
      </c>
      <c r="F114" s="6" t="s">
        <v>402</v>
      </c>
      <c r="G114" s="6" t="s">
        <v>403</v>
      </c>
      <c r="H114" s="6" t="s">
        <v>404</v>
      </c>
      <c r="I114" s="33" t="s">
        <v>401</v>
      </c>
      <c r="J114" s="6" t="s">
        <v>405</v>
      </c>
      <c r="K114" s="33" t="s">
        <v>406</v>
      </c>
      <c r="L114" s="8" t="s">
        <v>407</v>
      </c>
      <c r="M114" s="7"/>
      <c r="N114" s="7"/>
      <c r="O114" s="7"/>
      <c r="P114" s="7"/>
      <c r="Q114" s="7"/>
      <c r="R114" s="7"/>
      <c r="S114" s="7"/>
      <c r="T114" s="7"/>
      <c r="U114" s="7"/>
      <c r="V114" s="7"/>
      <c r="W114" s="7"/>
      <c r="X114" s="7"/>
      <c r="Y114" s="7"/>
      <c r="Z114" s="7"/>
    </row>
    <row r="115" spans="1:26">
      <c r="A115" s="6" t="s">
        <v>1337</v>
      </c>
      <c r="B115" s="6" t="s">
        <v>348</v>
      </c>
      <c r="C115" s="6" t="s">
        <v>1338</v>
      </c>
      <c r="D115" s="33" t="s">
        <v>1339</v>
      </c>
      <c r="E115" s="6" t="s">
        <v>1340</v>
      </c>
      <c r="F115" s="6" t="s">
        <v>109</v>
      </c>
      <c r="G115" s="6" t="s">
        <v>1083</v>
      </c>
      <c r="H115" s="6" t="s">
        <v>84</v>
      </c>
      <c r="I115" s="33" t="s">
        <v>1339</v>
      </c>
      <c r="J115" s="6" t="s">
        <v>1341</v>
      </c>
      <c r="K115" s="33" t="s">
        <v>1342</v>
      </c>
      <c r="L115" s="6" t="s">
        <v>69</v>
      </c>
      <c r="M115" s="7"/>
      <c r="N115" s="7"/>
      <c r="O115" s="7"/>
      <c r="P115" s="7"/>
      <c r="Q115" s="7"/>
      <c r="R115" s="7"/>
      <c r="S115" s="7"/>
      <c r="T115" s="7"/>
      <c r="U115" s="7"/>
      <c r="V115" s="7"/>
      <c r="W115" s="7"/>
      <c r="X115" s="7"/>
      <c r="Y115" s="7"/>
      <c r="Z115" s="7"/>
    </row>
    <row r="116" spans="1:26">
      <c r="A116" s="6" t="s">
        <v>408</v>
      </c>
      <c r="B116" s="6" t="s">
        <v>409</v>
      </c>
      <c r="C116" s="6" t="s">
        <v>410</v>
      </c>
      <c r="D116" s="33" t="s">
        <v>411</v>
      </c>
      <c r="E116" s="6" t="s">
        <v>908</v>
      </c>
      <c r="F116" s="6" t="s">
        <v>412</v>
      </c>
      <c r="G116" s="6" t="s">
        <v>413</v>
      </c>
      <c r="H116" s="6" t="s">
        <v>414</v>
      </c>
      <c r="I116" s="33" t="s">
        <v>411</v>
      </c>
      <c r="J116" s="6" t="s">
        <v>415</v>
      </c>
      <c r="K116" s="33" t="s">
        <v>416</v>
      </c>
      <c r="L116" s="6" t="s">
        <v>59</v>
      </c>
      <c r="M116" s="7"/>
      <c r="N116" s="7"/>
      <c r="O116" s="7"/>
      <c r="P116" s="7"/>
      <c r="Q116" s="7"/>
      <c r="R116" s="7"/>
      <c r="S116" s="7"/>
      <c r="T116" s="7"/>
      <c r="U116" s="7"/>
      <c r="V116" s="7"/>
      <c r="W116" s="7"/>
      <c r="X116" s="7"/>
      <c r="Y116" s="7"/>
      <c r="Z116" s="7"/>
    </row>
    <row r="117" spans="1:26">
      <c r="A117" s="2" t="s">
        <v>417</v>
      </c>
      <c r="B117" s="2" t="s">
        <v>418</v>
      </c>
      <c r="C117" s="2" t="s">
        <v>419</v>
      </c>
      <c r="D117" s="4" t="s">
        <v>420</v>
      </c>
      <c r="E117" s="2" t="s">
        <v>908</v>
      </c>
      <c r="F117" s="2" t="s">
        <v>74</v>
      </c>
      <c r="G117" s="2" t="s">
        <v>118</v>
      </c>
      <c r="H117" s="2" t="s">
        <v>40</v>
      </c>
      <c r="I117" s="4" t="s">
        <v>420</v>
      </c>
      <c r="J117" s="3"/>
      <c r="K117" s="4" t="s">
        <v>421</v>
      </c>
      <c r="L117" s="2" t="s">
        <v>120</v>
      </c>
      <c r="M117" s="5"/>
      <c r="N117" s="5"/>
      <c r="O117" s="5"/>
      <c r="P117" s="5"/>
      <c r="Q117" s="5"/>
      <c r="R117" s="5"/>
      <c r="S117" s="5"/>
      <c r="T117" s="5"/>
      <c r="U117" s="5"/>
      <c r="V117" s="5"/>
      <c r="W117" s="5"/>
      <c r="X117" s="5"/>
      <c r="Y117" s="5"/>
      <c r="Z117" s="5"/>
    </row>
    <row r="118" spans="1:26">
      <c r="A118" s="2" t="s">
        <v>422</v>
      </c>
      <c r="B118" s="3"/>
      <c r="C118" s="3"/>
      <c r="D118" s="4" t="s">
        <v>423</v>
      </c>
      <c r="E118" s="2" t="s">
        <v>908</v>
      </c>
      <c r="F118" s="2" t="s">
        <v>424</v>
      </c>
      <c r="G118" s="2" t="s">
        <v>320</v>
      </c>
      <c r="H118" s="2" t="s">
        <v>40</v>
      </c>
      <c r="I118" s="4" t="s">
        <v>423</v>
      </c>
      <c r="J118" s="3"/>
      <c r="K118" s="4" t="s">
        <v>425</v>
      </c>
      <c r="L118" s="2" t="s">
        <v>42</v>
      </c>
      <c r="M118" s="5"/>
      <c r="N118" s="5"/>
      <c r="O118" s="5"/>
      <c r="P118" s="5"/>
      <c r="Q118" s="5"/>
      <c r="R118" s="5"/>
      <c r="S118" s="5"/>
      <c r="T118" s="5"/>
      <c r="U118" s="5"/>
      <c r="V118" s="5"/>
      <c r="W118" s="5"/>
      <c r="X118" s="5"/>
      <c r="Y118" s="5"/>
      <c r="Z118" s="5"/>
    </row>
    <row r="119" spans="1:26">
      <c r="A119" s="2" t="s">
        <v>426</v>
      </c>
      <c r="B119" s="2" t="s">
        <v>427</v>
      </c>
      <c r="C119" s="2" t="s">
        <v>428</v>
      </c>
      <c r="D119" s="4" t="s">
        <v>429</v>
      </c>
      <c r="E119" s="2" t="s">
        <v>908</v>
      </c>
      <c r="F119" s="2" t="s">
        <v>430</v>
      </c>
      <c r="G119" s="2" t="s">
        <v>431</v>
      </c>
      <c r="H119" s="2" t="s">
        <v>15</v>
      </c>
      <c r="I119" s="4" t="s">
        <v>429</v>
      </c>
      <c r="J119" s="2" t="s">
        <v>432</v>
      </c>
      <c r="K119" s="4" t="s">
        <v>433</v>
      </c>
      <c r="L119" s="2" t="s">
        <v>77</v>
      </c>
      <c r="M119" s="5"/>
      <c r="N119" s="5"/>
      <c r="O119" s="5"/>
      <c r="P119" s="5"/>
      <c r="Q119" s="5"/>
      <c r="R119" s="5"/>
      <c r="S119" s="5"/>
      <c r="T119" s="5"/>
      <c r="U119" s="5"/>
      <c r="V119" s="5"/>
      <c r="W119" s="5"/>
      <c r="X119" s="5"/>
      <c r="Y119" s="5"/>
      <c r="Z119" s="5"/>
    </row>
    <row r="120" spans="1:26">
      <c r="A120" s="6" t="s">
        <v>434</v>
      </c>
      <c r="B120" s="6" t="s">
        <v>435</v>
      </c>
      <c r="C120" s="6" t="s">
        <v>436</v>
      </c>
      <c r="D120" s="33" t="s">
        <v>437</v>
      </c>
      <c r="E120" s="6" t="s">
        <v>908</v>
      </c>
      <c r="F120" s="6" t="s">
        <v>438</v>
      </c>
      <c r="G120" s="6" t="s">
        <v>439</v>
      </c>
      <c r="H120" s="6" t="s">
        <v>440</v>
      </c>
      <c r="I120" s="33" t="s">
        <v>441</v>
      </c>
      <c r="J120" s="6" t="s">
        <v>442</v>
      </c>
      <c r="K120" s="33" t="s">
        <v>443</v>
      </c>
      <c r="L120" s="6" t="s">
        <v>444</v>
      </c>
      <c r="M120" s="7"/>
      <c r="N120" s="7"/>
      <c r="O120" s="7"/>
      <c r="P120" s="7"/>
      <c r="Q120" s="7"/>
      <c r="R120" s="7"/>
      <c r="S120" s="7"/>
      <c r="T120" s="7"/>
      <c r="U120" s="7"/>
      <c r="V120" s="7"/>
      <c r="W120" s="7"/>
      <c r="X120" s="7"/>
      <c r="Y120" s="7"/>
      <c r="Z120" s="7"/>
    </row>
    <row r="121" spans="1:26">
      <c r="A121" s="6" t="s">
        <v>445</v>
      </c>
      <c r="B121" s="6" t="s">
        <v>446</v>
      </c>
      <c r="C121" s="6" t="s">
        <v>447</v>
      </c>
      <c r="D121" s="33" t="s">
        <v>448</v>
      </c>
      <c r="E121" s="6" t="s">
        <v>908</v>
      </c>
      <c r="F121" s="6" t="s">
        <v>449</v>
      </c>
      <c r="G121" s="6" t="s">
        <v>450</v>
      </c>
      <c r="H121" s="6" t="s">
        <v>451</v>
      </c>
      <c r="I121" s="33" t="s">
        <v>452</v>
      </c>
      <c r="J121" s="6" t="s">
        <v>453</v>
      </c>
      <c r="K121" s="33" t="s">
        <v>454</v>
      </c>
      <c r="L121" s="6" t="s">
        <v>455</v>
      </c>
      <c r="M121" s="7"/>
      <c r="N121" s="7"/>
      <c r="O121" s="7"/>
      <c r="P121" s="7"/>
      <c r="Q121" s="7"/>
      <c r="R121" s="7"/>
      <c r="S121" s="7"/>
      <c r="T121" s="7"/>
      <c r="U121" s="7"/>
      <c r="V121" s="7"/>
      <c r="W121" s="7"/>
      <c r="X121" s="7"/>
      <c r="Y121" s="7"/>
      <c r="Z121" s="7"/>
    </row>
    <row r="122" spans="1:26">
      <c r="A122" s="2" t="s">
        <v>456</v>
      </c>
      <c r="B122" s="3"/>
      <c r="C122" s="3"/>
      <c r="D122" s="4" t="s">
        <v>457</v>
      </c>
      <c r="E122" s="2" t="s">
        <v>908</v>
      </c>
      <c r="F122" s="2" t="s">
        <v>458</v>
      </c>
      <c r="G122" s="2" t="s">
        <v>459</v>
      </c>
      <c r="H122" s="2" t="s">
        <v>15</v>
      </c>
      <c r="I122" s="4" t="s">
        <v>457</v>
      </c>
      <c r="J122" s="2">
        <v>5511982456177</v>
      </c>
      <c r="K122" s="4" t="s">
        <v>460</v>
      </c>
      <c r="L122" s="2" t="s">
        <v>120</v>
      </c>
      <c r="M122" s="5"/>
      <c r="N122" s="5"/>
      <c r="O122" s="5"/>
      <c r="P122" s="5"/>
      <c r="Q122" s="5"/>
      <c r="R122" s="5"/>
      <c r="S122" s="5"/>
      <c r="T122" s="5"/>
      <c r="U122" s="5"/>
      <c r="V122" s="5"/>
      <c r="W122" s="5"/>
      <c r="X122" s="5"/>
      <c r="Y122" s="5"/>
      <c r="Z122" s="5"/>
    </row>
    <row r="123" spans="1:26">
      <c r="A123" s="2" t="s">
        <v>461</v>
      </c>
      <c r="B123" s="2" t="s">
        <v>462</v>
      </c>
      <c r="C123" s="2" t="s">
        <v>463</v>
      </c>
      <c r="D123" s="4" t="s">
        <v>464</v>
      </c>
      <c r="E123" s="2" t="s">
        <v>908</v>
      </c>
      <c r="F123" s="2" t="s">
        <v>465</v>
      </c>
      <c r="G123" s="2" t="s">
        <v>466</v>
      </c>
      <c r="H123" s="2" t="s">
        <v>467</v>
      </c>
      <c r="I123" s="4" t="s">
        <v>464</v>
      </c>
      <c r="J123" s="2" t="s">
        <v>468</v>
      </c>
      <c r="K123" s="4" t="s">
        <v>469</v>
      </c>
      <c r="L123" s="2" t="s">
        <v>170</v>
      </c>
      <c r="M123" s="5"/>
      <c r="N123" s="5"/>
      <c r="O123" s="5"/>
      <c r="P123" s="5"/>
      <c r="Q123" s="5"/>
      <c r="R123" s="5"/>
      <c r="S123" s="5"/>
      <c r="T123" s="5"/>
      <c r="U123" s="5"/>
      <c r="V123" s="5"/>
      <c r="W123" s="5"/>
      <c r="X123" s="5"/>
      <c r="Y123" s="5"/>
      <c r="Z123" s="5"/>
    </row>
    <row r="124" spans="1:26">
      <c r="A124" s="9" t="s">
        <v>1343</v>
      </c>
      <c r="B124" s="10"/>
      <c r="C124" s="10"/>
      <c r="D124" s="34" t="s">
        <v>1344</v>
      </c>
      <c r="E124" s="9" t="s">
        <v>1340</v>
      </c>
      <c r="F124" s="9" t="s">
        <v>1345</v>
      </c>
      <c r="G124" s="9" t="s">
        <v>1346</v>
      </c>
      <c r="H124" s="9" t="s">
        <v>84</v>
      </c>
      <c r="I124" s="34" t="s">
        <v>1344</v>
      </c>
      <c r="J124" s="10"/>
      <c r="K124" s="34" t="s">
        <v>1347</v>
      </c>
      <c r="L124" s="9" t="s">
        <v>163</v>
      </c>
    </row>
    <row r="125" spans="1:26">
      <c r="A125" s="9" t="s">
        <v>1348</v>
      </c>
      <c r="B125" s="10"/>
      <c r="C125" s="10"/>
      <c r="D125" s="34" t="s">
        <v>1349</v>
      </c>
      <c r="E125" s="9" t="s">
        <v>1340</v>
      </c>
      <c r="F125" s="9" t="s">
        <v>1350</v>
      </c>
      <c r="G125" s="9" t="s">
        <v>1351</v>
      </c>
      <c r="H125" s="9" t="s">
        <v>1352</v>
      </c>
      <c r="I125" s="34" t="s">
        <v>1349</v>
      </c>
      <c r="J125" s="10"/>
      <c r="K125" s="34" t="s">
        <v>1353</v>
      </c>
      <c r="L125" s="9" t="s">
        <v>1354</v>
      </c>
    </row>
    <row r="126" spans="1:26">
      <c r="A126" s="9" t="s">
        <v>1355</v>
      </c>
      <c r="B126" s="9" t="s">
        <v>1356</v>
      </c>
      <c r="C126" s="9" t="s">
        <v>1357</v>
      </c>
      <c r="D126" s="34" t="s">
        <v>1358</v>
      </c>
      <c r="E126" s="9" t="s">
        <v>1340</v>
      </c>
      <c r="F126" s="9" t="s">
        <v>1359</v>
      </c>
      <c r="G126" s="9" t="s">
        <v>1360</v>
      </c>
      <c r="H126" s="9" t="s">
        <v>84</v>
      </c>
      <c r="I126" s="34" t="s">
        <v>1358</v>
      </c>
      <c r="J126" s="9" t="s">
        <v>1361</v>
      </c>
      <c r="K126" s="34" t="s">
        <v>1362</v>
      </c>
      <c r="L126" s="9" t="s">
        <v>169</v>
      </c>
    </row>
    <row r="127" spans="1:26">
      <c r="A127" s="9" t="s">
        <v>1363</v>
      </c>
      <c r="B127" s="9" t="s">
        <v>1364</v>
      </c>
      <c r="C127" s="9" t="s">
        <v>1365</v>
      </c>
      <c r="D127" s="34" t="s">
        <v>1366</v>
      </c>
      <c r="E127" s="9" t="s">
        <v>1340</v>
      </c>
      <c r="F127" s="9" t="s">
        <v>1367</v>
      </c>
      <c r="G127" s="9" t="s">
        <v>1368</v>
      </c>
      <c r="H127" s="9" t="s">
        <v>84</v>
      </c>
      <c r="I127" s="34" t="s">
        <v>1366</v>
      </c>
      <c r="J127" s="10"/>
      <c r="K127" s="34" t="s">
        <v>1369</v>
      </c>
      <c r="L127" s="9" t="s">
        <v>1370</v>
      </c>
    </row>
    <row r="128" spans="1:26">
      <c r="A128" s="9" t="s">
        <v>1371</v>
      </c>
      <c r="B128" s="10"/>
      <c r="C128" s="10"/>
      <c r="D128" s="34" t="s">
        <v>1372</v>
      </c>
      <c r="E128" s="9" t="s">
        <v>1340</v>
      </c>
      <c r="F128" s="9" t="s">
        <v>1373</v>
      </c>
      <c r="G128" s="9" t="s">
        <v>1105</v>
      </c>
      <c r="H128" s="9" t="s">
        <v>1374</v>
      </c>
      <c r="I128" s="34" t="s">
        <v>1372</v>
      </c>
      <c r="J128" s="10"/>
      <c r="K128" s="34" t="s">
        <v>1375</v>
      </c>
      <c r="L128" s="9" t="s">
        <v>120</v>
      </c>
    </row>
    <row r="129" spans="1:26">
      <c r="A129" s="9" t="s">
        <v>1376</v>
      </c>
      <c r="B129" s="9" t="s">
        <v>1377</v>
      </c>
      <c r="C129" s="9" t="s">
        <v>1378</v>
      </c>
      <c r="D129" s="34" t="s">
        <v>1379</v>
      </c>
      <c r="E129" s="9" t="s">
        <v>1340</v>
      </c>
      <c r="F129" s="9" t="s">
        <v>1380</v>
      </c>
      <c r="G129" s="9" t="s">
        <v>1381</v>
      </c>
      <c r="H129" s="9" t="s">
        <v>160</v>
      </c>
      <c r="I129" s="34" t="s">
        <v>1379</v>
      </c>
      <c r="J129" s="10"/>
      <c r="K129" s="34" t="s">
        <v>1382</v>
      </c>
      <c r="L129" s="9" t="s">
        <v>1383</v>
      </c>
    </row>
    <row r="130" spans="1:26">
      <c r="A130" s="9" t="s">
        <v>1384</v>
      </c>
      <c r="B130" s="9" t="s">
        <v>1385</v>
      </c>
      <c r="C130" s="9" t="s">
        <v>1386</v>
      </c>
      <c r="D130" s="34" t="s">
        <v>1387</v>
      </c>
      <c r="E130" s="9" t="s">
        <v>1340</v>
      </c>
      <c r="F130" s="9" t="s">
        <v>148</v>
      </c>
      <c r="G130" s="9" t="s">
        <v>1388</v>
      </c>
      <c r="H130" s="9" t="s">
        <v>135</v>
      </c>
      <c r="I130" s="34" t="s">
        <v>1387</v>
      </c>
      <c r="J130" s="10"/>
      <c r="K130" s="34" t="s">
        <v>1389</v>
      </c>
      <c r="L130" s="9" t="s">
        <v>1390</v>
      </c>
    </row>
    <row r="131" spans="1:26">
      <c r="A131" s="9" t="s">
        <v>1391</v>
      </c>
      <c r="B131" s="9" t="s">
        <v>1392</v>
      </c>
      <c r="C131" s="9" t="s">
        <v>1393</v>
      </c>
      <c r="D131" s="34" t="s">
        <v>1394</v>
      </c>
      <c r="E131" s="9" t="s">
        <v>1340</v>
      </c>
      <c r="F131" s="9" t="s">
        <v>997</v>
      </c>
      <c r="G131" s="9" t="s">
        <v>1395</v>
      </c>
      <c r="H131" s="9" t="s">
        <v>387</v>
      </c>
      <c r="I131" s="34" t="s">
        <v>1394</v>
      </c>
      <c r="J131" s="10"/>
      <c r="K131" s="34" t="s">
        <v>1396</v>
      </c>
      <c r="L131" s="10"/>
    </row>
    <row r="132" spans="1:26">
      <c r="A132" s="11" t="s">
        <v>1397</v>
      </c>
      <c r="B132" s="11" t="s">
        <v>360</v>
      </c>
      <c r="C132" s="11" t="s">
        <v>1398</v>
      </c>
      <c r="D132" s="35" t="s">
        <v>1399</v>
      </c>
      <c r="E132" s="11" t="s">
        <v>1340</v>
      </c>
      <c r="F132" s="11" t="s">
        <v>1400</v>
      </c>
      <c r="G132" s="11" t="s">
        <v>1401</v>
      </c>
      <c r="H132" s="11" t="s">
        <v>40</v>
      </c>
      <c r="I132" s="35" t="s">
        <v>1399</v>
      </c>
      <c r="J132" s="12"/>
      <c r="K132" s="35" t="s">
        <v>1402</v>
      </c>
      <c r="L132" s="11" t="s">
        <v>390</v>
      </c>
      <c r="M132" s="13"/>
      <c r="N132" s="13"/>
      <c r="O132" s="13"/>
      <c r="P132" s="13"/>
      <c r="Q132" s="13"/>
      <c r="R132" s="13"/>
      <c r="S132" s="13"/>
      <c r="T132" s="13"/>
      <c r="U132" s="13"/>
      <c r="V132" s="13"/>
      <c r="W132" s="13"/>
      <c r="X132" s="13"/>
      <c r="Y132" s="13"/>
      <c r="Z132" s="13"/>
    </row>
    <row r="133" spans="1:26">
      <c r="A133" s="11" t="s">
        <v>1403</v>
      </c>
      <c r="B133" s="11" t="s">
        <v>1404</v>
      </c>
      <c r="C133" s="11" t="s">
        <v>1405</v>
      </c>
      <c r="D133" s="35" t="s">
        <v>1406</v>
      </c>
      <c r="E133" s="11" t="s">
        <v>1340</v>
      </c>
      <c r="F133" s="11" t="s">
        <v>74</v>
      </c>
      <c r="G133" s="11" t="s">
        <v>1407</v>
      </c>
      <c r="H133" s="11" t="s">
        <v>40</v>
      </c>
      <c r="I133" s="35" t="s">
        <v>1408</v>
      </c>
      <c r="J133" s="12"/>
      <c r="K133" s="35" t="s">
        <v>1409</v>
      </c>
      <c r="L133" s="11" t="s">
        <v>463</v>
      </c>
      <c r="M133" s="13"/>
      <c r="N133" s="13"/>
      <c r="O133" s="13"/>
      <c r="P133" s="13"/>
      <c r="Q133" s="13"/>
      <c r="R133" s="13"/>
      <c r="S133" s="13"/>
      <c r="T133" s="13"/>
      <c r="U133" s="13"/>
      <c r="V133" s="13"/>
      <c r="W133" s="13"/>
      <c r="X133" s="13"/>
      <c r="Y133" s="13"/>
      <c r="Z133" s="13"/>
    </row>
    <row r="134" spans="1:26">
      <c r="A134" s="11" t="s">
        <v>1410</v>
      </c>
      <c r="B134" s="11" t="s">
        <v>1411</v>
      </c>
      <c r="C134" s="11" t="s">
        <v>1412</v>
      </c>
      <c r="D134" s="35" t="s">
        <v>1413</v>
      </c>
      <c r="E134" s="11" t="s">
        <v>1340</v>
      </c>
      <c r="F134" s="11" t="s">
        <v>74</v>
      </c>
      <c r="G134" s="11" t="s">
        <v>1414</v>
      </c>
      <c r="H134" s="11" t="s">
        <v>40</v>
      </c>
      <c r="I134" s="35" t="s">
        <v>1413</v>
      </c>
      <c r="J134" s="12"/>
      <c r="K134" s="35" t="s">
        <v>1415</v>
      </c>
      <c r="L134" s="11" t="s">
        <v>120</v>
      </c>
      <c r="M134" s="13"/>
      <c r="N134" s="13"/>
      <c r="O134" s="13"/>
      <c r="P134" s="13"/>
      <c r="Q134" s="13"/>
      <c r="R134" s="13"/>
      <c r="S134" s="13"/>
      <c r="T134" s="13"/>
      <c r="U134" s="13"/>
      <c r="V134" s="13"/>
      <c r="W134" s="13"/>
      <c r="X134" s="13"/>
      <c r="Y134" s="13"/>
      <c r="Z134" s="13"/>
    </row>
    <row r="135" spans="1:26">
      <c r="A135" s="11" t="s">
        <v>1416</v>
      </c>
      <c r="B135" s="12"/>
      <c r="C135" s="12"/>
      <c r="D135" s="35" t="s">
        <v>1417</v>
      </c>
      <c r="E135" s="11" t="s">
        <v>1340</v>
      </c>
      <c r="F135" s="11" t="s">
        <v>385</v>
      </c>
      <c r="G135" s="11" t="s">
        <v>1414</v>
      </c>
      <c r="H135" s="11" t="s">
        <v>40</v>
      </c>
      <c r="I135" s="35" t="s">
        <v>1417</v>
      </c>
      <c r="J135" s="12"/>
      <c r="K135" s="35" t="s">
        <v>1418</v>
      </c>
      <c r="L135" s="11" t="s">
        <v>120</v>
      </c>
      <c r="M135" s="13"/>
      <c r="N135" s="13"/>
      <c r="O135" s="13"/>
      <c r="P135" s="13"/>
      <c r="Q135" s="13"/>
      <c r="R135" s="13"/>
      <c r="S135" s="13"/>
      <c r="T135" s="13"/>
      <c r="U135" s="13"/>
      <c r="V135" s="13"/>
      <c r="W135" s="13"/>
      <c r="X135" s="13"/>
      <c r="Y135" s="13"/>
      <c r="Z135" s="13"/>
    </row>
    <row r="136" spans="1:26">
      <c r="A136" s="9" t="s">
        <v>1419</v>
      </c>
      <c r="B136" s="10"/>
      <c r="C136" s="10"/>
      <c r="D136" s="34" t="s">
        <v>1420</v>
      </c>
      <c r="E136" s="9" t="s">
        <v>1340</v>
      </c>
      <c r="F136" s="9" t="s">
        <v>1421</v>
      </c>
      <c r="G136" s="9" t="s">
        <v>1422</v>
      </c>
      <c r="H136" s="9" t="s">
        <v>387</v>
      </c>
      <c r="I136" s="34" t="s">
        <v>1420</v>
      </c>
      <c r="J136" s="10"/>
      <c r="K136" s="34" t="s">
        <v>1423</v>
      </c>
      <c r="L136" s="9" t="s">
        <v>1424</v>
      </c>
    </row>
    <row r="137" spans="1:26">
      <c r="A137" s="9" t="s">
        <v>1425</v>
      </c>
      <c r="B137" s="9" t="s">
        <v>1425</v>
      </c>
      <c r="C137" s="9" t="s">
        <v>1426</v>
      </c>
      <c r="D137" s="34" t="s">
        <v>1427</v>
      </c>
      <c r="E137" s="9" t="s">
        <v>1340</v>
      </c>
      <c r="F137" s="9" t="s">
        <v>1428</v>
      </c>
      <c r="G137" s="9" t="s">
        <v>1429</v>
      </c>
      <c r="H137" s="9" t="s">
        <v>84</v>
      </c>
      <c r="I137" s="34" t="s">
        <v>1430</v>
      </c>
      <c r="J137" s="10"/>
      <c r="K137" s="34" t="s">
        <v>1431</v>
      </c>
      <c r="L137" s="9" t="s">
        <v>1432</v>
      </c>
    </row>
    <row r="138" spans="1:26">
      <c r="A138" s="9" t="s">
        <v>1433</v>
      </c>
      <c r="B138" s="9" t="s">
        <v>1434</v>
      </c>
      <c r="C138" s="9" t="s">
        <v>1435</v>
      </c>
      <c r="D138" s="34" t="s">
        <v>1436</v>
      </c>
      <c r="E138" s="9" t="s">
        <v>1340</v>
      </c>
      <c r="F138" s="9" t="s">
        <v>1437</v>
      </c>
      <c r="G138" s="9" t="s">
        <v>1438</v>
      </c>
      <c r="H138" s="9" t="s">
        <v>1439</v>
      </c>
      <c r="I138" s="34" t="s">
        <v>1436</v>
      </c>
      <c r="J138" s="10"/>
      <c r="K138" s="34" t="s">
        <v>1440</v>
      </c>
      <c r="L138" s="9" t="s">
        <v>951</v>
      </c>
    </row>
    <row r="139" spans="1:26">
      <c r="A139" s="11" t="s">
        <v>1441</v>
      </c>
      <c r="B139" s="11" t="s">
        <v>1442</v>
      </c>
      <c r="C139" s="11" t="s">
        <v>1443</v>
      </c>
      <c r="D139" s="35" t="s">
        <v>1444</v>
      </c>
      <c r="E139" s="11" t="s">
        <v>1340</v>
      </c>
      <c r="F139" s="11" t="s">
        <v>1445</v>
      </c>
      <c r="G139" s="35" t="s">
        <v>1446</v>
      </c>
      <c r="H139" s="11" t="s">
        <v>440</v>
      </c>
      <c r="I139" s="35" t="s">
        <v>1444</v>
      </c>
      <c r="J139" s="11" t="s">
        <v>1447</v>
      </c>
      <c r="K139" s="35" t="s">
        <v>1448</v>
      </c>
      <c r="L139" s="11" t="s">
        <v>1171</v>
      </c>
      <c r="M139" s="13"/>
      <c r="N139" s="13"/>
      <c r="O139" s="13"/>
      <c r="P139" s="13"/>
      <c r="Q139" s="13"/>
      <c r="R139" s="13"/>
      <c r="S139" s="13"/>
      <c r="T139" s="13"/>
      <c r="U139" s="13"/>
      <c r="V139" s="13"/>
      <c r="W139" s="13"/>
      <c r="X139" s="13"/>
      <c r="Y139" s="13"/>
      <c r="Z139" s="13"/>
    </row>
    <row r="140" spans="1:26">
      <c r="A140" s="9" t="s">
        <v>1449</v>
      </c>
      <c r="B140" s="9" t="s">
        <v>1450</v>
      </c>
      <c r="C140" s="9" t="s">
        <v>1451</v>
      </c>
      <c r="D140" s="34" t="s">
        <v>1452</v>
      </c>
      <c r="E140" s="9" t="s">
        <v>1340</v>
      </c>
      <c r="F140" s="9" t="s">
        <v>744</v>
      </c>
      <c r="G140" s="9" t="s">
        <v>1453</v>
      </c>
      <c r="H140" s="9" t="s">
        <v>84</v>
      </c>
      <c r="I140" s="34" t="s">
        <v>1452</v>
      </c>
      <c r="J140" s="10"/>
      <c r="K140" s="34" t="s">
        <v>1454</v>
      </c>
      <c r="L140" s="9" t="s">
        <v>120</v>
      </c>
    </row>
    <row r="141" spans="1:26">
      <c r="A141" s="9" t="s">
        <v>1455</v>
      </c>
      <c r="B141" s="9" t="s">
        <v>1456</v>
      </c>
      <c r="C141" s="9" t="s">
        <v>1457</v>
      </c>
      <c r="D141" s="34" t="s">
        <v>1458</v>
      </c>
      <c r="E141" s="9" t="s">
        <v>1340</v>
      </c>
      <c r="F141" s="9" t="s">
        <v>74</v>
      </c>
      <c r="G141" s="9" t="s">
        <v>1459</v>
      </c>
      <c r="H141" s="9" t="s">
        <v>40</v>
      </c>
      <c r="I141" s="34" t="s">
        <v>1458</v>
      </c>
      <c r="J141" s="9" t="s">
        <v>1460</v>
      </c>
      <c r="K141" s="34" t="s">
        <v>1461</v>
      </c>
      <c r="L141" s="9" t="s">
        <v>1146</v>
      </c>
    </row>
    <row r="142" spans="1:26">
      <c r="A142" s="9" t="s">
        <v>1462</v>
      </c>
      <c r="B142" s="9" t="s">
        <v>1463</v>
      </c>
      <c r="C142" s="9" t="s">
        <v>1464</v>
      </c>
      <c r="D142" s="34" t="s">
        <v>1465</v>
      </c>
      <c r="E142" s="9" t="s">
        <v>1340</v>
      </c>
      <c r="F142" s="9" t="s">
        <v>74</v>
      </c>
      <c r="G142" s="9" t="s">
        <v>1466</v>
      </c>
      <c r="H142" s="9" t="s">
        <v>1467</v>
      </c>
      <c r="I142" s="34" t="s">
        <v>1465</v>
      </c>
      <c r="J142" s="10"/>
      <c r="K142" s="34" t="s">
        <v>1468</v>
      </c>
      <c r="L142" s="9" t="s">
        <v>474</v>
      </c>
    </row>
    <row r="143" spans="1:26">
      <c r="A143" s="9" t="s">
        <v>1469</v>
      </c>
      <c r="B143" s="10"/>
      <c r="C143" s="10"/>
      <c r="D143" s="34" t="s">
        <v>1470</v>
      </c>
      <c r="E143" s="9" t="s">
        <v>1340</v>
      </c>
      <c r="F143" s="9" t="s">
        <v>1471</v>
      </c>
      <c r="G143" s="9" t="s">
        <v>1472</v>
      </c>
      <c r="H143" s="9" t="s">
        <v>84</v>
      </c>
      <c r="I143" s="34" t="s">
        <v>1470</v>
      </c>
      <c r="J143" s="10"/>
      <c r="K143" s="34" t="s">
        <v>1473</v>
      </c>
      <c r="L143" s="9" t="s">
        <v>1474</v>
      </c>
    </row>
    <row r="144" spans="1:26">
      <c r="A144" s="9" t="s">
        <v>1475</v>
      </c>
      <c r="B144" s="9" t="s">
        <v>1476</v>
      </c>
      <c r="C144" s="9" t="s">
        <v>1477</v>
      </c>
      <c r="D144" s="34" t="s">
        <v>1478</v>
      </c>
      <c r="E144" s="9" t="s">
        <v>1340</v>
      </c>
      <c r="F144" s="9" t="s">
        <v>74</v>
      </c>
      <c r="G144" s="9" t="s">
        <v>1479</v>
      </c>
      <c r="H144" s="9" t="s">
        <v>40</v>
      </c>
      <c r="I144" s="34" t="s">
        <v>1478</v>
      </c>
      <c r="J144" s="10"/>
      <c r="K144" s="34" t="s">
        <v>1480</v>
      </c>
      <c r="L144" s="9" t="s">
        <v>1481</v>
      </c>
    </row>
    <row r="145" spans="1:26">
      <c r="A145" s="9" t="s">
        <v>1482</v>
      </c>
      <c r="B145" s="9" t="s">
        <v>79</v>
      </c>
      <c r="C145" s="9" t="s">
        <v>1483</v>
      </c>
      <c r="D145" s="34" t="s">
        <v>1484</v>
      </c>
      <c r="E145" s="9" t="s">
        <v>1340</v>
      </c>
      <c r="F145" s="9" t="s">
        <v>1485</v>
      </c>
      <c r="G145" s="9" t="s">
        <v>1486</v>
      </c>
      <c r="H145" s="9" t="s">
        <v>160</v>
      </c>
      <c r="I145" s="34" t="s">
        <v>1484</v>
      </c>
      <c r="J145" s="10"/>
      <c r="K145" s="34" t="s">
        <v>1487</v>
      </c>
      <c r="L145" s="9" t="s">
        <v>77</v>
      </c>
    </row>
    <row r="146" spans="1:26">
      <c r="A146" s="9" t="s">
        <v>1488</v>
      </c>
      <c r="B146" s="10"/>
      <c r="C146" s="10"/>
      <c r="D146" s="34" t="s">
        <v>1489</v>
      </c>
      <c r="E146" s="9" t="s">
        <v>1340</v>
      </c>
      <c r="F146" s="9" t="s">
        <v>485</v>
      </c>
      <c r="G146" s="9" t="s">
        <v>1490</v>
      </c>
      <c r="H146" s="9" t="s">
        <v>440</v>
      </c>
      <c r="I146" s="34" t="s">
        <v>1489</v>
      </c>
      <c r="J146" s="10"/>
      <c r="K146" s="34" t="s">
        <v>1491</v>
      </c>
      <c r="L146" s="9" t="s">
        <v>1492</v>
      </c>
    </row>
    <row r="147" spans="1:26">
      <c r="A147" s="9" t="s">
        <v>1493</v>
      </c>
      <c r="B147" s="10"/>
      <c r="C147" s="10"/>
      <c r="D147" s="34" t="s">
        <v>1494</v>
      </c>
      <c r="E147" s="9" t="s">
        <v>1340</v>
      </c>
      <c r="F147" s="9" t="s">
        <v>1495</v>
      </c>
      <c r="G147" s="9" t="s">
        <v>1496</v>
      </c>
      <c r="H147" s="9" t="s">
        <v>57</v>
      </c>
      <c r="I147" s="34" t="s">
        <v>1494</v>
      </c>
      <c r="J147" s="10"/>
      <c r="K147" s="34" t="s">
        <v>1497</v>
      </c>
      <c r="L147" s="9" t="s">
        <v>170</v>
      </c>
    </row>
    <row r="148" spans="1:26">
      <c r="A148" s="9" t="s">
        <v>1498</v>
      </c>
      <c r="B148" s="10"/>
      <c r="C148" s="10"/>
      <c r="D148" s="34" t="s">
        <v>1499</v>
      </c>
      <c r="E148" s="9" t="s">
        <v>1340</v>
      </c>
      <c r="F148" s="9" t="s">
        <v>74</v>
      </c>
      <c r="G148" s="9" t="s">
        <v>1500</v>
      </c>
      <c r="H148" s="9" t="s">
        <v>84</v>
      </c>
      <c r="I148" s="34" t="s">
        <v>1499</v>
      </c>
      <c r="J148" s="10"/>
      <c r="K148" s="34" t="s">
        <v>1501</v>
      </c>
      <c r="L148" s="9" t="s">
        <v>474</v>
      </c>
    </row>
    <row r="149" spans="1:26">
      <c r="A149" s="9" t="s">
        <v>1502</v>
      </c>
      <c r="B149" s="9" t="s">
        <v>1503</v>
      </c>
      <c r="C149" s="9" t="s">
        <v>1504</v>
      </c>
      <c r="D149" s="34" t="s">
        <v>1505</v>
      </c>
      <c r="E149" s="9" t="s">
        <v>1340</v>
      </c>
      <c r="F149" s="9" t="s">
        <v>1506</v>
      </c>
      <c r="G149" s="9" t="s">
        <v>1496</v>
      </c>
      <c r="H149" s="9" t="s">
        <v>1507</v>
      </c>
      <c r="I149" s="34" t="s">
        <v>1505</v>
      </c>
      <c r="J149" s="10"/>
      <c r="K149" s="34" t="s">
        <v>1508</v>
      </c>
      <c r="L149" s="9" t="s">
        <v>1509</v>
      </c>
    </row>
    <row r="150" spans="1:26">
      <c r="A150" s="9" t="s">
        <v>1510</v>
      </c>
      <c r="B150" s="9" t="s">
        <v>1511</v>
      </c>
      <c r="C150" s="9" t="s">
        <v>1512</v>
      </c>
      <c r="D150" s="34" t="s">
        <v>1513</v>
      </c>
      <c r="E150" s="9" t="s">
        <v>1340</v>
      </c>
      <c r="F150" s="9" t="s">
        <v>1514</v>
      </c>
      <c r="G150" s="36" t="s">
        <v>1515</v>
      </c>
      <c r="H150" s="9" t="s">
        <v>1516</v>
      </c>
      <c r="I150" s="34" t="s">
        <v>1513</v>
      </c>
      <c r="J150" s="10"/>
      <c r="K150" s="34" t="s">
        <v>1517</v>
      </c>
      <c r="L150" s="9" t="s">
        <v>1518</v>
      </c>
    </row>
    <row r="151" spans="1:26">
      <c r="A151" s="9" t="s">
        <v>1519</v>
      </c>
      <c r="B151" s="9" t="s">
        <v>1520</v>
      </c>
      <c r="C151" s="9" t="s">
        <v>1521</v>
      </c>
      <c r="D151" s="34" t="s">
        <v>1522</v>
      </c>
      <c r="E151" s="9" t="s">
        <v>1340</v>
      </c>
      <c r="F151" s="9" t="s">
        <v>38</v>
      </c>
      <c r="G151" s="9" t="s">
        <v>1523</v>
      </c>
      <c r="H151" s="9" t="s">
        <v>84</v>
      </c>
      <c r="I151" s="34" t="s">
        <v>1522</v>
      </c>
      <c r="J151" s="10"/>
      <c r="K151" s="34" t="s">
        <v>1524</v>
      </c>
      <c r="L151" s="9" t="s">
        <v>1525</v>
      </c>
    </row>
    <row r="152" spans="1:26">
      <c r="A152" s="9" t="s">
        <v>1526</v>
      </c>
      <c r="B152" s="9" t="s">
        <v>1527</v>
      </c>
      <c r="C152" s="9" t="s">
        <v>1528</v>
      </c>
      <c r="D152" s="34" t="s">
        <v>1529</v>
      </c>
      <c r="E152" s="9" t="s">
        <v>1340</v>
      </c>
      <c r="F152" s="9" t="s">
        <v>74</v>
      </c>
      <c r="G152" s="9" t="s">
        <v>1530</v>
      </c>
      <c r="H152" s="9" t="s">
        <v>1531</v>
      </c>
      <c r="I152" s="34" t="s">
        <v>1529</v>
      </c>
      <c r="J152" s="10"/>
      <c r="K152" s="34" t="s">
        <v>1532</v>
      </c>
      <c r="L152" s="9" t="s">
        <v>1533</v>
      </c>
    </row>
    <row r="153" spans="1:26">
      <c r="A153" s="9" t="s">
        <v>1534</v>
      </c>
      <c r="B153" s="9" t="s">
        <v>446</v>
      </c>
      <c r="C153" s="9" t="s">
        <v>1535</v>
      </c>
      <c r="D153" s="34" t="s">
        <v>1536</v>
      </c>
      <c r="E153" s="9" t="s">
        <v>1340</v>
      </c>
      <c r="F153" s="9" t="s">
        <v>395</v>
      </c>
      <c r="G153" s="9" t="s">
        <v>1537</v>
      </c>
      <c r="H153" s="9" t="s">
        <v>1538</v>
      </c>
      <c r="I153" s="34" t="s">
        <v>1536</v>
      </c>
      <c r="J153" s="9" t="s">
        <v>1539</v>
      </c>
      <c r="K153" s="34" t="s">
        <v>1540</v>
      </c>
      <c r="L153" s="9" t="s">
        <v>1541</v>
      </c>
    </row>
    <row r="154" spans="1:26">
      <c r="A154" s="9" t="s">
        <v>1542</v>
      </c>
      <c r="B154" s="9" t="s">
        <v>1543</v>
      </c>
      <c r="C154" s="9" t="s">
        <v>1544</v>
      </c>
      <c r="D154" s="34" t="s">
        <v>1545</v>
      </c>
      <c r="E154" s="9" t="s">
        <v>1340</v>
      </c>
      <c r="F154" s="9" t="s">
        <v>133</v>
      </c>
      <c r="G154" s="9" t="s">
        <v>1546</v>
      </c>
      <c r="H154" s="9" t="s">
        <v>135</v>
      </c>
      <c r="I154" s="34" t="s">
        <v>1545</v>
      </c>
      <c r="J154" s="9" t="s">
        <v>1547</v>
      </c>
      <c r="K154" s="34" t="s">
        <v>1548</v>
      </c>
      <c r="L154" s="9" t="s">
        <v>77</v>
      </c>
    </row>
    <row r="155" spans="1:26">
      <c r="A155" s="9" t="s">
        <v>1549</v>
      </c>
      <c r="B155" s="9" t="s">
        <v>1550</v>
      </c>
      <c r="C155" s="9" t="s">
        <v>1551</v>
      </c>
      <c r="D155" s="34" t="s">
        <v>1552</v>
      </c>
      <c r="E155" s="9" t="s">
        <v>1340</v>
      </c>
      <c r="F155" s="9" t="s">
        <v>371</v>
      </c>
      <c r="G155" s="9" t="s">
        <v>1553</v>
      </c>
      <c r="H155" s="9" t="s">
        <v>1554</v>
      </c>
      <c r="I155" s="34" t="s">
        <v>1555</v>
      </c>
      <c r="J155" s="10"/>
      <c r="K155" s="34" t="s">
        <v>1556</v>
      </c>
      <c r="L155" s="9" t="s">
        <v>1259</v>
      </c>
    </row>
    <row r="156" spans="1:26">
      <c r="A156" s="9" t="s">
        <v>1557</v>
      </c>
      <c r="B156" s="9" t="s">
        <v>1558</v>
      </c>
      <c r="C156" s="9" t="s">
        <v>1559</v>
      </c>
      <c r="D156" s="34" t="s">
        <v>1560</v>
      </c>
      <c r="E156" s="9" t="s">
        <v>1340</v>
      </c>
      <c r="F156" s="9" t="s">
        <v>1561</v>
      </c>
      <c r="G156" s="9" t="s">
        <v>1562</v>
      </c>
      <c r="H156" s="9" t="s">
        <v>40</v>
      </c>
      <c r="I156" s="34" t="s">
        <v>1560</v>
      </c>
      <c r="J156" s="9" t="s">
        <v>1563</v>
      </c>
      <c r="K156" s="34" t="s">
        <v>1564</v>
      </c>
      <c r="L156" s="9" t="s">
        <v>1565</v>
      </c>
    </row>
    <row r="157" spans="1:26">
      <c r="A157" s="11" t="s">
        <v>1566</v>
      </c>
      <c r="B157" s="11" t="s">
        <v>1567</v>
      </c>
      <c r="C157" s="12"/>
      <c r="D157" s="35" t="s">
        <v>1568</v>
      </c>
      <c r="E157" s="11" t="s">
        <v>1340</v>
      </c>
      <c r="F157" s="11" t="s">
        <v>1569</v>
      </c>
      <c r="G157" s="11" t="s">
        <v>1570</v>
      </c>
      <c r="H157" s="11" t="s">
        <v>1571</v>
      </c>
      <c r="I157" s="35" t="s">
        <v>1568</v>
      </c>
      <c r="J157" s="11" t="s">
        <v>1572</v>
      </c>
      <c r="K157" s="35" t="s">
        <v>1573</v>
      </c>
      <c r="L157" s="12"/>
      <c r="M157" s="13"/>
      <c r="N157" s="13"/>
      <c r="O157" s="13"/>
      <c r="P157" s="13"/>
      <c r="Q157" s="13"/>
      <c r="R157" s="13"/>
      <c r="S157" s="13"/>
      <c r="T157" s="13"/>
      <c r="U157" s="13"/>
      <c r="V157" s="13"/>
      <c r="W157" s="13"/>
      <c r="X157" s="13"/>
      <c r="Y157" s="13"/>
      <c r="Z157" s="13"/>
    </row>
    <row r="158" spans="1:26">
      <c r="A158" s="11" t="s">
        <v>1574</v>
      </c>
      <c r="B158" s="11" t="s">
        <v>1574</v>
      </c>
      <c r="C158" s="11" t="s">
        <v>1575</v>
      </c>
      <c r="D158" s="35" t="s">
        <v>1576</v>
      </c>
      <c r="E158" s="11" t="s">
        <v>1340</v>
      </c>
      <c r="F158" s="11" t="s">
        <v>1577</v>
      </c>
      <c r="G158" s="11" t="s">
        <v>1570</v>
      </c>
      <c r="H158" s="11" t="s">
        <v>1571</v>
      </c>
      <c r="I158" s="35" t="s">
        <v>1576</v>
      </c>
      <c r="J158" s="11" t="s">
        <v>1578</v>
      </c>
      <c r="K158" s="35" t="s">
        <v>1579</v>
      </c>
      <c r="L158" s="12"/>
      <c r="M158" s="13"/>
      <c r="N158" s="13"/>
      <c r="O158" s="13"/>
      <c r="P158" s="13"/>
      <c r="Q158" s="13"/>
      <c r="R158" s="13"/>
      <c r="S158" s="13"/>
      <c r="T158" s="13"/>
      <c r="U158" s="13"/>
      <c r="V158" s="13"/>
      <c r="W158" s="13"/>
      <c r="X158" s="13"/>
      <c r="Y158" s="13"/>
      <c r="Z158" s="13"/>
    </row>
    <row r="159" spans="1:26">
      <c r="A159" s="9" t="s">
        <v>1580</v>
      </c>
      <c r="B159" s="9" t="s">
        <v>1581</v>
      </c>
      <c r="C159" s="9" t="s">
        <v>1582</v>
      </c>
      <c r="D159" s="34" t="s">
        <v>1583</v>
      </c>
      <c r="E159" s="9" t="s">
        <v>1340</v>
      </c>
      <c r="F159" s="9" t="s">
        <v>744</v>
      </c>
      <c r="G159" s="9" t="s">
        <v>1584</v>
      </c>
      <c r="H159" s="9" t="s">
        <v>84</v>
      </c>
      <c r="I159" s="34" t="s">
        <v>1583</v>
      </c>
      <c r="J159" s="10"/>
      <c r="K159" s="34" t="s">
        <v>1585</v>
      </c>
      <c r="L159" s="9" t="s">
        <v>1586</v>
      </c>
    </row>
    <row r="160" spans="1:26">
      <c r="A160" s="9" t="s">
        <v>1587</v>
      </c>
      <c r="B160" s="10"/>
      <c r="C160" s="10"/>
      <c r="D160" s="34" t="s">
        <v>1588</v>
      </c>
      <c r="E160" s="9" t="s">
        <v>1340</v>
      </c>
      <c r="F160" s="9" t="s">
        <v>485</v>
      </c>
      <c r="G160" s="9" t="s">
        <v>1589</v>
      </c>
      <c r="H160" s="9" t="s">
        <v>160</v>
      </c>
      <c r="I160" s="34" t="s">
        <v>1588</v>
      </c>
      <c r="J160" s="10"/>
      <c r="K160" s="34" t="s">
        <v>1590</v>
      </c>
      <c r="L160" s="9" t="s">
        <v>474</v>
      </c>
    </row>
    <row r="161" spans="1:26">
      <c r="A161" s="9" t="s">
        <v>1591</v>
      </c>
      <c r="B161" s="10"/>
      <c r="C161" s="10"/>
      <c r="D161" s="34" t="s">
        <v>1592</v>
      </c>
      <c r="E161" s="9" t="s">
        <v>1340</v>
      </c>
      <c r="F161" s="9" t="s">
        <v>1593</v>
      </c>
      <c r="G161" s="9" t="s">
        <v>1594</v>
      </c>
      <c r="H161" s="9" t="s">
        <v>84</v>
      </c>
      <c r="I161" s="34" t="s">
        <v>1592</v>
      </c>
      <c r="J161" s="9" t="s">
        <v>1595</v>
      </c>
      <c r="K161" s="34" t="s">
        <v>1596</v>
      </c>
      <c r="L161" s="9" t="s">
        <v>1534</v>
      </c>
    </row>
    <row r="162" spans="1:26">
      <c r="A162" s="11" t="s">
        <v>570</v>
      </c>
      <c r="B162" s="11" t="s">
        <v>79</v>
      </c>
      <c r="C162" s="11" t="s">
        <v>571</v>
      </c>
      <c r="D162" s="35" t="s">
        <v>1597</v>
      </c>
      <c r="E162" s="11" t="s">
        <v>1340</v>
      </c>
      <c r="F162" s="11" t="s">
        <v>573</v>
      </c>
      <c r="G162" s="11" t="s">
        <v>574</v>
      </c>
      <c r="H162" s="11" t="s">
        <v>1153</v>
      </c>
      <c r="I162" s="35" t="s">
        <v>1598</v>
      </c>
      <c r="J162" s="12"/>
      <c r="K162" s="35" t="s">
        <v>1599</v>
      </c>
      <c r="L162" s="11" t="s">
        <v>1600</v>
      </c>
      <c r="M162" s="13"/>
      <c r="N162" s="13"/>
      <c r="O162" s="13"/>
      <c r="P162" s="13"/>
      <c r="Q162" s="13"/>
      <c r="R162" s="13"/>
      <c r="S162" s="13"/>
      <c r="T162" s="13"/>
      <c r="U162" s="13"/>
      <c r="V162" s="13"/>
      <c r="W162" s="13"/>
      <c r="X162" s="13"/>
      <c r="Y162" s="13"/>
      <c r="Z162" s="13"/>
    </row>
    <row r="163" spans="1:26">
      <c r="A163" s="9" t="s">
        <v>470</v>
      </c>
      <c r="B163" s="10"/>
      <c r="C163" s="9" t="s">
        <v>470</v>
      </c>
      <c r="D163" s="34" t="s">
        <v>471</v>
      </c>
      <c r="E163" s="9" t="s">
        <v>1340</v>
      </c>
      <c r="F163" s="9" t="s">
        <v>472</v>
      </c>
      <c r="G163" s="9" t="s">
        <v>473</v>
      </c>
      <c r="H163" s="9" t="s">
        <v>387</v>
      </c>
      <c r="I163" s="34" t="s">
        <v>471</v>
      </c>
      <c r="J163" s="10"/>
      <c r="K163" s="9" t="s">
        <v>474</v>
      </c>
      <c r="L163" s="9" t="s">
        <v>475</v>
      </c>
    </row>
    <row r="164" spans="1:26">
      <c r="A164" s="11" t="s">
        <v>476</v>
      </c>
      <c r="B164" s="11" t="s">
        <v>477</v>
      </c>
      <c r="C164" s="11" t="s">
        <v>478</v>
      </c>
      <c r="D164" s="35" t="s">
        <v>479</v>
      </c>
      <c r="E164" s="11" t="s">
        <v>1340</v>
      </c>
      <c r="F164" s="11" t="s">
        <v>480</v>
      </c>
      <c r="G164" s="11" t="s">
        <v>450</v>
      </c>
      <c r="H164" s="11" t="s">
        <v>15</v>
      </c>
      <c r="I164" s="35" t="s">
        <v>479</v>
      </c>
      <c r="J164" s="12"/>
      <c r="K164" s="35" t="s">
        <v>481</v>
      </c>
      <c r="L164" s="11" t="s">
        <v>482</v>
      </c>
      <c r="M164" s="13"/>
      <c r="N164" s="13"/>
      <c r="O164" s="13"/>
      <c r="P164" s="13"/>
      <c r="Q164" s="13"/>
      <c r="R164" s="13"/>
      <c r="S164" s="13"/>
      <c r="T164" s="13"/>
      <c r="U164" s="13"/>
      <c r="V164" s="13"/>
      <c r="W164" s="13"/>
      <c r="X164" s="13"/>
      <c r="Y164" s="13"/>
      <c r="Z164" s="13"/>
    </row>
    <row r="165" spans="1:26">
      <c r="A165" s="11" t="s">
        <v>483</v>
      </c>
      <c r="B165" s="12"/>
      <c r="C165" s="12"/>
      <c r="D165" s="35" t="s">
        <v>484</v>
      </c>
      <c r="E165" s="11" t="s">
        <v>1340</v>
      </c>
      <c r="F165" s="11" t="s">
        <v>485</v>
      </c>
      <c r="G165" s="11" t="s">
        <v>486</v>
      </c>
      <c r="H165" s="11" t="s">
        <v>487</v>
      </c>
      <c r="I165" s="35" t="s">
        <v>484</v>
      </c>
      <c r="J165" s="12"/>
      <c r="K165" s="35" t="s">
        <v>488</v>
      </c>
      <c r="L165" s="11" t="s">
        <v>77</v>
      </c>
      <c r="M165" s="13"/>
      <c r="N165" s="13"/>
      <c r="O165" s="13"/>
      <c r="P165" s="13"/>
      <c r="Q165" s="13"/>
      <c r="R165" s="13"/>
      <c r="S165" s="13"/>
      <c r="T165" s="13"/>
      <c r="U165" s="13"/>
      <c r="V165" s="13"/>
      <c r="W165" s="13"/>
      <c r="X165" s="13"/>
      <c r="Y165" s="13"/>
      <c r="Z165" s="13"/>
    </row>
    <row r="166" spans="1:26">
      <c r="A166" s="11" t="s">
        <v>489</v>
      </c>
      <c r="B166" s="12"/>
      <c r="C166" s="12"/>
      <c r="D166" s="35" t="s">
        <v>490</v>
      </c>
      <c r="E166" s="11" t="s">
        <v>1340</v>
      </c>
      <c r="F166" s="11" t="s">
        <v>491</v>
      </c>
      <c r="G166" s="11" t="s">
        <v>492</v>
      </c>
      <c r="H166" s="11" t="s">
        <v>493</v>
      </c>
      <c r="I166" s="35" t="s">
        <v>490</v>
      </c>
      <c r="J166" s="12"/>
      <c r="K166" s="35" t="s">
        <v>494</v>
      </c>
      <c r="L166" s="11" t="s">
        <v>120</v>
      </c>
      <c r="M166" s="13"/>
      <c r="N166" s="13"/>
      <c r="O166" s="13"/>
      <c r="P166" s="13"/>
      <c r="Q166" s="13"/>
      <c r="R166" s="13"/>
      <c r="S166" s="13"/>
      <c r="T166" s="13"/>
      <c r="U166" s="13"/>
      <c r="V166" s="13"/>
      <c r="W166" s="13"/>
      <c r="X166" s="13"/>
      <c r="Y166" s="13"/>
      <c r="Z166" s="13"/>
    </row>
    <row r="167" spans="1:26">
      <c r="A167" s="11" t="s">
        <v>495</v>
      </c>
      <c r="B167" s="12"/>
      <c r="C167" s="12"/>
      <c r="D167" s="35" t="s">
        <v>496</v>
      </c>
      <c r="E167" s="11" t="s">
        <v>1340</v>
      </c>
      <c r="F167" s="11" t="s">
        <v>497</v>
      </c>
      <c r="G167" s="11" t="s">
        <v>498</v>
      </c>
      <c r="H167" s="11" t="s">
        <v>15</v>
      </c>
      <c r="I167" s="35" t="s">
        <v>496</v>
      </c>
      <c r="J167" s="12"/>
      <c r="K167" s="35" t="s">
        <v>499</v>
      </c>
      <c r="L167" s="11" t="s">
        <v>120</v>
      </c>
      <c r="M167" s="13"/>
      <c r="N167" s="13"/>
      <c r="O167" s="13"/>
      <c r="P167" s="13"/>
      <c r="Q167" s="13"/>
      <c r="R167" s="13"/>
      <c r="S167" s="13"/>
      <c r="T167" s="13"/>
      <c r="U167" s="13"/>
      <c r="V167" s="13"/>
      <c r="W167" s="13"/>
      <c r="X167" s="13"/>
      <c r="Y167" s="13"/>
      <c r="Z167" s="13"/>
    </row>
    <row r="168" spans="1:26">
      <c r="A168" s="11" t="s">
        <v>500</v>
      </c>
      <c r="B168" s="11" t="s">
        <v>501</v>
      </c>
      <c r="C168" s="11" t="s">
        <v>502</v>
      </c>
      <c r="D168" s="35" t="s">
        <v>503</v>
      </c>
      <c r="E168" s="11" t="s">
        <v>1340</v>
      </c>
      <c r="F168" s="11" t="s">
        <v>504</v>
      </c>
      <c r="G168" s="11" t="s">
        <v>505</v>
      </c>
      <c r="H168" s="11" t="s">
        <v>506</v>
      </c>
      <c r="I168" s="35" t="s">
        <v>503</v>
      </c>
      <c r="J168" s="12"/>
      <c r="K168" s="35" t="s">
        <v>507</v>
      </c>
      <c r="L168" s="11" t="s">
        <v>474</v>
      </c>
      <c r="M168" s="13"/>
      <c r="N168" s="13"/>
      <c r="O168" s="13"/>
      <c r="P168" s="13"/>
      <c r="Q168" s="13"/>
      <c r="R168" s="13"/>
      <c r="S168" s="13"/>
      <c r="T168" s="13"/>
      <c r="U168" s="13"/>
      <c r="V168" s="13"/>
      <c r="W168" s="13"/>
      <c r="X168" s="13"/>
      <c r="Y168" s="13"/>
      <c r="Z168" s="13"/>
    </row>
    <row r="169" spans="1:26">
      <c r="A169" s="9" t="s">
        <v>508</v>
      </c>
      <c r="B169" s="9" t="s">
        <v>509</v>
      </c>
      <c r="C169" s="9" t="s">
        <v>510</v>
      </c>
      <c r="D169" s="34" t="s">
        <v>511</v>
      </c>
      <c r="E169" s="9" t="s">
        <v>1340</v>
      </c>
      <c r="F169" s="9" t="s">
        <v>512</v>
      </c>
      <c r="G169" s="9" t="s">
        <v>513</v>
      </c>
      <c r="H169" s="9" t="s">
        <v>387</v>
      </c>
      <c r="I169" s="34" t="s">
        <v>511</v>
      </c>
      <c r="J169" s="10"/>
      <c r="K169" s="34" t="s">
        <v>514</v>
      </c>
      <c r="L169" s="9" t="s">
        <v>515</v>
      </c>
    </row>
    <row r="170" spans="1:26">
      <c r="A170" s="9" t="s">
        <v>516</v>
      </c>
      <c r="B170" s="9" t="s">
        <v>517</v>
      </c>
      <c r="C170" s="9" t="s">
        <v>518</v>
      </c>
      <c r="D170" s="34" t="s">
        <v>519</v>
      </c>
      <c r="E170" s="9" t="s">
        <v>1340</v>
      </c>
      <c r="F170" s="9" t="s">
        <v>520</v>
      </c>
      <c r="G170" s="9" t="s">
        <v>521</v>
      </c>
      <c r="H170" s="9" t="s">
        <v>15</v>
      </c>
      <c r="I170" s="34" t="s">
        <v>519</v>
      </c>
      <c r="J170" s="10"/>
      <c r="K170" s="34" t="s">
        <v>522</v>
      </c>
      <c r="L170" s="9" t="s">
        <v>523</v>
      </c>
    </row>
    <row r="171" spans="1:26">
      <c r="A171" s="11" t="s">
        <v>524</v>
      </c>
      <c r="B171" s="11" t="s">
        <v>525</v>
      </c>
      <c r="C171" s="11" t="s">
        <v>526</v>
      </c>
      <c r="D171" s="35" t="s">
        <v>527</v>
      </c>
      <c r="E171" s="11" t="s">
        <v>1340</v>
      </c>
      <c r="F171" s="11" t="s">
        <v>512</v>
      </c>
      <c r="G171" s="11" t="s">
        <v>528</v>
      </c>
      <c r="H171" s="11" t="s">
        <v>529</v>
      </c>
      <c r="I171" s="35" t="s">
        <v>527</v>
      </c>
      <c r="J171" s="35" t="s">
        <v>530</v>
      </c>
      <c r="K171" s="35" t="s">
        <v>531</v>
      </c>
      <c r="L171" s="11" t="s">
        <v>120</v>
      </c>
      <c r="M171" s="13"/>
      <c r="N171" s="13"/>
      <c r="O171" s="13"/>
      <c r="P171" s="13"/>
      <c r="Q171" s="13"/>
      <c r="R171" s="13"/>
      <c r="S171" s="13"/>
      <c r="T171" s="13"/>
      <c r="U171" s="13"/>
      <c r="V171" s="13"/>
      <c r="W171" s="13"/>
      <c r="X171" s="13"/>
      <c r="Y171" s="13"/>
      <c r="Z171" s="13"/>
    </row>
    <row r="172" spans="1:26">
      <c r="A172" s="9" t="s">
        <v>532</v>
      </c>
      <c r="B172" s="10"/>
      <c r="C172" s="10"/>
      <c r="D172" s="34" t="s">
        <v>533</v>
      </c>
      <c r="E172" s="9" t="s">
        <v>1340</v>
      </c>
      <c r="F172" s="9" t="s">
        <v>534</v>
      </c>
      <c r="G172" s="9" t="s">
        <v>535</v>
      </c>
      <c r="H172" s="9" t="s">
        <v>15</v>
      </c>
      <c r="I172" s="34" t="s">
        <v>533</v>
      </c>
      <c r="J172" s="10"/>
      <c r="K172" s="34" t="s">
        <v>536</v>
      </c>
      <c r="L172" s="9" t="s">
        <v>537</v>
      </c>
    </row>
    <row r="173" spans="1:26">
      <c r="A173" s="9" t="s">
        <v>538</v>
      </c>
      <c r="B173" s="9" t="s">
        <v>539</v>
      </c>
      <c r="C173" s="9" t="s">
        <v>540</v>
      </c>
      <c r="D173" s="34" t="s">
        <v>541</v>
      </c>
      <c r="E173" s="9" t="s">
        <v>1340</v>
      </c>
      <c r="F173" s="9" t="s">
        <v>542</v>
      </c>
      <c r="G173" s="9" t="s">
        <v>543</v>
      </c>
      <c r="H173" s="9" t="s">
        <v>84</v>
      </c>
      <c r="I173" s="34" t="s">
        <v>541</v>
      </c>
      <c r="J173" s="10"/>
      <c r="K173" s="34" t="s">
        <v>544</v>
      </c>
      <c r="L173" s="9" t="s">
        <v>545</v>
      </c>
    </row>
    <row r="174" spans="1:26">
      <c r="A174" s="9" t="s">
        <v>546</v>
      </c>
      <c r="B174" s="9" t="s">
        <v>547</v>
      </c>
      <c r="C174" s="9" t="s">
        <v>548</v>
      </c>
      <c r="D174" s="34" t="s">
        <v>549</v>
      </c>
      <c r="E174" s="9" t="s">
        <v>1340</v>
      </c>
      <c r="F174" s="9" t="s">
        <v>497</v>
      </c>
      <c r="G174" s="9" t="s">
        <v>550</v>
      </c>
      <c r="H174" s="9" t="s">
        <v>84</v>
      </c>
      <c r="I174" s="34" t="s">
        <v>551</v>
      </c>
      <c r="J174" s="10"/>
      <c r="K174" s="34" t="s">
        <v>552</v>
      </c>
      <c r="L174" s="9" t="s">
        <v>553</v>
      </c>
    </row>
    <row r="175" spans="1:26">
      <c r="A175" s="11" t="s">
        <v>554</v>
      </c>
      <c r="B175" s="11" t="s">
        <v>555</v>
      </c>
      <c r="C175" s="11" t="s">
        <v>556</v>
      </c>
      <c r="D175" s="35" t="s">
        <v>557</v>
      </c>
      <c r="E175" s="11" t="s">
        <v>1340</v>
      </c>
      <c r="F175" s="11" t="s">
        <v>558</v>
      </c>
      <c r="G175" s="11" t="s">
        <v>559</v>
      </c>
      <c r="H175" s="11" t="s">
        <v>40</v>
      </c>
      <c r="I175" s="35" t="s">
        <v>557</v>
      </c>
      <c r="J175" s="12"/>
      <c r="K175" s="35" t="s">
        <v>560</v>
      </c>
      <c r="L175" s="11" t="s">
        <v>50</v>
      </c>
      <c r="M175" s="13"/>
      <c r="N175" s="13"/>
      <c r="O175" s="13"/>
      <c r="P175" s="13"/>
      <c r="Q175" s="13"/>
      <c r="R175" s="13"/>
      <c r="S175" s="13"/>
      <c r="T175" s="13"/>
      <c r="U175" s="13"/>
      <c r="V175" s="13"/>
      <c r="W175" s="13"/>
      <c r="X175" s="13"/>
      <c r="Y175" s="13"/>
      <c r="Z175" s="13"/>
    </row>
    <row r="176" spans="1:26">
      <c r="A176" s="11" t="s">
        <v>561</v>
      </c>
      <c r="B176" s="11" t="s">
        <v>562</v>
      </c>
      <c r="C176" s="11" t="s">
        <v>563</v>
      </c>
      <c r="D176" s="35" t="s">
        <v>564</v>
      </c>
      <c r="E176" s="11" t="s">
        <v>1340</v>
      </c>
      <c r="F176" s="11" t="s">
        <v>565</v>
      </c>
      <c r="G176" s="11" t="s">
        <v>566</v>
      </c>
      <c r="H176" s="11" t="s">
        <v>15</v>
      </c>
      <c r="I176" s="35" t="s">
        <v>567</v>
      </c>
      <c r="J176" s="11" t="s">
        <v>568</v>
      </c>
      <c r="K176" s="35" t="s">
        <v>569</v>
      </c>
      <c r="L176" s="11" t="s">
        <v>374</v>
      </c>
      <c r="M176" s="13"/>
      <c r="N176" s="13"/>
      <c r="O176" s="13"/>
      <c r="P176" s="13"/>
      <c r="Q176" s="13"/>
      <c r="R176" s="13"/>
      <c r="S176" s="13"/>
      <c r="T176" s="13"/>
      <c r="U176" s="13"/>
      <c r="V176" s="13"/>
      <c r="W176" s="13"/>
      <c r="X176" s="13"/>
      <c r="Y176" s="13"/>
      <c r="Z176" s="13"/>
    </row>
    <row r="177" spans="1:26">
      <c r="A177" s="11" t="s">
        <v>570</v>
      </c>
      <c r="B177" s="11" t="s">
        <v>79</v>
      </c>
      <c r="C177" s="11" t="s">
        <v>571</v>
      </c>
      <c r="D177" s="35" t="s">
        <v>572</v>
      </c>
      <c r="E177" s="11" t="s">
        <v>1340</v>
      </c>
      <c r="F177" s="11" t="s">
        <v>573</v>
      </c>
      <c r="G177" s="11" t="s">
        <v>574</v>
      </c>
      <c r="H177" s="11" t="s">
        <v>40</v>
      </c>
      <c r="I177" s="35" t="s">
        <v>572</v>
      </c>
      <c r="J177" s="12"/>
      <c r="K177" s="35" t="s">
        <v>575</v>
      </c>
      <c r="L177" s="11" t="s">
        <v>120</v>
      </c>
      <c r="M177" s="13"/>
      <c r="N177" s="13"/>
      <c r="O177" s="13"/>
      <c r="P177" s="13"/>
      <c r="Q177" s="13"/>
      <c r="R177" s="13"/>
      <c r="S177" s="13"/>
      <c r="T177" s="13"/>
      <c r="U177" s="13"/>
      <c r="V177" s="13"/>
      <c r="W177" s="13"/>
      <c r="X177" s="13"/>
      <c r="Y177" s="13"/>
      <c r="Z177" s="13"/>
    </row>
    <row r="178" spans="1:26">
      <c r="A178" s="9" t="s">
        <v>576</v>
      </c>
      <c r="B178" s="10"/>
      <c r="C178" s="10"/>
      <c r="D178" s="34" t="s">
        <v>577</v>
      </c>
      <c r="E178" s="9" t="s">
        <v>1340</v>
      </c>
      <c r="F178" s="9" t="s">
        <v>485</v>
      </c>
      <c r="G178" s="9" t="s">
        <v>578</v>
      </c>
      <c r="H178" s="9" t="s">
        <v>15</v>
      </c>
      <c r="I178" s="34" t="s">
        <v>577</v>
      </c>
      <c r="J178" s="10"/>
      <c r="K178" s="34" t="s">
        <v>579</v>
      </c>
      <c r="L178" s="9" t="s">
        <v>106</v>
      </c>
    </row>
    <row r="179" spans="1:26">
      <c r="A179" s="9" t="s">
        <v>580</v>
      </c>
      <c r="B179" s="9" t="s">
        <v>581</v>
      </c>
      <c r="C179" s="9" t="s">
        <v>582</v>
      </c>
      <c r="D179" s="34" t="s">
        <v>583</v>
      </c>
      <c r="E179" s="9" t="s">
        <v>1340</v>
      </c>
      <c r="F179" s="9" t="s">
        <v>584</v>
      </c>
      <c r="G179" s="9" t="s">
        <v>585</v>
      </c>
      <c r="H179" s="9" t="s">
        <v>15</v>
      </c>
      <c r="I179" s="34" t="s">
        <v>583</v>
      </c>
      <c r="J179" s="10"/>
      <c r="K179" s="34" t="s">
        <v>586</v>
      </c>
      <c r="L179" s="9" t="s">
        <v>587</v>
      </c>
    </row>
    <row r="180" spans="1:26">
      <c r="A180" s="9" t="s">
        <v>588</v>
      </c>
      <c r="B180" s="10"/>
      <c r="C180" s="10"/>
      <c r="D180" s="34" t="s">
        <v>589</v>
      </c>
      <c r="E180" s="9" t="s">
        <v>1340</v>
      </c>
      <c r="F180" s="9" t="s">
        <v>74</v>
      </c>
      <c r="G180" s="9" t="s">
        <v>590</v>
      </c>
      <c r="H180" s="9" t="s">
        <v>215</v>
      </c>
      <c r="I180" s="34" t="s">
        <v>589</v>
      </c>
      <c r="J180" s="9">
        <v>48883305506</v>
      </c>
      <c r="K180" s="34" t="s">
        <v>591</v>
      </c>
      <c r="L180" s="9" t="s">
        <v>592</v>
      </c>
    </row>
    <row r="181" spans="1:26">
      <c r="A181" s="9" t="s">
        <v>593</v>
      </c>
      <c r="B181" s="9" t="s">
        <v>594</v>
      </c>
      <c r="C181" s="9" t="s">
        <v>595</v>
      </c>
      <c r="D181" s="34" t="s">
        <v>596</v>
      </c>
      <c r="E181" s="9" t="s">
        <v>1340</v>
      </c>
      <c r="F181" s="9" t="s">
        <v>597</v>
      </c>
      <c r="G181" s="9" t="s">
        <v>598</v>
      </c>
      <c r="H181" s="9" t="s">
        <v>599</v>
      </c>
      <c r="I181" s="34" t="s">
        <v>600</v>
      </c>
      <c r="J181" s="10"/>
      <c r="K181" s="34" t="s">
        <v>601</v>
      </c>
      <c r="L181" s="9" t="s">
        <v>602</v>
      </c>
    </row>
    <row r="182" spans="1:26">
      <c r="A182" s="9" t="s">
        <v>603</v>
      </c>
      <c r="B182" s="9" t="s">
        <v>604</v>
      </c>
      <c r="C182" s="9" t="s">
        <v>605</v>
      </c>
      <c r="D182" s="34" t="s">
        <v>606</v>
      </c>
      <c r="E182" s="9" t="s">
        <v>1340</v>
      </c>
      <c r="F182" s="9" t="s">
        <v>607</v>
      </c>
      <c r="G182" s="9" t="s">
        <v>608</v>
      </c>
      <c r="H182" s="9" t="s">
        <v>609</v>
      </c>
      <c r="I182" s="34" t="s">
        <v>610</v>
      </c>
      <c r="J182" s="10"/>
      <c r="K182" s="34" t="s">
        <v>611</v>
      </c>
      <c r="L182" s="9" t="s">
        <v>612</v>
      </c>
    </row>
    <row r="183" spans="1:26">
      <c r="A183" s="11" t="s">
        <v>613</v>
      </c>
      <c r="B183" s="11" t="s">
        <v>614</v>
      </c>
      <c r="C183" s="11" t="s">
        <v>615</v>
      </c>
      <c r="D183" s="35" t="s">
        <v>616</v>
      </c>
      <c r="E183" s="11" t="s">
        <v>1340</v>
      </c>
      <c r="F183" s="11" t="s">
        <v>497</v>
      </c>
      <c r="G183" s="11" t="s">
        <v>617</v>
      </c>
      <c r="H183" s="11" t="s">
        <v>15</v>
      </c>
      <c r="I183" s="35" t="s">
        <v>616</v>
      </c>
      <c r="J183" s="12"/>
      <c r="K183" s="35" t="s">
        <v>618</v>
      </c>
      <c r="L183" s="11" t="s">
        <v>163</v>
      </c>
      <c r="M183" s="13"/>
      <c r="N183" s="13"/>
      <c r="O183" s="13"/>
      <c r="P183" s="13"/>
      <c r="Q183" s="13"/>
      <c r="R183" s="13"/>
      <c r="S183" s="13"/>
      <c r="T183" s="13"/>
      <c r="U183" s="13"/>
      <c r="V183" s="13"/>
      <c r="W183" s="13"/>
      <c r="X183" s="13"/>
      <c r="Y183" s="13"/>
      <c r="Z183" s="13"/>
    </row>
    <row r="184" spans="1:26">
      <c r="A184" s="9" t="s">
        <v>619</v>
      </c>
      <c r="B184" s="9" t="s">
        <v>390</v>
      </c>
      <c r="C184" s="9" t="s">
        <v>620</v>
      </c>
      <c r="D184" s="34" t="s">
        <v>621</v>
      </c>
      <c r="E184" s="9" t="s">
        <v>1340</v>
      </c>
      <c r="F184" s="9" t="s">
        <v>622</v>
      </c>
      <c r="G184" s="9" t="s">
        <v>623</v>
      </c>
      <c r="H184" s="9" t="s">
        <v>84</v>
      </c>
      <c r="I184" s="34" t="s">
        <v>621</v>
      </c>
      <c r="J184" s="10"/>
      <c r="K184" s="34" t="s">
        <v>624</v>
      </c>
      <c r="L184" s="9" t="s">
        <v>625</v>
      </c>
    </row>
    <row r="185" spans="1:26">
      <c r="A185" s="9" t="s">
        <v>626</v>
      </c>
      <c r="B185" s="9" t="s">
        <v>627</v>
      </c>
      <c r="C185" s="9" t="s">
        <v>628</v>
      </c>
      <c r="D185" s="34" t="s">
        <v>629</v>
      </c>
      <c r="E185" s="9" t="s">
        <v>1340</v>
      </c>
      <c r="F185" s="9" t="s">
        <v>630</v>
      </c>
      <c r="G185" s="9" t="s">
        <v>631</v>
      </c>
      <c r="H185" s="9" t="s">
        <v>15</v>
      </c>
      <c r="I185" s="34" t="s">
        <v>629</v>
      </c>
      <c r="J185" s="10"/>
      <c r="K185" s="34" t="s">
        <v>632</v>
      </c>
      <c r="L185" s="9" t="s">
        <v>633</v>
      </c>
    </row>
    <row r="186" spans="1:26">
      <c r="A186" s="9" t="s">
        <v>634</v>
      </c>
      <c r="B186" s="9" t="s">
        <v>553</v>
      </c>
      <c r="C186" s="9" t="s">
        <v>635</v>
      </c>
      <c r="D186" s="34" t="s">
        <v>636</v>
      </c>
      <c r="E186" s="9" t="s">
        <v>1340</v>
      </c>
      <c r="F186" s="9" t="s">
        <v>637</v>
      </c>
      <c r="G186" s="9" t="s">
        <v>638</v>
      </c>
      <c r="H186" s="9" t="s">
        <v>57</v>
      </c>
      <c r="I186" s="34" t="s">
        <v>636</v>
      </c>
      <c r="J186" s="10"/>
      <c r="K186" s="34" t="s">
        <v>639</v>
      </c>
      <c r="L186" s="10"/>
    </row>
    <row r="187" spans="1:26">
      <c r="A187" s="9" t="s">
        <v>640</v>
      </c>
      <c r="B187" s="10"/>
      <c r="C187" s="10"/>
      <c r="D187" s="34" t="s">
        <v>641</v>
      </c>
      <c r="E187" s="9" t="s">
        <v>1340</v>
      </c>
      <c r="F187" s="9" t="s">
        <v>642</v>
      </c>
      <c r="G187" s="9" t="s">
        <v>643</v>
      </c>
      <c r="H187" s="9" t="s">
        <v>280</v>
      </c>
      <c r="I187" s="34" t="s">
        <v>644</v>
      </c>
      <c r="J187" s="10"/>
      <c r="K187" s="34" t="s">
        <v>645</v>
      </c>
      <c r="L187" s="9" t="s">
        <v>646</v>
      </c>
    </row>
    <row r="188" spans="1:26">
      <c r="A188" s="11" t="s">
        <v>647</v>
      </c>
      <c r="B188" s="11" t="s">
        <v>648</v>
      </c>
      <c r="C188" s="11" t="s">
        <v>649</v>
      </c>
      <c r="D188" s="35" t="s">
        <v>650</v>
      </c>
      <c r="E188" s="11" t="s">
        <v>1340</v>
      </c>
      <c r="F188" s="11" t="s">
        <v>651</v>
      </c>
      <c r="G188" s="11" t="s">
        <v>652</v>
      </c>
      <c r="H188" s="11" t="s">
        <v>40</v>
      </c>
      <c r="I188" s="35" t="s">
        <v>650</v>
      </c>
      <c r="J188" s="12"/>
      <c r="K188" s="35" t="s">
        <v>653</v>
      </c>
      <c r="L188" s="11" t="s">
        <v>654</v>
      </c>
      <c r="M188" s="13"/>
      <c r="N188" s="13"/>
      <c r="O188" s="13"/>
      <c r="P188" s="13"/>
      <c r="Q188" s="13"/>
      <c r="R188" s="13"/>
      <c r="S188" s="13"/>
      <c r="T188" s="13"/>
      <c r="U188" s="13"/>
      <c r="V188" s="13"/>
      <c r="W188" s="13"/>
      <c r="X188" s="13"/>
      <c r="Y188" s="13"/>
      <c r="Z188" s="13"/>
    </row>
    <row r="189" spans="1:26">
      <c r="A189" s="11" t="s">
        <v>655</v>
      </c>
      <c r="B189" s="12"/>
      <c r="C189" s="12"/>
      <c r="D189" s="35" t="s">
        <v>656</v>
      </c>
      <c r="E189" s="11" t="s">
        <v>1340</v>
      </c>
      <c r="F189" s="11" t="s">
        <v>657</v>
      </c>
      <c r="G189" s="11" t="s">
        <v>658</v>
      </c>
      <c r="H189" s="11" t="s">
        <v>40</v>
      </c>
      <c r="I189" s="35" t="s">
        <v>659</v>
      </c>
      <c r="J189" s="11">
        <v>51959561430</v>
      </c>
      <c r="K189" s="35" t="s">
        <v>660</v>
      </c>
      <c r="L189" s="11" t="s">
        <v>120</v>
      </c>
      <c r="M189" s="13"/>
      <c r="N189" s="13"/>
      <c r="O189" s="13"/>
      <c r="P189" s="13"/>
      <c r="Q189" s="13"/>
      <c r="R189" s="13"/>
      <c r="S189" s="13"/>
      <c r="T189" s="13"/>
      <c r="U189" s="13"/>
      <c r="V189" s="13"/>
      <c r="W189" s="13"/>
      <c r="X189" s="13"/>
      <c r="Y189" s="13"/>
      <c r="Z189" s="13"/>
    </row>
    <row r="190" spans="1:26">
      <c r="A190" s="9" t="s">
        <v>242</v>
      </c>
      <c r="B190" s="9" t="s">
        <v>201</v>
      </c>
      <c r="C190" s="9" t="s">
        <v>661</v>
      </c>
      <c r="D190" s="34" t="s">
        <v>662</v>
      </c>
      <c r="E190" s="9" t="s">
        <v>1340</v>
      </c>
      <c r="F190" s="9" t="s">
        <v>663</v>
      </c>
      <c r="G190" s="9" t="s">
        <v>664</v>
      </c>
      <c r="H190" s="9" t="s">
        <v>84</v>
      </c>
      <c r="I190" s="34" t="s">
        <v>662</v>
      </c>
      <c r="J190" s="9" t="s">
        <v>665</v>
      </c>
      <c r="K190" s="34" t="s">
        <v>666</v>
      </c>
      <c r="L190" s="9" t="s">
        <v>667</v>
      </c>
    </row>
    <row r="191" spans="1:26">
      <c r="A191" s="9" t="s">
        <v>668</v>
      </c>
      <c r="B191" s="9" t="s">
        <v>669</v>
      </c>
      <c r="C191" s="9" t="s">
        <v>670</v>
      </c>
      <c r="D191" s="34" t="s">
        <v>671</v>
      </c>
      <c r="E191" s="9" t="s">
        <v>1340</v>
      </c>
      <c r="F191" s="9" t="s">
        <v>672</v>
      </c>
      <c r="G191" s="9" t="s">
        <v>673</v>
      </c>
      <c r="H191" s="9" t="s">
        <v>387</v>
      </c>
      <c r="I191" s="34" t="s">
        <v>674</v>
      </c>
      <c r="J191" s="10"/>
      <c r="K191" s="34" t="s">
        <v>675</v>
      </c>
      <c r="L191" s="9" t="s">
        <v>120</v>
      </c>
    </row>
    <row r="192" spans="1:26">
      <c r="A192" s="9" t="s">
        <v>676</v>
      </c>
      <c r="B192" s="9" t="s">
        <v>676</v>
      </c>
      <c r="C192" s="10"/>
      <c r="D192" s="34" t="s">
        <v>677</v>
      </c>
      <c r="E192" s="9" t="s">
        <v>1340</v>
      </c>
      <c r="F192" s="9" t="s">
        <v>678</v>
      </c>
      <c r="G192" s="9" t="s">
        <v>679</v>
      </c>
      <c r="H192" s="9" t="s">
        <v>57</v>
      </c>
      <c r="I192" s="34" t="s">
        <v>677</v>
      </c>
      <c r="J192" s="10"/>
      <c r="K192" s="34" t="s">
        <v>680</v>
      </c>
      <c r="L192" s="9" t="s">
        <v>681</v>
      </c>
    </row>
    <row r="193" spans="1:26">
      <c r="A193" s="11" t="s">
        <v>682</v>
      </c>
      <c r="B193" s="11" t="s">
        <v>683</v>
      </c>
      <c r="C193" s="11" t="s">
        <v>684</v>
      </c>
      <c r="D193" s="35" t="s">
        <v>685</v>
      </c>
      <c r="E193" s="11" t="s">
        <v>1340</v>
      </c>
      <c r="F193" s="11" t="s">
        <v>686</v>
      </c>
      <c r="G193" s="11" t="s">
        <v>687</v>
      </c>
      <c r="H193" s="11" t="s">
        <v>40</v>
      </c>
      <c r="I193" s="35" t="s">
        <v>685</v>
      </c>
      <c r="J193" s="12"/>
      <c r="K193" s="35" t="s">
        <v>688</v>
      </c>
      <c r="L193" s="11" t="s">
        <v>689</v>
      </c>
      <c r="M193" s="13"/>
      <c r="N193" s="13"/>
      <c r="O193" s="13"/>
      <c r="P193" s="13"/>
      <c r="Q193" s="13"/>
      <c r="R193" s="13"/>
      <c r="S193" s="13"/>
      <c r="T193" s="13"/>
      <c r="U193" s="13"/>
      <c r="V193" s="13"/>
      <c r="W193" s="13"/>
      <c r="X193" s="13"/>
      <c r="Y193" s="13"/>
      <c r="Z193" s="13"/>
    </row>
    <row r="194" spans="1:26">
      <c r="A194" s="11" t="s">
        <v>690</v>
      </c>
      <c r="B194" s="11" t="s">
        <v>654</v>
      </c>
      <c r="C194" s="11" t="s">
        <v>691</v>
      </c>
      <c r="D194" s="35" t="s">
        <v>692</v>
      </c>
      <c r="E194" s="11" t="s">
        <v>1340</v>
      </c>
      <c r="F194" s="11" t="s">
        <v>693</v>
      </c>
      <c r="G194" s="11" t="s">
        <v>528</v>
      </c>
      <c r="H194" s="11" t="s">
        <v>57</v>
      </c>
      <c r="I194" s="35" t="s">
        <v>692</v>
      </c>
      <c r="J194" s="12"/>
      <c r="K194" s="35" t="s">
        <v>694</v>
      </c>
      <c r="L194" s="11" t="s">
        <v>120</v>
      </c>
      <c r="M194" s="13"/>
      <c r="N194" s="13"/>
      <c r="O194" s="13"/>
      <c r="P194" s="13"/>
      <c r="Q194" s="13"/>
      <c r="R194" s="13"/>
      <c r="S194" s="13"/>
      <c r="T194" s="13"/>
      <c r="U194" s="13"/>
      <c r="V194" s="13"/>
      <c r="W194" s="13"/>
      <c r="X194" s="13"/>
      <c r="Y194" s="13"/>
      <c r="Z194" s="13"/>
    </row>
    <row r="195" spans="1:26">
      <c r="A195" s="11" t="s">
        <v>695</v>
      </c>
      <c r="B195" s="11" t="s">
        <v>696</v>
      </c>
      <c r="C195" s="11" t="s">
        <v>697</v>
      </c>
      <c r="D195" s="35" t="s">
        <v>698</v>
      </c>
      <c r="E195" s="11" t="s">
        <v>1340</v>
      </c>
      <c r="F195" s="11" t="s">
        <v>74</v>
      </c>
      <c r="G195" s="11" t="s">
        <v>528</v>
      </c>
      <c r="H195" s="11" t="s">
        <v>57</v>
      </c>
      <c r="I195" s="35" t="s">
        <v>698</v>
      </c>
      <c r="J195" s="35" t="s">
        <v>699</v>
      </c>
      <c r="K195" s="35" t="s">
        <v>700</v>
      </c>
      <c r="L195" s="11" t="s">
        <v>120</v>
      </c>
      <c r="M195" s="13"/>
      <c r="N195" s="13"/>
      <c r="O195" s="13"/>
      <c r="P195" s="13"/>
      <c r="Q195" s="13"/>
      <c r="R195" s="13"/>
      <c r="S195" s="13"/>
      <c r="T195" s="13"/>
      <c r="U195" s="13"/>
      <c r="V195" s="13"/>
      <c r="W195" s="13"/>
      <c r="X195" s="13"/>
      <c r="Y195" s="13"/>
      <c r="Z195" s="13"/>
    </row>
    <row r="196" spans="1:26">
      <c r="A196" s="9" t="s">
        <v>701</v>
      </c>
      <c r="B196" s="10"/>
      <c r="C196" s="10"/>
      <c r="D196" s="34" t="s">
        <v>702</v>
      </c>
      <c r="E196" s="9" t="s">
        <v>1340</v>
      </c>
      <c r="F196" s="9" t="s">
        <v>703</v>
      </c>
      <c r="G196" s="9" t="s">
        <v>704</v>
      </c>
      <c r="H196" s="9" t="s">
        <v>15</v>
      </c>
      <c r="I196" s="34" t="s">
        <v>702</v>
      </c>
      <c r="J196" s="10"/>
      <c r="K196" s="9" t="s">
        <v>705</v>
      </c>
      <c r="L196" s="9" t="s">
        <v>120</v>
      </c>
    </row>
    <row r="197" spans="1:26">
      <c r="A197" s="9" t="s">
        <v>706</v>
      </c>
      <c r="B197" s="10"/>
      <c r="C197" s="10"/>
      <c r="D197" s="34" t="s">
        <v>707</v>
      </c>
      <c r="E197" s="9" t="s">
        <v>1340</v>
      </c>
      <c r="F197" s="9" t="s">
        <v>708</v>
      </c>
      <c r="G197" s="9" t="s">
        <v>709</v>
      </c>
      <c r="H197" s="9" t="s">
        <v>15</v>
      </c>
      <c r="I197" s="34" t="s">
        <v>710</v>
      </c>
      <c r="J197" s="10"/>
      <c r="K197" s="34" t="s">
        <v>711</v>
      </c>
      <c r="L197" s="9" t="s">
        <v>70</v>
      </c>
    </row>
    <row r="198" spans="1:26">
      <c r="A198" s="9" t="s">
        <v>712</v>
      </c>
      <c r="B198" s="10"/>
      <c r="C198" s="10"/>
      <c r="D198" s="34" t="s">
        <v>713</v>
      </c>
      <c r="E198" s="9" t="s">
        <v>1340</v>
      </c>
      <c r="F198" s="9" t="s">
        <v>714</v>
      </c>
      <c r="G198" s="9" t="s">
        <v>231</v>
      </c>
      <c r="H198" s="9" t="s">
        <v>715</v>
      </c>
      <c r="I198" s="34" t="s">
        <v>716</v>
      </c>
      <c r="J198" s="9" t="s">
        <v>234</v>
      </c>
      <c r="K198" s="34" t="s">
        <v>235</v>
      </c>
      <c r="L198" s="9" t="s">
        <v>681</v>
      </c>
    </row>
    <row r="199" spans="1:26">
      <c r="A199" s="9" t="s">
        <v>717</v>
      </c>
      <c r="B199" s="9" t="s">
        <v>718</v>
      </c>
      <c r="C199" s="9" t="s">
        <v>719</v>
      </c>
      <c r="D199" s="34" t="s">
        <v>720</v>
      </c>
      <c r="E199" s="9" t="s">
        <v>1340</v>
      </c>
      <c r="F199" s="9" t="s">
        <v>721</v>
      </c>
      <c r="G199" s="34" t="s">
        <v>722</v>
      </c>
      <c r="H199" s="9" t="s">
        <v>160</v>
      </c>
      <c r="I199" s="34" t="s">
        <v>720</v>
      </c>
      <c r="J199" s="10"/>
      <c r="K199" s="34" t="s">
        <v>723</v>
      </c>
      <c r="L199" s="9" t="s">
        <v>120</v>
      </c>
    </row>
    <row r="200" spans="1:26">
      <c r="A200" s="9" t="s">
        <v>724</v>
      </c>
      <c r="B200" s="9" t="s">
        <v>725</v>
      </c>
      <c r="C200" s="9" t="s">
        <v>726</v>
      </c>
      <c r="D200" s="34" t="s">
        <v>727</v>
      </c>
      <c r="E200" s="9" t="s">
        <v>1340</v>
      </c>
      <c r="F200" s="9" t="s">
        <v>622</v>
      </c>
      <c r="G200" s="34" t="s">
        <v>728</v>
      </c>
      <c r="H200" s="9" t="s">
        <v>160</v>
      </c>
      <c r="I200" s="34" t="s">
        <v>729</v>
      </c>
      <c r="J200" s="10"/>
      <c r="K200" s="34" t="s">
        <v>730</v>
      </c>
      <c r="L200" s="9" t="s">
        <v>120</v>
      </c>
    </row>
    <row r="201" spans="1:26">
      <c r="A201" s="9" t="s">
        <v>731</v>
      </c>
      <c r="B201" s="10"/>
      <c r="C201" s="10"/>
      <c r="D201" s="34" t="s">
        <v>732</v>
      </c>
      <c r="E201" s="9" t="s">
        <v>1340</v>
      </c>
      <c r="F201" s="9" t="s">
        <v>733</v>
      </c>
      <c r="G201" s="9" t="s">
        <v>734</v>
      </c>
      <c r="H201" s="9" t="s">
        <v>84</v>
      </c>
      <c r="I201" s="34" t="s">
        <v>732</v>
      </c>
      <c r="J201" s="10"/>
      <c r="K201" s="34" t="s">
        <v>735</v>
      </c>
      <c r="L201" s="9" t="s">
        <v>537</v>
      </c>
    </row>
    <row r="202" spans="1:26">
      <c r="A202" s="9" t="s">
        <v>736</v>
      </c>
      <c r="B202" s="9" t="s">
        <v>553</v>
      </c>
      <c r="C202" s="9" t="s">
        <v>737</v>
      </c>
      <c r="D202" s="34" t="s">
        <v>738</v>
      </c>
      <c r="E202" s="9" t="s">
        <v>1340</v>
      </c>
      <c r="F202" s="9" t="s">
        <v>739</v>
      </c>
      <c r="G202" s="9" t="s">
        <v>740</v>
      </c>
      <c r="H202" s="9" t="s">
        <v>15</v>
      </c>
      <c r="I202" s="34" t="s">
        <v>738</v>
      </c>
      <c r="J202" s="10"/>
      <c r="K202" s="34" t="s">
        <v>741</v>
      </c>
      <c r="L202" s="9" t="s">
        <v>120</v>
      </c>
    </row>
    <row r="203" spans="1:26">
      <c r="A203" s="11" t="s">
        <v>742</v>
      </c>
      <c r="B203" s="12"/>
      <c r="C203" s="12"/>
      <c r="D203" s="35" t="s">
        <v>743</v>
      </c>
      <c r="E203" s="11" t="s">
        <v>1340</v>
      </c>
      <c r="F203" s="11" t="s">
        <v>744</v>
      </c>
      <c r="G203" s="11" t="s">
        <v>745</v>
      </c>
      <c r="H203" s="11" t="s">
        <v>257</v>
      </c>
      <c r="I203" s="35" t="s">
        <v>743</v>
      </c>
      <c r="J203" s="12"/>
      <c r="K203" s="35" t="s">
        <v>746</v>
      </c>
      <c r="L203" s="11" t="s">
        <v>747</v>
      </c>
      <c r="M203" s="13"/>
      <c r="N203" s="13"/>
      <c r="O203" s="13"/>
      <c r="P203" s="13"/>
      <c r="Q203" s="13"/>
      <c r="R203" s="13"/>
      <c r="S203" s="13"/>
      <c r="T203" s="13"/>
      <c r="U203" s="13"/>
      <c r="V203" s="13"/>
      <c r="W203" s="13"/>
      <c r="X203" s="13"/>
      <c r="Y203" s="13"/>
      <c r="Z203" s="13"/>
    </row>
    <row r="204" spans="1:26">
      <c r="A204" s="9" t="s">
        <v>748</v>
      </c>
      <c r="B204" s="9" t="s">
        <v>748</v>
      </c>
      <c r="C204" s="9" t="s">
        <v>749</v>
      </c>
      <c r="D204" s="34" t="s">
        <v>750</v>
      </c>
      <c r="E204" s="9" t="s">
        <v>1340</v>
      </c>
      <c r="F204" s="9" t="s">
        <v>751</v>
      </c>
      <c r="G204" s="9" t="s">
        <v>752</v>
      </c>
      <c r="H204" s="9" t="s">
        <v>160</v>
      </c>
      <c r="I204" s="34" t="s">
        <v>753</v>
      </c>
      <c r="J204" s="9" t="s">
        <v>754</v>
      </c>
      <c r="K204" s="9" t="s">
        <v>754</v>
      </c>
      <c r="L204" s="9" t="s">
        <v>755</v>
      </c>
    </row>
    <row r="205" spans="1:26">
      <c r="A205" s="9" t="s">
        <v>756</v>
      </c>
      <c r="B205" s="9" t="s">
        <v>757</v>
      </c>
      <c r="C205" s="9" t="s">
        <v>758</v>
      </c>
      <c r="D205" s="34" t="s">
        <v>759</v>
      </c>
      <c r="E205" s="9" t="s">
        <v>1340</v>
      </c>
      <c r="F205" s="9" t="s">
        <v>485</v>
      </c>
      <c r="G205" s="9" t="s">
        <v>760</v>
      </c>
      <c r="H205" s="9" t="s">
        <v>609</v>
      </c>
      <c r="I205" s="34" t="s">
        <v>759</v>
      </c>
      <c r="J205" s="9" t="s">
        <v>761</v>
      </c>
      <c r="K205" s="34" t="s">
        <v>762</v>
      </c>
      <c r="L205" s="9" t="s">
        <v>338</v>
      </c>
    </row>
    <row r="206" spans="1:26">
      <c r="A206" s="9" t="s">
        <v>763</v>
      </c>
      <c r="B206" s="9" t="s">
        <v>763</v>
      </c>
      <c r="C206" s="9" t="s">
        <v>764</v>
      </c>
      <c r="D206" s="34" t="s">
        <v>765</v>
      </c>
      <c r="E206" s="9" t="s">
        <v>1340</v>
      </c>
      <c r="F206" s="9" t="s">
        <v>766</v>
      </c>
      <c r="G206" s="34" t="s">
        <v>767</v>
      </c>
      <c r="H206" s="9" t="s">
        <v>84</v>
      </c>
      <c r="I206" s="34" t="s">
        <v>768</v>
      </c>
      <c r="J206" s="10"/>
      <c r="K206" s="34" t="s">
        <v>769</v>
      </c>
      <c r="L206" s="9" t="s">
        <v>770</v>
      </c>
    </row>
    <row r="207" spans="1:26">
      <c r="A207" s="9" t="s">
        <v>771</v>
      </c>
      <c r="B207" s="9" t="s">
        <v>771</v>
      </c>
      <c r="C207" s="10"/>
      <c r="D207" s="34" t="s">
        <v>772</v>
      </c>
      <c r="E207" s="9" t="s">
        <v>1340</v>
      </c>
      <c r="F207" s="9" t="s">
        <v>773</v>
      </c>
      <c r="G207" s="9" t="s">
        <v>450</v>
      </c>
      <c r="H207" s="9" t="s">
        <v>15</v>
      </c>
      <c r="I207" s="34" t="s">
        <v>772</v>
      </c>
      <c r="J207" s="10"/>
      <c r="K207" s="34" t="s">
        <v>774</v>
      </c>
      <c r="L207" s="9" t="s">
        <v>476</v>
      </c>
    </row>
    <row r="208" spans="1:26">
      <c r="A208" s="11" t="s">
        <v>775</v>
      </c>
      <c r="B208" s="12"/>
      <c r="C208" s="12"/>
      <c r="D208" s="35" t="s">
        <v>776</v>
      </c>
      <c r="E208" s="11" t="s">
        <v>1340</v>
      </c>
      <c r="F208" s="11" t="s">
        <v>485</v>
      </c>
      <c r="G208" s="11" t="s">
        <v>658</v>
      </c>
      <c r="H208" s="11" t="s">
        <v>40</v>
      </c>
      <c r="I208" s="35" t="s">
        <v>776</v>
      </c>
      <c r="J208" s="12"/>
      <c r="K208" s="35" t="s">
        <v>777</v>
      </c>
      <c r="L208" s="11" t="s">
        <v>120</v>
      </c>
      <c r="M208" s="13"/>
      <c r="N208" s="13"/>
      <c r="O208" s="13"/>
      <c r="P208" s="13"/>
      <c r="Q208" s="13"/>
      <c r="R208" s="13"/>
      <c r="S208" s="13"/>
      <c r="T208" s="13"/>
      <c r="U208" s="13"/>
      <c r="V208" s="13"/>
      <c r="W208" s="13"/>
      <c r="X208" s="13"/>
      <c r="Y208" s="13"/>
      <c r="Z208" s="13"/>
    </row>
    <row r="209" spans="1:26">
      <c r="A209" s="9" t="s">
        <v>778</v>
      </c>
      <c r="B209" s="9" t="s">
        <v>779</v>
      </c>
      <c r="C209" s="9" t="s">
        <v>780</v>
      </c>
      <c r="D209" s="34" t="s">
        <v>781</v>
      </c>
      <c r="E209" s="9" t="s">
        <v>1340</v>
      </c>
      <c r="F209" s="9" t="s">
        <v>782</v>
      </c>
      <c r="G209" s="9" t="s">
        <v>783</v>
      </c>
      <c r="H209" s="9" t="s">
        <v>57</v>
      </c>
      <c r="I209" s="34" t="s">
        <v>781</v>
      </c>
      <c r="J209" s="10"/>
      <c r="K209" s="34" t="s">
        <v>784</v>
      </c>
      <c r="L209" s="9" t="s">
        <v>77</v>
      </c>
    </row>
    <row r="210" spans="1:26">
      <c r="A210" s="11" t="s">
        <v>785</v>
      </c>
      <c r="B210" s="11" t="s">
        <v>786</v>
      </c>
      <c r="C210" s="11" t="s">
        <v>787</v>
      </c>
      <c r="D210" s="35" t="s">
        <v>788</v>
      </c>
      <c r="E210" s="11" t="s">
        <v>1340</v>
      </c>
      <c r="F210" s="11" t="s">
        <v>789</v>
      </c>
      <c r="G210" s="14" t="s">
        <v>790</v>
      </c>
      <c r="H210" s="11" t="s">
        <v>222</v>
      </c>
      <c r="I210" s="35" t="s">
        <v>788</v>
      </c>
      <c r="J210" s="11" t="s">
        <v>791</v>
      </c>
      <c r="K210" s="35" t="s">
        <v>792</v>
      </c>
      <c r="L210" s="35" t="s">
        <v>793</v>
      </c>
      <c r="M210" s="13"/>
      <c r="N210" s="13"/>
      <c r="O210" s="13"/>
      <c r="P210" s="13"/>
      <c r="Q210" s="13"/>
      <c r="R210" s="13"/>
      <c r="S210" s="13"/>
      <c r="T210" s="13"/>
      <c r="U210" s="13"/>
      <c r="V210" s="13"/>
      <c r="W210" s="13"/>
      <c r="X210" s="13"/>
      <c r="Y210" s="13"/>
      <c r="Z210" s="13"/>
    </row>
    <row r="211" spans="1:26">
      <c r="A211" s="11" t="s">
        <v>794</v>
      </c>
      <c r="B211" s="12"/>
      <c r="C211" s="12"/>
      <c r="D211" s="35" t="s">
        <v>795</v>
      </c>
      <c r="E211" s="11" t="s">
        <v>1340</v>
      </c>
      <c r="F211" s="11" t="s">
        <v>796</v>
      </c>
      <c r="G211" s="11" t="s">
        <v>797</v>
      </c>
      <c r="H211" s="11" t="s">
        <v>798</v>
      </c>
      <c r="I211" s="35" t="s">
        <v>795</v>
      </c>
      <c r="J211" s="12"/>
      <c r="K211" s="35" t="s">
        <v>799</v>
      </c>
      <c r="L211" s="11" t="s">
        <v>50</v>
      </c>
      <c r="M211" s="13"/>
      <c r="N211" s="13"/>
      <c r="O211" s="13"/>
      <c r="P211" s="13"/>
      <c r="Q211" s="13"/>
      <c r="R211" s="13"/>
      <c r="S211" s="13"/>
      <c r="T211" s="13"/>
      <c r="U211" s="13"/>
      <c r="V211" s="13"/>
      <c r="W211" s="13"/>
      <c r="X211" s="13"/>
      <c r="Y211" s="13"/>
      <c r="Z211" s="13"/>
    </row>
    <row r="212" spans="1:26">
      <c r="A212" s="9" t="s">
        <v>800</v>
      </c>
      <c r="B212" s="10"/>
      <c r="C212" s="10"/>
      <c r="D212" s="34" t="s">
        <v>801</v>
      </c>
      <c r="E212" s="9" t="s">
        <v>1340</v>
      </c>
      <c r="F212" s="9" t="s">
        <v>74</v>
      </c>
      <c r="G212" s="34" t="s">
        <v>802</v>
      </c>
      <c r="H212" s="9" t="s">
        <v>15</v>
      </c>
      <c r="I212" s="34" t="s">
        <v>801</v>
      </c>
      <c r="J212" s="10"/>
      <c r="K212" s="34" t="s">
        <v>803</v>
      </c>
      <c r="L212" s="9" t="s">
        <v>563</v>
      </c>
    </row>
    <row r="213" spans="1:26">
      <c r="A213" s="9" t="s">
        <v>804</v>
      </c>
      <c r="B213" s="9" t="s">
        <v>805</v>
      </c>
      <c r="C213" s="9" t="s">
        <v>806</v>
      </c>
      <c r="D213" s="34" t="s">
        <v>807</v>
      </c>
      <c r="E213" s="9" t="s">
        <v>1340</v>
      </c>
      <c r="F213" s="9" t="s">
        <v>808</v>
      </c>
      <c r="G213" s="9" t="s">
        <v>75</v>
      </c>
      <c r="H213" s="9" t="s">
        <v>15</v>
      </c>
      <c r="I213" s="34" t="s">
        <v>807</v>
      </c>
      <c r="J213" s="10"/>
      <c r="K213" s="34" t="s">
        <v>809</v>
      </c>
      <c r="L213" s="9" t="s">
        <v>77</v>
      </c>
    </row>
    <row r="214" spans="1:26">
      <c r="A214" s="9" t="s">
        <v>810</v>
      </c>
      <c r="B214" s="9" t="s">
        <v>227</v>
      </c>
      <c r="C214" s="9" t="s">
        <v>811</v>
      </c>
      <c r="D214" s="34" t="s">
        <v>812</v>
      </c>
      <c r="E214" s="9" t="s">
        <v>1340</v>
      </c>
      <c r="F214" s="9" t="s">
        <v>813</v>
      </c>
      <c r="G214" s="9" t="s">
        <v>814</v>
      </c>
      <c r="H214" s="9" t="s">
        <v>160</v>
      </c>
      <c r="I214" s="34" t="s">
        <v>812</v>
      </c>
      <c r="J214" s="10"/>
      <c r="K214" s="34" t="s">
        <v>815</v>
      </c>
      <c r="L214" s="9" t="s">
        <v>120</v>
      </c>
    </row>
    <row r="215" spans="1:26">
      <c r="A215" s="11" t="s">
        <v>816</v>
      </c>
      <c r="B215" s="11" t="s">
        <v>816</v>
      </c>
      <c r="C215" s="11" t="s">
        <v>817</v>
      </c>
      <c r="D215" s="35" t="s">
        <v>818</v>
      </c>
      <c r="E215" s="11" t="s">
        <v>1340</v>
      </c>
      <c r="F215" s="11" t="s">
        <v>819</v>
      </c>
      <c r="G215" s="11" t="s">
        <v>820</v>
      </c>
      <c r="H215" s="11" t="s">
        <v>821</v>
      </c>
      <c r="I215" s="35" t="s">
        <v>822</v>
      </c>
      <c r="J215" s="11" t="s">
        <v>823</v>
      </c>
      <c r="K215" s="35" t="s">
        <v>824</v>
      </c>
      <c r="L215" s="11" t="s">
        <v>825</v>
      </c>
      <c r="M215" s="13"/>
      <c r="N215" s="13"/>
      <c r="O215" s="13"/>
      <c r="P215" s="13"/>
      <c r="Q215" s="13"/>
      <c r="R215" s="13"/>
      <c r="S215" s="13"/>
      <c r="T215" s="13"/>
      <c r="U215" s="13"/>
      <c r="V215" s="13"/>
      <c r="W215" s="13"/>
      <c r="X215" s="13"/>
      <c r="Y215" s="13"/>
      <c r="Z215" s="13"/>
    </row>
    <row r="216" spans="1:26">
      <c r="A216" s="9" t="s">
        <v>826</v>
      </c>
      <c r="B216" s="9" t="s">
        <v>827</v>
      </c>
      <c r="C216" s="9" t="s">
        <v>828</v>
      </c>
      <c r="D216" s="34" t="s">
        <v>829</v>
      </c>
      <c r="E216" s="9" t="s">
        <v>1340</v>
      </c>
      <c r="F216" s="9" t="s">
        <v>485</v>
      </c>
      <c r="G216" s="9" t="s">
        <v>830</v>
      </c>
      <c r="H216" s="9" t="s">
        <v>15</v>
      </c>
      <c r="I216" s="34" t="s">
        <v>829</v>
      </c>
      <c r="J216" s="10"/>
      <c r="K216" s="34" t="s">
        <v>831</v>
      </c>
      <c r="L216" s="9" t="s">
        <v>120</v>
      </c>
    </row>
    <row r="217" spans="1:26">
      <c r="A217" s="9" t="s">
        <v>832</v>
      </c>
      <c r="B217" s="9" t="s">
        <v>833</v>
      </c>
      <c r="C217" s="9" t="s">
        <v>834</v>
      </c>
      <c r="D217" s="34" t="s">
        <v>835</v>
      </c>
      <c r="E217" s="9" t="s">
        <v>1340</v>
      </c>
      <c r="F217" s="9" t="s">
        <v>74</v>
      </c>
      <c r="G217" s="9" t="s">
        <v>836</v>
      </c>
      <c r="H217" s="9" t="s">
        <v>837</v>
      </c>
      <c r="I217" s="34" t="s">
        <v>835</v>
      </c>
      <c r="J217" s="9" t="s">
        <v>838</v>
      </c>
      <c r="K217" s="34" t="s">
        <v>839</v>
      </c>
      <c r="L217" s="9" t="s">
        <v>170</v>
      </c>
    </row>
    <row r="218" spans="1:26">
      <c r="A218" s="9" t="s">
        <v>840</v>
      </c>
      <c r="B218" s="10"/>
      <c r="C218" s="10"/>
      <c r="D218" s="34" t="s">
        <v>841</v>
      </c>
      <c r="E218" s="9" t="s">
        <v>1340</v>
      </c>
      <c r="F218" s="9" t="s">
        <v>842</v>
      </c>
      <c r="G218" s="9" t="s">
        <v>843</v>
      </c>
      <c r="H218" s="9" t="s">
        <v>15</v>
      </c>
      <c r="I218" s="34" t="s">
        <v>841</v>
      </c>
      <c r="J218" s="9" t="s">
        <v>844</v>
      </c>
      <c r="K218" s="34" t="s">
        <v>845</v>
      </c>
      <c r="L218" s="9" t="s">
        <v>537</v>
      </c>
    </row>
    <row r="219" spans="1:26">
      <c r="A219" s="9" t="s">
        <v>846</v>
      </c>
      <c r="B219" s="9" t="s">
        <v>847</v>
      </c>
      <c r="C219" s="9" t="s">
        <v>848</v>
      </c>
      <c r="D219" s="34" t="s">
        <v>849</v>
      </c>
      <c r="E219" s="9" t="s">
        <v>1340</v>
      </c>
      <c r="F219" s="9" t="s">
        <v>82</v>
      </c>
      <c r="G219" s="9" t="s">
        <v>850</v>
      </c>
      <c r="H219" s="9" t="s">
        <v>84</v>
      </c>
      <c r="I219" s="34" t="s">
        <v>851</v>
      </c>
      <c r="J219" s="10"/>
      <c r="K219" s="34" t="s">
        <v>852</v>
      </c>
      <c r="L219" s="9" t="s">
        <v>853</v>
      </c>
    </row>
    <row r="220" spans="1:26">
      <c r="A220" s="9" t="s">
        <v>854</v>
      </c>
      <c r="B220" s="9" t="s">
        <v>855</v>
      </c>
      <c r="C220" s="9" t="s">
        <v>856</v>
      </c>
      <c r="D220" s="34" t="s">
        <v>857</v>
      </c>
      <c r="E220" s="9" t="s">
        <v>1340</v>
      </c>
      <c r="F220" s="9" t="s">
        <v>858</v>
      </c>
      <c r="G220" s="9" t="s">
        <v>859</v>
      </c>
      <c r="H220" s="9" t="s">
        <v>15</v>
      </c>
      <c r="I220" s="34" t="s">
        <v>857</v>
      </c>
      <c r="J220" s="10"/>
      <c r="K220" s="34" t="s">
        <v>860</v>
      </c>
      <c r="L220" s="9" t="s">
        <v>861</v>
      </c>
    </row>
    <row r="221" spans="1:26">
      <c r="A221" s="9" t="s">
        <v>862</v>
      </c>
      <c r="B221" s="9" t="s">
        <v>862</v>
      </c>
      <c r="C221" s="10"/>
      <c r="D221" s="34" t="s">
        <v>863</v>
      </c>
      <c r="E221" s="9" t="s">
        <v>1340</v>
      </c>
      <c r="F221" s="9" t="s">
        <v>74</v>
      </c>
      <c r="G221" s="9" t="s">
        <v>864</v>
      </c>
      <c r="H221" s="9" t="s">
        <v>865</v>
      </c>
      <c r="I221" s="34" t="s">
        <v>863</v>
      </c>
      <c r="J221" s="10"/>
      <c r="K221" s="34" t="s">
        <v>866</v>
      </c>
      <c r="L221" s="9" t="s">
        <v>867</v>
      </c>
    </row>
    <row r="222" spans="1:26">
      <c r="A222" s="11" t="s">
        <v>868</v>
      </c>
      <c r="B222" s="11" t="s">
        <v>869</v>
      </c>
      <c r="C222" s="11" t="s">
        <v>870</v>
      </c>
      <c r="D222" s="35" t="s">
        <v>871</v>
      </c>
      <c r="E222" s="11" t="s">
        <v>1340</v>
      </c>
      <c r="F222" s="11" t="s">
        <v>573</v>
      </c>
      <c r="G222" s="11" t="s">
        <v>872</v>
      </c>
      <c r="H222" s="11" t="s">
        <v>160</v>
      </c>
      <c r="I222" s="35" t="s">
        <v>871</v>
      </c>
      <c r="J222" s="12"/>
      <c r="K222" s="35" t="s">
        <v>873</v>
      </c>
      <c r="L222" s="11" t="s">
        <v>874</v>
      </c>
      <c r="M222" s="13"/>
      <c r="N222" s="13"/>
      <c r="O222" s="13"/>
      <c r="P222" s="13"/>
      <c r="Q222" s="13"/>
      <c r="R222" s="13"/>
      <c r="S222" s="13"/>
      <c r="T222" s="13"/>
      <c r="U222" s="13"/>
      <c r="V222" s="13"/>
      <c r="W222" s="13"/>
      <c r="X222" s="13"/>
      <c r="Y222" s="13"/>
      <c r="Z222" s="13"/>
    </row>
    <row r="223" spans="1:26">
      <c r="A223" s="11" t="s">
        <v>874</v>
      </c>
      <c r="B223" s="11" t="s">
        <v>875</v>
      </c>
      <c r="C223" s="11" t="s">
        <v>876</v>
      </c>
      <c r="D223" s="35" t="s">
        <v>877</v>
      </c>
      <c r="E223" s="11" t="s">
        <v>1340</v>
      </c>
      <c r="F223" s="11" t="s">
        <v>878</v>
      </c>
      <c r="G223" s="11" t="s">
        <v>872</v>
      </c>
      <c r="H223" s="11" t="s">
        <v>160</v>
      </c>
      <c r="I223" s="35" t="s">
        <v>877</v>
      </c>
      <c r="J223" s="12"/>
      <c r="K223" s="35" t="s">
        <v>879</v>
      </c>
      <c r="L223" s="11" t="s">
        <v>880</v>
      </c>
      <c r="M223" s="13"/>
      <c r="N223" s="13"/>
      <c r="O223" s="13"/>
      <c r="P223" s="13"/>
      <c r="Q223" s="13"/>
      <c r="R223" s="13"/>
      <c r="S223" s="13"/>
      <c r="T223" s="13"/>
      <c r="U223" s="13"/>
      <c r="V223" s="13"/>
      <c r="W223" s="13"/>
      <c r="X223" s="13"/>
      <c r="Y223" s="13"/>
      <c r="Z223" s="13"/>
    </row>
    <row r="224" spans="1:26">
      <c r="A224" s="11" t="s">
        <v>881</v>
      </c>
      <c r="B224" s="11" t="s">
        <v>882</v>
      </c>
      <c r="C224" s="11" t="s">
        <v>883</v>
      </c>
      <c r="D224" s="35" t="s">
        <v>884</v>
      </c>
      <c r="E224" s="11" t="s">
        <v>1340</v>
      </c>
      <c r="F224" s="11" t="s">
        <v>885</v>
      </c>
      <c r="G224" s="11" t="s">
        <v>886</v>
      </c>
      <c r="H224" s="11" t="s">
        <v>40</v>
      </c>
      <c r="I224" s="35" t="s">
        <v>884</v>
      </c>
      <c r="J224" s="12"/>
      <c r="K224" s="35" t="s">
        <v>887</v>
      </c>
      <c r="L224" s="11" t="s">
        <v>888</v>
      </c>
      <c r="M224" s="13"/>
      <c r="N224" s="13"/>
      <c r="O224" s="13"/>
      <c r="P224" s="13"/>
      <c r="Q224" s="13"/>
      <c r="R224" s="13"/>
      <c r="S224" s="13"/>
      <c r="T224" s="13"/>
      <c r="U224" s="13"/>
      <c r="V224" s="13"/>
      <c r="W224" s="13"/>
      <c r="X224" s="13"/>
      <c r="Y224" s="13"/>
      <c r="Z224" s="13"/>
    </row>
    <row r="225" spans="1:26">
      <c r="A225" s="9" t="s">
        <v>889</v>
      </c>
      <c r="B225" s="9" t="s">
        <v>890</v>
      </c>
      <c r="C225" s="9" t="s">
        <v>891</v>
      </c>
      <c r="D225" s="34" t="s">
        <v>892</v>
      </c>
      <c r="E225" s="9" t="s">
        <v>1340</v>
      </c>
      <c r="F225" s="9" t="s">
        <v>893</v>
      </c>
      <c r="G225" s="9" t="s">
        <v>894</v>
      </c>
      <c r="H225" s="9" t="s">
        <v>15</v>
      </c>
      <c r="I225" s="34" t="s">
        <v>892</v>
      </c>
      <c r="J225" s="10"/>
      <c r="K225" s="34" t="s">
        <v>895</v>
      </c>
      <c r="L225" s="9" t="s">
        <v>896</v>
      </c>
    </row>
    <row r="226" spans="1:26">
      <c r="A226" s="11" t="s">
        <v>897</v>
      </c>
      <c r="B226" s="12"/>
      <c r="C226" s="12"/>
      <c r="D226" s="35" t="s">
        <v>898</v>
      </c>
      <c r="E226" s="11" t="s">
        <v>1340</v>
      </c>
      <c r="F226" s="11" t="s">
        <v>899</v>
      </c>
      <c r="G226" s="11" t="s">
        <v>900</v>
      </c>
      <c r="H226" s="11" t="s">
        <v>40</v>
      </c>
      <c r="I226" s="35" t="s">
        <v>898</v>
      </c>
      <c r="J226" s="12"/>
      <c r="K226" s="35" t="s">
        <v>901</v>
      </c>
      <c r="L226" s="11" t="s">
        <v>902</v>
      </c>
      <c r="M226" s="13"/>
      <c r="N226" s="13"/>
      <c r="O226" s="13"/>
      <c r="P226" s="13"/>
      <c r="Q226" s="13"/>
      <c r="R226" s="13"/>
      <c r="S226" s="13"/>
      <c r="T226" s="13"/>
      <c r="U226" s="13"/>
      <c r="V226" s="13"/>
      <c r="W226" s="13"/>
      <c r="X226" s="13"/>
      <c r="Y226" s="13"/>
      <c r="Z226" s="13"/>
    </row>
  </sheetData>
  <autoFilter ref="A1:Z226" xr:uid="{00000000-0009-0000-0000-000001000000}"/>
  <hyperlinks>
    <hyperlink ref="D2" r:id="rId1" xr:uid="{00000000-0004-0000-0100-000000000000}"/>
    <hyperlink ref="G2" r:id="rId2" xr:uid="{00000000-0004-0000-0100-000001000000}"/>
    <hyperlink ref="I2" r:id="rId3" xr:uid="{00000000-0004-0000-0100-000002000000}"/>
    <hyperlink ref="K2" r:id="rId4" xr:uid="{00000000-0004-0000-0100-000003000000}"/>
    <hyperlink ref="D3" r:id="rId5" xr:uid="{00000000-0004-0000-0100-000004000000}"/>
    <hyperlink ref="I3" r:id="rId6" xr:uid="{00000000-0004-0000-0100-000005000000}"/>
    <hyperlink ref="K3" r:id="rId7" xr:uid="{00000000-0004-0000-0100-000006000000}"/>
    <hyperlink ref="D4" r:id="rId8" xr:uid="{00000000-0004-0000-0100-000007000000}"/>
    <hyperlink ref="I4" r:id="rId9" xr:uid="{00000000-0004-0000-0100-000008000000}"/>
    <hyperlink ref="K4" r:id="rId10" xr:uid="{00000000-0004-0000-0100-000009000000}"/>
    <hyperlink ref="D5" r:id="rId11" xr:uid="{00000000-0004-0000-0100-00000A000000}"/>
    <hyperlink ref="I5" r:id="rId12" xr:uid="{00000000-0004-0000-0100-00000B000000}"/>
    <hyperlink ref="K5" r:id="rId13" xr:uid="{00000000-0004-0000-0100-00000C000000}"/>
    <hyperlink ref="D6" r:id="rId14" xr:uid="{00000000-0004-0000-0100-00000D000000}"/>
    <hyperlink ref="I6" r:id="rId15" xr:uid="{00000000-0004-0000-0100-00000E000000}"/>
    <hyperlink ref="K6" r:id="rId16" xr:uid="{00000000-0004-0000-0100-00000F000000}"/>
    <hyperlink ref="D7" r:id="rId17" xr:uid="{00000000-0004-0000-0100-000010000000}"/>
    <hyperlink ref="I7" r:id="rId18" xr:uid="{00000000-0004-0000-0100-000011000000}"/>
    <hyperlink ref="K7" r:id="rId19" xr:uid="{00000000-0004-0000-0100-000012000000}"/>
    <hyperlink ref="D8" r:id="rId20" xr:uid="{00000000-0004-0000-0100-000013000000}"/>
    <hyperlink ref="I8" r:id="rId21" xr:uid="{00000000-0004-0000-0100-000014000000}"/>
    <hyperlink ref="K8" r:id="rId22" xr:uid="{00000000-0004-0000-0100-000015000000}"/>
    <hyperlink ref="D9" r:id="rId23" xr:uid="{00000000-0004-0000-0100-000016000000}"/>
    <hyperlink ref="I9" r:id="rId24" xr:uid="{00000000-0004-0000-0100-000017000000}"/>
    <hyperlink ref="K9" r:id="rId25" xr:uid="{00000000-0004-0000-0100-000018000000}"/>
    <hyperlink ref="D10" r:id="rId26" xr:uid="{00000000-0004-0000-0100-000019000000}"/>
    <hyperlink ref="I10" r:id="rId27" xr:uid="{00000000-0004-0000-0100-00001A000000}"/>
    <hyperlink ref="K10" r:id="rId28" xr:uid="{00000000-0004-0000-0100-00001B000000}"/>
    <hyperlink ref="D11" r:id="rId29" xr:uid="{00000000-0004-0000-0100-00001C000000}"/>
    <hyperlink ref="I11" r:id="rId30" xr:uid="{00000000-0004-0000-0100-00001D000000}"/>
    <hyperlink ref="K11" r:id="rId31" xr:uid="{00000000-0004-0000-0100-00001E000000}"/>
    <hyperlink ref="D12" r:id="rId32" xr:uid="{00000000-0004-0000-0100-00001F000000}"/>
    <hyperlink ref="I12" r:id="rId33" xr:uid="{00000000-0004-0000-0100-000020000000}"/>
    <hyperlink ref="K12" r:id="rId34" xr:uid="{00000000-0004-0000-0100-000021000000}"/>
    <hyperlink ref="D13" r:id="rId35" xr:uid="{00000000-0004-0000-0100-000022000000}"/>
    <hyperlink ref="I13" r:id="rId36" xr:uid="{00000000-0004-0000-0100-000023000000}"/>
    <hyperlink ref="K13" r:id="rId37" xr:uid="{00000000-0004-0000-0100-000024000000}"/>
    <hyperlink ref="D14" r:id="rId38" xr:uid="{00000000-0004-0000-0100-000025000000}"/>
    <hyperlink ref="I14" r:id="rId39" xr:uid="{00000000-0004-0000-0100-000026000000}"/>
    <hyperlink ref="K14" r:id="rId40" xr:uid="{00000000-0004-0000-0100-000027000000}"/>
    <hyperlink ref="D15" r:id="rId41" xr:uid="{00000000-0004-0000-0100-000028000000}"/>
    <hyperlink ref="I15" r:id="rId42" xr:uid="{00000000-0004-0000-0100-000029000000}"/>
    <hyperlink ref="K15" r:id="rId43" xr:uid="{00000000-0004-0000-0100-00002A000000}"/>
    <hyperlink ref="D16" r:id="rId44" xr:uid="{00000000-0004-0000-0100-00002B000000}"/>
    <hyperlink ref="I16" r:id="rId45" xr:uid="{00000000-0004-0000-0100-00002C000000}"/>
    <hyperlink ref="K16" r:id="rId46" xr:uid="{00000000-0004-0000-0100-00002D000000}"/>
    <hyperlink ref="D17" r:id="rId47" xr:uid="{00000000-0004-0000-0100-00002E000000}"/>
    <hyperlink ref="I17" r:id="rId48" xr:uid="{00000000-0004-0000-0100-00002F000000}"/>
    <hyperlink ref="K17" r:id="rId49" xr:uid="{00000000-0004-0000-0100-000030000000}"/>
    <hyperlink ref="D18" r:id="rId50" xr:uid="{00000000-0004-0000-0100-000031000000}"/>
    <hyperlink ref="I18" r:id="rId51" xr:uid="{00000000-0004-0000-0100-000032000000}"/>
    <hyperlink ref="K18" r:id="rId52" xr:uid="{00000000-0004-0000-0100-000033000000}"/>
    <hyperlink ref="D19" r:id="rId53" xr:uid="{00000000-0004-0000-0100-000034000000}"/>
    <hyperlink ref="I19" r:id="rId54" xr:uid="{00000000-0004-0000-0100-000035000000}"/>
    <hyperlink ref="K19" r:id="rId55" xr:uid="{00000000-0004-0000-0100-000036000000}"/>
    <hyperlink ref="D20" r:id="rId56" xr:uid="{00000000-0004-0000-0100-000037000000}"/>
    <hyperlink ref="I20" r:id="rId57" xr:uid="{00000000-0004-0000-0100-000038000000}"/>
    <hyperlink ref="K20" r:id="rId58" xr:uid="{00000000-0004-0000-0100-000039000000}"/>
    <hyperlink ref="D21" r:id="rId59" xr:uid="{00000000-0004-0000-0100-00003A000000}"/>
    <hyperlink ref="I21" r:id="rId60" xr:uid="{00000000-0004-0000-0100-00003B000000}"/>
    <hyperlink ref="K21" r:id="rId61" xr:uid="{00000000-0004-0000-0100-00003C000000}"/>
    <hyperlink ref="D22" r:id="rId62" xr:uid="{00000000-0004-0000-0100-00003D000000}"/>
    <hyperlink ref="I22" r:id="rId63" xr:uid="{00000000-0004-0000-0100-00003E000000}"/>
    <hyperlink ref="K22" r:id="rId64" xr:uid="{00000000-0004-0000-0100-00003F000000}"/>
    <hyperlink ref="D23" r:id="rId65" xr:uid="{00000000-0004-0000-0100-000040000000}"/>
    <hyperlink ref="I23" r:id="rId66" xr:uid="{00000000-0004-0000-0100-000041000000}"/>
    <hyperlink ref="K23" r:id="rId67" xr:uid="{00000000-0004-0000-0100-000042000000}"/>
    <hyperlink ref="D24" r:id="rId68" xr:uid="{00000000-0004-0000-0100-000043000000}"/>
    <hyperlink ref="I24" r:id="rId69" xr:uid="{00000000-0004-0000-0100-000044000000}"/>
    <hyperlink ref="K24" r:id="rId70" xr:uid="{00000000-0004-0000-0100-000045000000}"/>
    <hyperlink ref="D25" r:id="rId71" xr:uid="{00000000-0004-0000-0100-000046000000}"/>
    <hyperlink ref="I25" r:id="rId72" xr:uid="{00000000-0004-0000-0100-000047000000}"/>
    <hyperlink ref="K25" r:id="rId73" xr:uid="{00000000-0004-0000-0100-000048000000}"/>
    <hyperlink ref="D26" r:id="rId74" xr:uid="{00000000-0004-0000-0100-000049000000}"/>
    <hyperlink ref="I26" r:id="rId75" xr:uid="{00000000-0004-0000-0100-00004A000000}"/>
    <hyperlink ref="K26" r:id="rId76" xr:uid="{00000000-0004-0000-0100-00004B000000}"/>
    <hyperlink ref="D27" r:id="rId77" xr:uid="{00000000-0004-0000-0100-00004C000000}"/>
    <hyperlink ref="I27" r:id="rId78" xr:uid="{00000000-0004-0000-0100-00004D000000}"/>
    <hyperlink ref="K27" r:id="rId79" xr:uid="{00000000-0004-0000-0100-00004E000000}"/>
    <hyperlink ref="D28" r:id="rId80" xr:uid="{00000000-0004-0000-0100-00004F000000}"/>
    <hyperlink ref="I28" r:id="rId81" xr:uid="{00000000-0004-0000-0100-000050000000}"/>
    <hyperlink ref="K28" r:id="rId82" xr:uid="{00000000-0004-0000-0100-000051000000}"/>
    <hyperlink ref="D29" r:id="rId83" xr:uid="{00000000-0004-0000-0100-000052000000}"/>
    <hyperlink ref="I29" r:id="rId84" xr:uid="{00000000-0004-0000-0100-000053000000}"/>
    <hyperlink ref="K29" r:id="rId85" xr:uid="{00000000-0004-0000-0100-000054000000}"/>
    <hyperlink ref="D30" r:id="rId86" xr:uid="{00000000-0004-0000-0100-000055000000}"/>
    <hyperlink ref="I30" r:id="rId87" xr:uid="{00000000-0004-0000-0100-000056000000}"/>
    <hyperlink ref="K30" r:id="rId88" xr:uid="{00000000-0004-0000-0100-000057000000}"/>
    <hyperlink ref="D31" r:id="rId89" xr:uid="{00000000-0004-0000-0100-000058000000}"/>
    <hyperlink ref="I31" r:id="rId90" xr:uid="{00000000-0004-0000-0100-000059000000}"/>
    <hyperlink ref="K31" r:id="rId91" xr:uid="{00000000-0004-0000-0100-00005A000000}"/>
    <hyperlink ref="D32" r:id="rId92" xr:uid="{00000000-0004-0000-0100-00005B000000}"/>
    <hyperlink ref="I32" r:id="rId93" xr:uid="{00000000-0004-0000-0100-00005C000000}"/>
    <hyperlink ref="K32" r:id="rId94" xr:uid="{00000000-0004-0000-0100-00005D000000}"/>
    <hyperlink ref="D33" r:id="rId95" xr:uid="{00000000-0004-0000-0100-00005E000000}"/>
    <hyperlink ref="I33" r:id="rId96" xr:uid="{00000000-0004-0000-0100-00005F000000}"/>
    <hyperlink ref="K33" r:id="rId97" xr:uid="{00000000-0004-0000-0100-000060000000}"/>
    <hyperlink ref="D34" r:id="rId98" xr:uid="{00000000-0004-0000-0100-000061000000}"/>
    <hyperlink ref="I34" r:id="rId99" xr:uid="{00000000-0004-0000-0100-000062000000}"/>
    <hyperlink ref="K34" r:id="rId100" xr:uid="{00000000-0004-0000-0100-000063000000}"/>
    <hyperlink ref="D35" r:id="rId101" xr:uid="{00000000-0004-0000-0100-000064000000}"/>
    <hyperlink ref="I35" r:id="rId102" xr:uid="{00000000-0004-0000-0100-000065000000}"/>
    <hyperlink ref="K35" r:id="rId103" xr:uid="{00000000-0004-0000-0100-000066000000}"/>
    <hyperlink ref="D36" r:id="rId104" xr:uid="{00000000-0004-0000-0100-000067000000}"/>
    <hyperlink ref="I36" r:id="rId105" xr:uid="{00000000-0004-0000-0100-000068000000}"/>
    <hyperlink ref="K36" r:id="rId106" xr:uid="{00000000-0004-0000-0100-000069000000}"/>
    <hyperlink ref="D37" r:id="rId107" xr:uid="{00000000-0004-0000-0100-00006A000000}"/>
    <hyperlink ref="I37" r:id="rId108" xr:uid="{00000000-0004-0000-0100-00006B000000}"/>
    <hyperlink ref="K37" r:id="rId109" xr:uid="{00000000-0004-0000-0100-00006C000000}"/>
    <hyperlink ref="D38" r:id="rId110" xr:uid="{00000000-0004-0000-0100-00006D000000}"/>
    <hyperlink ref="I38" r:id="rId111" xr:uid="{00000000-0004-0000-0100-00006E000000}"/>
    <hyperlink ref="K38" r:id="rId112" xr:uid="{00000000-0004-0000-0100-00006F000000}"/>
    <hyperlink ref="D39" r:id="rId113" xr:uid="{00000000-0004-0000-0100-000070000000}"/>
    <hyperlink ref="I39" r:id="rId114" xr:uid="{00000000-0004-0000-0100-000071000000}"/>
    <hyperlink ref="K39" r:id="rId115" xr:uid="{00000000-0004-0000-0100-000072000000}"/>
    <hyperlink ref="D40" r:id="rId116" xr:uid="{00000000-0004-0000-0100-000073000000}"/>
    <hyperlink ref="I40" r:id="rId117" xr:uid="{00000000-0004-0000-0100-000074000000}"/>
    <hyperlink ref="K40" r:id="rId118" xr:uid="{00000000-0004-0000-0100-000075000000}"/>
    <hyperlink ref="D41" r:id="rId119" xr:uid="{00000000-0004-0000-0100-000076000000}"/>
    <hyperlink ref="I41" r:id="rId120" xr:uid="{00000000-0004-0000-0100-000077000000}"/>
    <hyperlink ref="K41" r:id="rId121" xr:uid="{00000000-0004-0000-0100-000078000000}"/>
    <hyperlink ref="D42" r:id="rId122" xr:uid="{00000000-0004-0000-0100-000079000000}"/>
    <hyperlink ref="I42" r:id="rId123" xr:uid="{00000000-0004-0000-0100-00007A000000}"/>
    <hyperlink ref="K42" r:id="rId124" xr:uid="{00000000-0004-0000-0100-00007B000000}"/>
    <hyperlink ref="D43" r:id="rId125" xr:uid="{00000000-0004-0000-0100-00007C000000}"/>
    <hyperlink ref="I43" r:id="rId126" xr:uid="{00000000-0004-0000-0100-00007D000000}"/>
    <hyperlink ref="K43" r:id="rId127" xr:uid="{00000000-0004-0000-0100-00007E000000}"/>
    <hyperlink ref="D44" r:id="rId128" xr:uid="{00000000-0004-0000-0100-00007F000000}"/>
    <hyperlink ref="I44" r:id="rId129" xr:uid="{00000000-0004-0000-0100-000080000000}"/>
    <hyperlink ref="K44" r:id="rId130" xr:uid="{00000000-0004-0000-0100-000081000000}"/>
    <hyperlink ref="D45" r:id="rId131" xr:uid="{00000000-0004-0000-0100-000082000000}"/>
    <hyperlink ref="I45" r:id="rId132" xr:uid="{00000000-0004-0000-0100-000083000000}"/>
    <hyperlink ref="K45" r:id="rId133" xr:uid="{00000000-0004-0000-0100-000084000000}"/>
    <hyperlink ref="D46" r:id="rId134" xr:uid="{00000000-0004-0000-0100-000085000000}"/>
    <hyperlink ref="I46" r:id="rId135" xr:uid="{00000000-0004-0000-0100-000086000000}"/>
    <hyperlink ref="K46" r:id="rId136" xr:uid="{00000000-0004-0000-0100-000087000000}"/>
    <hyperlink ref="D47" r:id="rId137" xr:uid="{00000000-0004-0000-0100-000088000000}"/>
    <hyperlink ref="I47" r:id="rId138" xr:uid="{00000000-0004-0000-0100-000089000000}"/>
    <hyperlink ref="K47" r:id="rId139" xr:uid="{00000000-0004-0000-0100-00008A000000}"/>
    <hyperlink ref="D48" r:id="rId140" xr:uid="{00000000-0004-0000-0100-00008B000000}"/>
    <hyperlink ref="I48" r:id="rId141" xr:uid="{00000000-0004-0000-0100-00008C000000}"/>
    <hyperlink ref="K48" r:id="rId142" xr:uid="{00000000-0004-0000-0100-00008D000000}"/>
    <hyperlink ref="L48" r:id="rId143" xr:uid="{00000000-0004-0000-0100-00008E000000}"/>
    <hyperlink ref="D49" r:id="rId144" xr:uid="{00000000-0004-0000-0100-00008F000000}"/>
    <hyperlink ref="G49" r:id="rId145" xr:uid="{00000000-0004-0000-0100-000090000000}"/>
    <hyperlink ref="I49" r:id="rId146" xr:uid="{00000000-0004-0000-0100-000091000000}"/>
    <hyperlink ref="K49" r:id="rId147" xr:uid="{00000000-0004-0000-0100-000092000000}"/>
    <hyperlink ref="D50" r:id="rId148" xr:uid="{00000000-0004-0000-0100-000093000000}"/>
    <hyperlink ref="I50" r:id="rId149" xr:uid="{00000000-0004-0000-0100-000094000000}"/>
    <hyperlink ref="K50" r:id="rId150" xr:uid="{00000000-0004-0000-0100-000095000000}"/>
    <hyperlink ref="D51" r:id="rId151" xr:uid="{00000000-0004-0000-0100-000096000000}"/>
    <hyperlink ref="I51" r:id="rId152" xr:uid="{00000000-0004-0000-0100-000097000000}"/>
    <hyperlink ref="K51" r:id="rId153" xr:uid="{00000000-0004-0000-0100-000098000000}"/>
    <hyperlink ref="D52" r:id="rId154" xr:uid="{00000000-0004-0000-0100-000099000000}"/>
    <hyperlink ref="I52" r:id="rId155" xr:uid="{00000000-0004-0000-0100-00009A000000}"/>
    <hyperlink ref="K52" r:id="rId156" xr:uid="{00000000-0004-0000-0100-00009B000000}"/>
    <hyperlink ref="D53" r:id="rId157" xr:uid="{00000000-0004-0000-0100-00009C000000}"/>
    <hyperlink ref="I53" r:id="rId158" xr:uid="{00000000-0004-0000-0100-00009D000000}"/>
    <hyperlink ref="K53" r:id="rId159" xr:uid="{00000000-0004-0000-0100-00009E000000}"/>
    <hyperlink ref="D54" r:id="rId160" xr:uid="{00000000-0004-0000-0100-00009F000000}"/>
    <hyperlink ref="I54" r:id="rId161" xr:uid="{00000000-0004-0000-0100-0000A0000000}"/>
    <hyperlink ref="K54" r:id="rId162" xr:uid="{00000000-0004-0000-0100-0000A1000000}"/>
    <hyperlink ref="D55" r:id="rId163" xr:uid="{00000000-0004-0000-0100-0000A2000000}"/>
    <hyperlink ref="I55" r:id="rId164" xr:uid="{00000000-0004-0000-0100-0000A3000000}"/>
    <hyperlink ref="K55" r:id="rId165" xr:uid="{00000000-0004-0000-0100-0000A4000000}"/>
    <hyperlink ref="D56" r:id="rId166" xr:uid="{00000000-0004-0000-0100-0000A5000000}"/>
    <hyperlink ref="I56" r:id="rId167" xr:uid="{00000000-0004-0000-0100-0000A6000000}"/>
    <hyperlink ref="K56" r:id="rId168" xr:uid="{00000000-0004-0000-0100-0000A7000000}"/>
    <hyperlink ref="D57" r:id="rId169" xr:uid="{00000000-0004-0000-0100-0000A8000000}"/>
    <hyperlink ref="I57" r:id="rId170" xr:uid="{00000000-0004-0000-0100-0000A9000000}"/>
    <hyperlink ref="K57" r:id="rId171" xr:uid="{00000000-0004-0000-0100-0000AA000000}"/>
    <hyperlink ref="D58" r:id="rId172" xr:uid="{00000000-0004-0000-0100-0000AB000000}"/>
    <hyperlink ref="I58" r:id="rId173" xr:uid="{00000000-0004-0000-0100-0000AC000000}"/>
    <hyperlink ref="K58" r:id="rId174" xr:uid="{00000000-0004-0000-0100-0000AD000000}"/>
    <hyperlink ref="D59" r:id="rId175" xr:uid="{00000000-0004-0000-0100-0000AE000000}"/>
    <hyperlink ref="I59" r:id="rId176" xr:uid="{00000000-0004-0000-0100-0000AF000000}"/>
    <hyperlink ref="K59" r:id="rId177" xr:uid="{00000000-0004-0000-0100-0000B0000000}"/>
    <hyperlink ref="D60" r:id="rId178" xr:uid="{00000000-0004-0000-0100-0000B1000000}"/>
    <hyperlink ref="G60" r:id="rId179" xr:uid="{00000000-0004-0000-0100-0000B2000000}"/>
    <hyperlink ref="I60" r:id="rId180" xr:uid="{00000000-0004-0000-0100-0000B3000000}"/>
    <hyperlink ref="K60" r:id="rId181" xr:uid="{00000000-0004-0000-0100-0000B4000000}"/>
    <hyperlink ref="D61" r:id="rId182" xr:uid="{00000000-0004-0000-0100-0000B5000000}"/>
    <hyperlink ref="I61" r:id="rId183" xr:uid="{00000000-0004-0000-0100-0000B6000000}"/>
    <hyperlink ref="K61" r:id="rId184" xr:uid="{00000000-0004-0000-0100-0000B7000000}"/>
    <hyperlink ref="D62" r:id="rId185" xr:uid="{00000000-0004-0000-0100-0000B8000000}"/>
    <hyperlink ref="I62" r:id="rId186" xr:uid="{00000000-0004-0000-0100-0000B9000000}"/>
    <hyperlink ref="K62" r:id="rId187" xr:uid="{00000000-0004-0000-0100-0000BA000000}"/>
    <hyperlink ref="D63" r:id="rId188" xr:uid="{00000000-0004-0000-0100-0000BB000000}"/>
    <hyperlink ref="I63" r:id="rId189" xr:uid="{00000000-0004-0000-0100-0000BC000000}"/>
    <hyperlink ref="K63" r:id="rId190" xr:uid="{00000000-0004-0000-0100-0000BD000000}"/>
    <hyperlink ref="D64" r:id="rId191" xr:uid="{00000000-0004-0000-0100-0000BE000000}"/>
    <hyperlink ref="I64" r:id="rId192" xr:uid="{00000000-0004-0000-0100-0000BF000000}"/>
    <hyperlink ref="K64" r:id="rId193" xr:uid="{00000000-0004-0000-0100-0000C0000000}"/>
    <hyperlink ref="D65" r:id="rId194" xr:uid="{00000000-0004-0000-0100-0000C1000000}"/>
    <hyperlink ref="I65" r:id="rId195" xr:uid="{00000000-0004-0000-0100-0000C2000000}"/>
    <hyperlink ref="K65" r:id="rId196" xr:uid="{00000000-0004-0000-0100-0000C3000000}"/>
    <hyperlink ref="D66" r:id="rId197" xr:uid="{00000000-0004-0000-0100-0000C4000000}"/>
    <hyperlink ref="I66" r:id="rId198" xr:uid="{00000000-0004-0000-0100-0000C5000000}"/>
    <hyperlink ref="K66" r:id="rId199" xr:uid="{00000000-0004-0000-0100-0000C6000000}"/>
    <hyperlink ref="D67" r:id="rId200" xr:uid="{00000000-0004-0000-0100-0000C7000000}"/>
    <hyperlink ref="I67" r:id="rId201" xr:uid="{00000000-0004-0000-0100-0000C8000000}"/>
    <hyperlink ref="K67" r:id="rId202" xr:uid="{00000000-0004-0000-0100-0000C9000000}"/>
    <hyperlink ref="D68" r:id="rId203" xr:uid="{00000000-0004-0000-0100-0000CA000000}"/>
    <hyperlink ref="I68" r:id="rId204" xr:uid="{00000000-0004-0000-0100-0000CB000000}"/>
    <hyperlink ref="K68" r:id="rId205" xr:uid="{00000000-0004-0000-0100-0000CC000000}"/>
    <hyperlink ref="D69" r:id="rId206" xr:uid="{00000000-0004-0000-0100-0000CD000000}"/>
    <hyperlink ref="I69" r:id="rId207" xr:uid="{00000000-0004-0000-0100-0000CE000000}"/>
    <hyperlink ref="K69" r:id="rId208" xr:uid="{00000000-0004-0000-0100-0000CF000000}"/>
    <hyperlink ref="D70" r:id="rId209" xr:uid="{00000000-0004-0000-0100-0000D0000000}"/>
    <hyperlink ref="I70" r:id="rId210" xr:uid="{00000000-0004-0000-0100-0000D1000000}"/>
    <hyperlink ref="K70" r:id="rId211" xr:uid="{00000000-0004-0000-0100-0000D2000000}"/>
    <hyperlink ref="D71" r:id="rId212" xr:uid="{00000000-0004-0000-0100-0000D3000000}"/>
    <hyperlink ref="I71" r:id="rId213" xr:uid="{00000000-0004-0000-0100-0000D4000000}"/>
    <hyperlink ref="K71" r:id="rId214" xr:uid="{00000000-0004-0000-0100-0000D5000000}"/>
    <hyperlink ref="D72" r:id="rId215" xr:uid="{00000000-0004-0000-0100-0000D6000000}"/>
    <hyperlink ref="I72" r:id="rId216" xr:uid="{00000000-0004-0000-0100-0000D7000000}"/>
    <hyperlink ref="K72" r:id="rId217" xr:uid="{00000000-0004-0000-0100-0000D8000000}"/>
    <hyperlink ref="D73" r:id="rId218" xr:uid="{00000000-0004-0000-0100-0000D9000000}"/>
    <hyperlink ref="I73" r:id="rId219" xr:uid="{00000000-0004-0000-0100-0000DA000000}"/>
    <hyperlink ref="K73" r:id="rId220" xr:uid="{00000000-0004-0000-0100-0000DB000000}"/>
    <hyperlink ref="D74" r:id="rId221" xr:uid="{00000000-0004-0000-0100-0000DC000000}"/>
    <hyperlink ref="I74" r:id="rId222" xr:uid="{00000000-0004-0000-0100-0000DD000000}"/>
    <hyperlink ref="K74" r:id="rId223" xr:uid="{00000000-0004-0000-0100-0000DE000000}"/>
    <hyperlink ref="D75" r:id="rId224" xr:uid="{00000000-0004-0000-0100-0000DF000000}"/>
    <hyperlink ref="I75" r:id="rId225" xr:uid="{00000000-0004-0000-0100-0000E0000000}"/>
    <hyperlink ref="K75" r:id="rId226" xr:uid="{00000000-0004-0000-0100-0000E1000000}"/>
    <hyperlink ref="D76" r:id="rId227" xr:uid="{00000000-0004-0000-0100-0000E2000000}"/>
    <hyperlink ref="I76" r:id="rId228" xr:uid="{00000000-0004-0000-0100-0000E3000000}"/>
    <hyperlink ref="K76" r:id="rId229" xr:uid="{00000000-0004-0000-0100-0000E4000000}"/>
    <hyperlink ref="D77" r:id="rId230" xr:uid="{00000000-0004-0000-0100-0000E5000000}"/>
    <hyperlink ref="I77" r:id="rId231" xr:uid="{00000000-0004-0000-0100-0000E6000000}"/>
    <hyperlink ref="K77" r:id="rId232" xr:uid="{00000000-0004-0000-0100-0000E7000000}"/>
    <hyperlink ref="D78" r:id="rId233" xr:uid="{00000000-0004-0000-0100-0000E8000000}"/>
    <hyperlink ref="I78" r:id="rId234" xr:uid="{00000000-0004-0000-0100-0000E9000000}"/>
    <hyperlink ref="K78" r:id="rId235" xr:uid="{00000000-0004-0000-0100-0000EA000000}"/>
    <hyperlink ref="D79" r:id="rId236" xr:uid="{00000000-0004-0000-0100-0000EB000000}"/>
    <hyperlink ref="I79" r:id="rId237" xr:uid="{00000000-0004-0000-0100-0000EC000000}"/>
    <hyperlink ref="K79" r:id="rId238" xr:uid="{00000000-0004-0000-0100-0000ED000000}"/>
    <hyperlink ref="D80" r:id="rId239" xr:uid="{00000000-0004-0000-0100-0000EE000000}"/>
    <hyperlink ref="I80" r:id="rId240" xr:uid="{00000000-0004-0000-0100-0000EF000000}"/>
    <hyperlink ref="K80" r:id="rId241" xr:uid="{00000000-0004-0000-0100-0000F0000000}"/>
    <hyperlink ref="D81" r:id="rId242" xr:uid="{00000000-0004-0000-0100-0000F1000000}"/>
    <hyperlink ref="I81" r:id="rId243" xr:uid="{00000000-0004-0000-0100-0000F2000000}"/>
    <hyperlink ref="K81" r:id="rId244" xr:uid="{00000000-0004-0000-0100-0000F3000000}"/>
    <hyperlink ref="D82" r:id="rId245" xr:uid="{00000000-0004-0000-0100-0000F4000000}"/>
    <hyperlink ref="I82" r:id="rId246" xr:uid="{00000000-0004-0000-0100-0000F5000000}"/>
    <hyperlink ref="K82" r:id="rId247" xr:uid="{00000000-0004-0000-0100-0000F6000000}"/>
    <hyperlink ref="D83" r:id="rId248" xr:uid="{00000000-0004-0000-0100-0000F7000000}"/>
    <hyperlink ref="G83" r:id="rId249" xr:uid="{00000000-0004-0000-0100-0000F8000000}"/>
    <hyperlink ref="I83" r:id="rId250" xr:uid="{00000000-0004-0000-0100-0000F9000000}"/>
    <hyperlink ref="K83" r:id="rId251" xr:uid="{00000000-0004-0000-0100-0000FA000000}"/>
    <hyperlink ref="D84" r:id="rId252" xr:uid="{00000000-0004-0000-0100-0000FB000000}"/>
    <hyperlink ref="I84" r:id="rId253" xr:uid="{00000000-0004-0000-0100-0000FC000000}"/>
    <hyperlink ref="K84" r:id="rId254" xr:uid="{00000000-0004-0000-0100-0000FD000000}"/>
    <hyperlink ref="D85" r:id="rId255" xr:uid="{00000000-0004-0000-0100-0000FE000000}"/>
    <hyperlink ref="I85" r:id="rId256" xr:uid="{00000000-0004-0000-0100-0000FF000000}"/>
    <hyperlink ref="K85" r:id="rId257" xr:uid="{00000000-0004-0000-0100-000000010000}"/>
    <hyperlink ref="D86" r:id="rId258" xr:uid="{00000000-0004-0000-0100-000001010000}"/>
    <hyperlink ref="I86" r:id="rId259" xr:uid="{00000000-0004-0000-0100-000002010000}"/>
    <hyperlink ref="K86" r:id="rId260" xr:uid="{00000000-0004-0000-0100-000003010000}"/>
    <hyperlink ref="D87" r:id="rId261" xr:uid="{00000000-0004-0000-0100-000004010000}"/>
    <hyperlink ref="I87" r:id="rId262" xr:uid="{00000000-0004-0000-0100-000005010000}"/>
    <hyperlink ref="K87" r:id="rId263" xr:uid="{00000000-0004-0000-0100-000006010000}"/>
    <hyperlink ref="D88" r:id="rId264" xr:uid="{00000000-0004-0000-0100-000007010000}"/>
    <hyperlink ref="I88" r:id="rId265" xr:uid="{00000000-0004-0000-0100-000008010000}"/>
    <hyperlink ref="K88" r:id="rId266" xr:uid="{00000000-0004-0000-0100-000009010000}"/>
    <hyperlink ref="D89" r:id="rId267" xr:uid="{00000000-0004-0000-0100-00000A010000}"/>
    <hyperlink ref="I89" r:id="rId268" xr:uid="{00000000-0004-0000-0100-00000B010000}"/>
    <hyperlink ref="K89" r:id="rId269" xr:uid="{00000000-0004-0000-0100-00000C010000}"/>
    <hyperlink ref="D90" r:id="rId270" xr:uid="{00000000-0004-0000-0100-00000D010000}"/>
    <hyperlink ref="I90" r:id="rId271" xr:uid="{00000000-0004-0000-0100-00000E010000}"/>
    <hyperlink ref="K90" r:id="rId272" xr:uid="{00000000-0004-0000-0100-00000F010000}"/>
    <hyperlink ref="D91" r:id="rId273" xr:uid="{00000000-0004-0000-0100-000010010000}"/>
    <hyperlink ref="I91" r:id="rId274" xr:uid="{00000000-0004-0000-0100-000011010000}"/>
    <hyperlink ref="K91" r:id="rId275" xr:uid="{00000000-0004-0000-0100-000012010000}"/>
    <hyperlink ref="D92" r:id="rId276" xr:uid="{00000000-0004-0000-0100-000013010000}"/>
    <hyperlink ref="I92" r:id="rId277" xr:uid="{00000000-0004-0000-0100-000014010000}"/>
    <hyperlink ref="K92" r:id="rId278" xr:uid="{00000000-0004-0000-0100-000015010000}"/>
    <hyperlink ref="D93" r:id="rId279" xr:uid="{00000000-0004-0000-0100-000016010000}"/>
    <hyperlink ref="I93" r:id="rId280" xr:uid="{00000000-0004-0000-0100-000017010000}"/>
    <hyperlink ref="K93" r:id="rId281" xr:uid="{00000000-0004-0000-0100-000018010000}"/>
    <hyperlink ref="D94" r:id="rId282" xr:uid="{00000000-0004-0000-0100-000019010000}"/>
    <hyperlink ref="I94" r:id="rId283" xr:uid="{00000000-0004-0000-0100-00001A010000}"/>
    <hyperlink ref="K94" r:id="rId284" xr:uid="{00000000-0004-0000-0100-00001B010000}"/>
    <hyperlink ref="D95" r:id="rId285" xr:uid="{00000000-0004-0000-0100-00001C010000}"/>
    <hyperlink ref="I95" r:id="rId286" xr:uid="{00000000-0004-0000-0100-00001D010000}"/>
    <hyperlink ref="K95" r:id="rId287" xr:uid="{00000000-0004-0000-0100-00001E010000}"/>
    <hyperlink ref="D96" r:id="rId288" xr:uid="{00000000-0004-0000-0100-00001F010000}"/>
    <hyperlink ref="I96" r:id="rId289" xr:uid="{00000000-0004-0000-0100-000020010000}"/>
    <hyperlink ref="K96" r:id="rId290" xr:uid="{00000000-0004-0000-0100-000021010000}"/>
    <hyperlink ref="D97" r:id="rId291" xr:uid="{00000000-0004-0000-0100-000022010000}"/>
    <hyperlink ref="I97" r:id="rId292" xr:uid="{00000000-0004-0000-0100-000023010000}"/>
    <hyperlink ref="K97" r:id="rId293" xr:uid="{00000000-0004-0000-0100-000024010000}"/>
    <hyperlink ref="D98" r:id="rId294" xr:uid="{00000000-0004-0000-0100-000025010000}"/>
    <hyperlink ref="I98" r:id="rId295" xr:uid="{00000000-0004-0000-0100-000026010000}"/>
    <hyperlink ref="K98" r:id="rId296" xr:uid="{00000000-0004-0000-0100-000027010000}"/>
    <hyperlink ref="D99" r:id="rId297" xr:uid="{00000000-0004-0000-0100-000028010000}"/>
    <hyperlink ref="I99" r:id="rId298" xr:uid="{00000000-0004-0000-0100-000029010000}"/>
    <hyperlink ref="K99" r:id="rId299" xr:uid="{00000000-0004-0000-0100-00002A010000}"/>
    <hyperlink ref="D100" r:id="rId300" xr:uid="{00000000-0004-0000-0100-00002B010000}"/>
    <hyperlink ref="I100" r:id="rId301" xr:uid="{00000000-0004-0000-0100-00002C010000}"/>
    <hyperlink ref="D101" r:id="rId302" xr:uid="{00000000-0004-0000-0100-00002D010000}"/>
    <hyperlink ref="I101" r:id="rId303" xr:uid="{00000000-0004-0000-0100-00002E010000}"/>
    <hyperlink ref="K101" r:id="rId304" xr:uid="{00000000-0004-0000-0100-00002F010000}"/>
    <hyperlink ref="D102" r:id="rId305" xr:uid="{00000000-0004-0000-0100-000030010000}"/>
    <hyperlink ref="I102" r:id="rId306" xr:uid="{00000000-0004-0000-0100-000031010000}"/>
    <hyperlink ref="K102" r:id="rId307" xr:uid="{00000000-0004-0000-0100-000032010000}"/>
    <hyperlink ref="D103" r:id="rId308" xr:uid="{00000000-0004-0000-0100-000033010000}"/>
    <hyperlink ref="I103" r:id="rId309" xr:uid="{00000000-0004-0000-0100-000034010000}"/>
    <hyperlink ref="K103" r:id="rId310" xr:uid="{00000000-0004-0000-0100-000035010000}"/>
    <hyperlink ref="D104" r:id="rId311" xr:uid="{00000000-0004-0000-0100-000036010000}"/>
    <hyperlink ref="I104" r:id="rId312" xr:uid="{00000000-0004-0000-0100-000037010000}"/>
    <hyperlink ref="K104" r:id="rId313" xr:uid="{00000000-0004-0000-0100-000038010000}"/>
    <hyperlink ref="D105" r:id="rId314" xr:uid="{00000000-0004-0000-0100-000039010000}"/>
    <hyperlink ref="I105" r:id="rId315" xr:uid="{00000000-0004-0000-0100-00003A010000}"/>
    <hyperlink ref="K105" r:id="rId316" xr:uid="{00000000-0004-0000-0100-00003B010000}"/>
    <hyperlink ref="D106" r:id="rId317" xr:uid="{00000000-0004-0000-0100-00003C010000}"/>
    <hyperlink ref="I106" r:id="rId318" xr:uid="{00000000-0004-0000-0100-00003D010000}"/>
    <hyperlink ref="K106" r:id="rId319" xr:uid="{00000000-0004-0000-0100-00003E010000}"/>
    <hyperlink ref="D107" r:id="rId320" xr:uid="{00000000-0004-0000-0100-00003F010000}"/>
    <hyperlink ref="I107" r:id="rId321" xr:uid="{00000000-0004-0000-0100-000040010000}"/>
    <hyperlink ref="K107" r:id="rId322" xr:uid="{00000000-0004-0000-0100-000041010000}"/>
    <hyperlink ref="D108" r:id="rId323" xr:uid="{00000000-0004-0000-0100-000042010000}"/>
    <hyperlink ref="I108" r:id="rId324" xr:uid="{00000000-0004-0000-0100-000043010000}"/>
    <hyperlink ref="K108" r:id="rId325" xr:uid="{00000000-0004-0000-0100-000044010000}"/>
    <hyperlink ref="D109" r:id="rId326" xr:uid="{00000000-0004-0000-0100-000045010000}"/>
    <hyperlink ref="I109" r:id="rId327" xr:uid="{00000000-0004-0000-0100-000046010000}"/>
    <hyperlink ref="K109" r:id="rId328" xr:uid="{00000000-0004-0000-0100-000047010000}"/>
    <hyperlink ref="D110" r:id="rId329" xr:uid="{00000000-0004-0000-0100-000048010000}"/>
    <hyperlink ref="I110" r:id="rId330" xr:uid="{00000000-0004-0000-0100-000049010000}"/>
    <hyperlink ref="K110" r:id="rId331" xr:uid="{00000000-0004-0000-0100-00004A010000}"/>
    <hyperlink ref="D111" r:id="rId332" xr:uid="{00000000-0004-0000-0100-00004B010000}"/>
    <hyperlink ref="I111" r:id="rId333" xr:uid="{00000000-0004-0000-0100-00004C010000}"/>
    <hyperlink ref="D112" r:id="rId334" xr:uid="{00000000-0004-0000-0100-00004D010000}"/>
    <hyperlink ref="I112" r:id="rId335" xr:uid="{00000000-0004-0000-0100-00004E010000}"/>
    <hyperlink ref="K112" r:id="rId336" xr:uid="{00000000-0004-0000-0100-00004F010000}"/>
    <hyperlink ref="D113" r:id="rId337" xr:uid="{00000000-0004-0000-0100-000050010000}"/>
    <hyperlink ref="I113" r:id="rId338" xr:uid="{00000000-0004-0000-0100-000051010000}"/>
    <hyperlink ref="K113" r:id="rId339" xr:uid="{00000000-0004-0000-0100-000052010000}"/>
    <hyperlink ref="D114" r:id="rId340" xr:uid="{00000000-0004-0000-0100-000053010000}"/>
    <hyperlink ref="I114" r:id="rId341" xr:uid="{00000000-0004-0000-0100-000054010000}"/>
    <hyperlink ref="K114" r:id="rId342" xr:uid="{00000000-0004-0000-0100-000055010000}"/>
    <hyperlink ref="D115" r:id="rId343" xr:uid="{00000000-0004-0000-0100-000056010000}"/>
    <hyperlink ref="I115" r:id="rId344" xr:uid="{00000000-0004-0000-0100-000057010000}"/>
    <hyperlink ref="K115" r:id="rId345" xr:uid="{00000000-0004-0000-0100-000058010000}"/>
    <hyperlink ref="D116" r:id="rId346" xr:uid="{00000000-0004-0000-0100-000059010000}"/>
    <hyperlink ref="I116" r:id="rId347" xr:uid="{00000000-0004-0000-0100-00005A010000}"/>
    <hyperlink ref="K116" r:id="rId348" xr:uid="{00000000-0004-0000-0100-00005B010000}"/>
    <hyperlink ref="D117" r:id="rId349" xr:uid="{00000000-0004-0000-0100-00005C010000}"/>
    <hyperlink ref="I117" r:id="rId350" xr:uid="{00000000-0004-0000-0100-00005D010000}"/>
    <hyperlink ref="K117" r:id="rId351" xr:uid="{00000000-0004-0000-0100-00005E010000}"/>
    <hyperlink ref="D118" r:id="rId352" xr:uid="{00000000-0004-0000-0100-00005F010000}"/>
    <hyperlink ref="I118" r:id="rId353" xr:uid="{00000000-0004-0000-0100-000060010000}"/>
    <hyperlink ref="K118" r:id="rId354" xr:uid="{00000000-0004-0000-0100-000061010000}"/>
    <hyperlink ref="D119" r:id="rId355" xr:uid="{00000000-0004-0000-0100-000062010000}"/>
    <hyperlink ref="I119" r:id="rId356" xr:uid="{00000000-0004-0000-0100-000063010000}"/>
    <hyperlink ref="K119" r:id="rId357" xr:uid="{00000000-0004-0000-0100-000064010000}"/>
    <hyperlink ref="D120" r:id="rId358" xr:uid="{00000000-0004-0000-0100-000065010000}"/>
    <hyperlink ref="I120" r:id="rId359" xr:uid="{00000000-0004-0000-0100-000066010000}"/>
    <hyperlink ref="K120" r:id="rId360" xr:uid="{00000000-0004-0000-0100-000067010000}"/>
    <hyperlink ref="D121" r:id="rId361" xr:uid="{00000000-0004-0000-0100-000068010000}"/>
    <hyperlink ref="I121" r:id="rId362" xr:uid="{00000000-0004-0000-0100-000069010000}"/>
    <hyperlink ref="K121" r:id="rId363" xr:uid="{00000000-0004-0000-0100-00006A010000}"/>
    <hyperlink ref="D122" r:id="rId364" xr:uid="{00000000-0004-0000-0100-00006B010000}"/>
    <hyperlink ref="I122" r:id="rId365" xr:uid="{00000000-0004-0000-0100-00006C010000}"/>
    <hyperlink ref="K122" r:id="rId366" xr:uid="{00000000-0004-0000-0100-00006D010000}"/>
    <hyperlink ref="D123" r:id="rId367" xr:uid="{00000000-0004-0000-0100-00006E010000}"/>
    <hyperlink ref="I123" r:id="rId368" xr:uid="{00000000-0004-0000-0100-00006F010000}"/>
    <hyperlink ref="K123" r:id="rId369" xr:uid="{00000000-0004-0000-0100-000070010000}"/>
    <hyperlink ref="D124" r:id="rId370" xr:uid="{00000000-0004-0000-0100-000071010000}"/>
    <hyperlink ref="I124" r:id="rId371" xr:uid="{00000000-0004-0000-0100-000072010000}"/>
    <hyperlink ref="K124" r:id="rId372" xr:uid="{00000000-0004-0000-0100-000073010000}"/>
    <hyperlink ref="D125" r:id="rId373" xr:uid="{00000000-0004-0000-0100-000074010000}"/>
    <hyperlink ref="I125" r:id="rId374" xr:uid="{00000000-0004-0000-0100-000075010000}"/>
    <hyperlink ref="K125" r:id="rId375" xr:uid="{00000000-0004-0000-0100-000076010000}"/>
    <hyperlink ref="D126" r:id="rId376" xr:uid="{00000000-0004-0000-0100-000077010000}"/>
    <hyperlink ref="I126" r:id="rId377" xr:uid="{00000000-0004-0000-0100-000078010000}"/>
    <hyperlink ref="K126" r:id="rId378" xr:uid="{00000000-0004-0000-0100-000079010000}"/>
    <hyperlink ref="D127" r:id="rId379" xr:uid="{00000000-0004-0000-0100-00007A010000}"/>
    <hyperlink ref="I127" r:id="rId380" xr:uid="{00000000-0004-0000-0100-00007B010000}"/>
    <hyperlink ref="K127" r:id="rId381" xr:uid="{00000000-0004-0000-0100-00007C010000}"/>
    <hyperlink ref="D128" r:id="rId382" xr:uid="{00000000-0004-0000-0100-00007D010000}"/>
    <hyperlink ref="I128" r:id="rId383" xr:uid="{00000000-0004-0000-0100-00007E010000}"/>
    <hyperlink ref="K128" r:id="rId384" xr:uid="{00000000-0004-0000-0100-00007F010000}"/>
    <hyperlink ref="D129" r:id="rId385" xr:uid="{00000000-0004-0000-0100-000080010000}"/>
    <hyperlink ref="I129" r:id="rId386" xr:uid="{00000000-0004-0000-0100-000081010000}"/>
    <hyperlink ref="K129" r:id="rId387" xr:uid="{00000000-0004-0000-0100-000082010000}"/>
    <hyperlink ref="D130" r:id="rId388" xr:uid="{00000000-0004-0000-0100-000083010000}"/>
    <hyperlink ref="I130" r:id="rId389" xr:uid="{00000000-0004-0000-0100-000084010000}"/>
    <hyperlink ref="K130" r:id="rId390" xr:uid="{00000000-0004-0000-0100-000085010000}"/>
    <hyperlink ref="D131" r:id="rId391" xr:uid="{00000000-0004-0000-0100-000086010000}"/>
    <hyperlink ref="I131" r:id="rId392" xr:uid="{00000000-0004-0000-0100-000087010000}"/>
    <hyperlink ref="K131" r:id="rId393" xr:uid="{00000000-0004-0000-0100-000088010000}"/>
    <hyperlink ref="D132" r:id="rId394" xr:uid="{00000000-0004-0000-0100-000089010000}"/>
    <hyperlink ref="I132" r:id="rId395" xr:uid="{00000000-0004-0000-0100-00008A010000}"/>
    <hyperlink ref="K132" r:id="rId396" xr:uid="{00000000-0004-0000-0100-00008B010000}"/>
    <hyperlink ref="D133" r:id="rId397" xr:uid="{00000000-0004-0000-0100-00008C010000}"/>
    <hyperlink ref="I133" r:id="rId398" xr:uid="{00000000-0004-0000-0100-00008D010000}"/>
    <hyperlink ref="K133" r:id="rId399" xr:uid="{00000000-0004-0000-0100-00008E010000}"/>
    <hyperlink ref="D134" r:id="rId400" xr:uid="{00000000-0004-0000-0100-00008F010000}"/>
    <hyperlink ref="I134" r:id="rId401" xr:uid="{00000000-0004-0000-0100-000090010000}"/>
    <hyperlink ref="K134" r:id="rId402" xr:uid="{00000000-0004-0000-0100-000091010000}"/>
    <hyperlink ref="D135" r:id="rId403" xr:uid="{00000000-0004-0000-0100-000092010000}"/>
    <hyperlink ref="I135" r:id="rId404" xr:uid="{00000000-0004-0000-0100-000093010000}"/>
    <hyperlink ref="K135" r:id="rId405" xr:uid="{00000000-0004-0000-0100-000094010000}"/>
    <hyperlink ref="D136" r:id="rId406" xr:uid="{00000000-0004-0000-0100-000095010000}"/>
    <hyperlink ref="I136" r:id="rId407" xr:uid="{00000000-0004-0000-0100-000096010000}"/>
    <hyperlink ref="K136" r:id="rId408" xr:uid="{00000000-0004-0000-0100-000097010000}"/>
    <hyperlink ref="D137" r:id="rId409" xr:uid="{00000000-0004-0000-0100-000098010000}"/>
    <hyperlink ref="I137" r:id="rId410" xr:uid="{00000000-0004-0000-0100-000099010000}"/>
    <hyperlink ref="K137" r:id="rId411" xr:uid="{00000000-0004-0000-0100-00009A010000}"/>
    <hyperlink ref="D138" r:id="rId412" xr:uid="{00000000-0004-0000-0100-00009B010000}"/>
    <hyperlink ref="I138" r:id="rId413" xr:uid="{00000000-0004-0000-0100-00009C010000}"/>
    <hyperlink ref="K138" r:id="rId414" xr:uid="{00000000-0004-0000-0100-00009D010000}"/>
    <hyperlink ref="D139" r:id="rId415" xr:uid="{00000000-0004-0000-0100-00009E010000}"/>
    <hyperlink ref="G139" r:id="rId416" xr:uid="{00000000-0004-0000-0100-00009F010000}"/>
    <hyperlink ref="I139" r:id="rId417" xr:uid="{00000000-0004-0000-0100-0000A0010000}"/>
    <hyperlink ref="K139" r:id="rId418" xr:uid="{00000000-0004-0000-0100-0000A1010000}"/>
    <hyperlink ref="D140" r:id="rId419" xr:uid="{00000000-0004-0000-0100-0000A2010000}"/>
    <hyperlink ref="I140" r:id="rId420" xr:uid="{00000000-0004-0000-0100-0000A3010000}"/>
    <hyperlink ref="K140" r:id="rId421" xr:uid="{00000000-0004-0000-0100-0000A4010000}"/>
    <hyperlink ref="D141" r:id="rId422" xr:uid="{00000000-0004-0000-0100-0000A5010000}"/>
    <hyperlink ref="I141" r:id="rId423" xr:uid="{00000000-0004-0000-0100-0000A6010000}"/>
    <hyperlink ref="K141" r:id="rId424" xr:uid="{00000000-0004-0000-0100-0000A7010000}"/>
    <hyperlink ref="D142" r:id="rId425" xr:uid="{00000000-0004-0000-0100-0000A8010000}"/>
    <hyperlink ref="I142" r:id="rId426" xr:uid="{00000000-0004-0000-0100-0000A9010000}"/>
    <hyperlink ref="K142" r:id="rId427" xr:uid="{00000000-0004-0000-0100-0000AA010000}"/>
    <hyperlink ref="D143" r:id="rId428" xr:uid="{00000000-0004-0000-0100-0000AB010000}"/>
    <hyperlink ref="I143" r:id="rId429" xr:uid="{00000000-0004-0000-0100-0000AC010000}"/>
    <hyperlink ref="K143" r:id="rId430" xr:uid="{00000000-0004-0000-0100-0000AD010000}"/>
    <hyperlink ref="D144" r:id="rId431" xr:uid="{00000000-0004-0000-0100-0000AE010000}"/>
    <hyperlink ref="I144" r:id="rId432" xr:uid="{00000000-0004-0000-0100-0000AF010000}"/>
    <hyperlink ref="K144" r:id="rId433" xr:uid="{00000000-0004-0000-0100-0000B0010000}"/>
    <hyperlink ref="D145" r:id="rId434" xr:uid="{00000000-0004-0000-0100-0000B1010000}"/>
    <hyperlink ref="I145" r:id="rId435" xr:uid="{00000000-0004-0000-0100-0000B2010000}"/>
    <hyperlink ref="K145" r:id="rId436" xr:uid="{00000000-0004-0000-0100-0000B3010000}"/>
    <hyperlink ref="D146" r:id="rId437" xr:uid="{00000000-0004-0000-0100-0000B4010000}"/>
    <hyperlink ref="I146" r:id="rId438" xr:uid="{00000000-0004-0000-0100-0000B5010000}"/>
    <hyperlink ref="K146" r:id="rId439" xr:uid="{00000000-0004-0000-0100-0000B6010000}"/>
    <hyperlink ref="D147" r:id="rId440" xr:uid="{00000000-0004-0000-0100-0000B7010000}"/>
    <hyperlink ref="I147" r:id="rId441" xr:uid="{00000000-0004-0000-0100-0000B8010000}"/>
    <hyperlink ref="K147" r:id="rId442" xr:uid="{00000000-0004-0000-0100-0000B9010000}"/>
    <hyperlink ref="D148" r:id="rId443" xr:uid="{00000000-0004-0000-0100-0000BA010000}"/>
    <hyperlink ref="I148" r:id="rId444" xr:uid="{00000000-0004-0000-0100-0000BB010000}"/>
    <hyperlink ref="K148" r:id="rId445" xr:uid="{00000000-0004-0000-0100-0000BC010000}"/>
    <hyperlink ref="D149" r:id="rId446" xr:uid="{00000000-0004-0000-0100-0000BD010000}"/>
    <hyperlink ref="I149" r:id="rId447" xr:uid="{00000000-0004-0000-0100-0000BE010000}"/>
    <hyperlink ref="K149" r:id="rId448" xr:uid="{00000000-0004-0000-0100-0000BF010000}"/>
    <hyperlink ref="D150" r:id="rId449" xr:uid="{00000000-0004-0000-0100-0000C0010000}"/>
    <hyperlink ref="G150" r:id="rId450" xr:uid="{00000000-0004-0000-0100-0000C1010000}"/>
    <hyperlink ref="I150" r:id="rId451" xr:uid="{00000000-0004-0000-0100-0000C2010000}"/>
    <hyperlink ref="K150" r:id="rId452" xr:uid="{00000000-0004-0000-0100-0000C3010000}"/>
    <hyperlink ref="D151" r:id="rId453" xr:uid="{00000000-0004-0000-0100-0000C4010000}"/>
    <hyperlink ref="I151" r:id="rId454" xr:uid="{00000000-0004-0000-0100-0000C5010000}"/>
    <hyperlink ref="K151" r:id="rId455" xr:uid="{00000000-0004-0000-0100-0000C6010000}"/>
    <hyperlink ref="D152" r:id="rId456" xr:uid="{00000000-0004-0000-0100-0000C7010000}"/>
    <hyperlink ref="I152" r:id="rId457" xr:uid="{00000000-0004-0000-0100-0000C8010000}"/>
    <hyperlink ref="K152" r:id="rId458" xr:uid="{00000000-0004-0000-0100-0000C9010000}"/>
    <hyperlink ref="D153" r:id="rId459" xr:uid="{00000000-0004-0000-0100-0000CA010000}"/>
    <hyperlink ref="I153" r:id="rId460" xr:uid="{00000000-0004-0000-0100-0000CB010000}"/>
    <hyperlink ref="K153" r:id="rId461" xr:uid="{00000000-0004-0000-0100-0000CC010000}"/>
    <hyperlink ref="D154" r:id="rId462" xr:uid="{00000000-0004-0000-0100-0000CD010000}"/>
    <hyperlink ref="I154" r:id="rId463" xr:uid="{00000000-0004-0000-0100-0000CE010000}"/>
    <hyperlink ref="K154" r:id="rId464" xr:uid="{00000000-0004-0000-0100-0000CF010000}"/>
    <hyperlink ref="D155" r:id="rId465" xr:uid="{00000000-0004-0000-0100-0000D0010000}"/>
    <hyperlink ref="I155" r:id="rId466" xr:uid="{00000000-0004-0000-0100-0000D1010000}"/>
    <hyperlink ref="K155" r:id="rId467" xr:uid="{00000000-0004-0000-0100-0000D2010000}"/>
    <hyperlink ref="D156" r:id="rId468" xr:uid="{00000000-0004-0000-0100-0000D3010000}"/>
    <hyperlink ref="I156" r:id="rId469" xr:uid="{00000000-0004-0000-0100-0000D4010000}"/>
    <hyperlink ref="K156" r:id="rId470" xr:uid="{00000000-0004-0000-0100-0000D5010000}"/>
    <hyperlink ref="D157" r:id="rId471" xr:uid="{00000000-0004-0000-0100-0000D6010000}"/>
    <hyperlink ref="I157" r:id="rId472" xr:uid="{00000000-0004-0000-0100-0000D7010000}"/>
    <hyperlink ref="K157" r:id="rId473" xr:uid="{00000000-0004-0000-0100-0000D8010000}"/>
    <hyperlink ref="D158" r:id="rId474" xr:uid="{00000000-0004-0000-0100-0000D9010000}"/>
    <hyperlink ref="I158" r:id="rId475" xr:uid="{00000000-0004-0000-0100-0000DA010000}"/>
    <hyperlink ref="K158" r:id="rId476" xr:uid="{00000000-0004-0000-0100-0000DB010000}"/>
    <hyperlink ref="D159" r:id="rId477" xr:uid="{00000000-0004-0000-0100-0000DC010000}"/>
    <hyperlink ref="I159" r:id="rId478" xr:uid="{00000000-0004-0000-0100-0000DD010000}"/>
    <hyperlink ref="K159" r:id="rId479" xr:uid="{00000000-0004-0000-0100-0000DE010000}"/>
    <hyperlink ref="D160" r:id="rId480" xr:uid="{00000000-0004-0000-0100-0000DF010000}"/>
    <hyperlink ref="I160" r:id="rId481" xr:uid="{00000000-0004-0000-0100-0000E0010000}"/>
    <hyperlink ref="K160" r:id="rId482" xr:uid="{00000000-0004-0000-0100-0000E1010000}"/>
    <hyperlink ref="D161" r:id="rId483" xr:uid="{00000000-0004-0000-0100-0000E2010000}"/>
    <hyperlink ref="I161" r:id="rId484" xr:uid="{00000000-0004-0000-0100-0000E3010000}"/>
    <hyperlink ref="K161" r:id="rId485" xr:uid="{00000000-0004-0000-0100-0000E4010000}"/>
    <hyperlink ref="D162" r:id="rId486" xr:uid="{00000000-0004-0000-0100-0000E5010000}"/>
    <hyperlink ref="I162" r:id="rId487" xr:uid="{00000000-0004-0000-0100-0000E6010000}"/>
    <hyperlink ref="K162" r:id="rId488" xr:uid="{00000000-0004-0000-0100-0000E7010000}"/>
    <hyperlink ref="D163" r:id="rId489" xr:uid="{00000000-0004-0000-0100-0000E8010000}"/>
    <hyperlink ref="I163" r:id="rId490" xr:uid="{00000000-0004-0000-0100-0000E9010000}"/>
    <hyperlink ref="D164" r:id="rId491" xr:uid="{00000000-0004-0000-0100-0000EA010000}"/>
    <hyperlink ref="I164" r:id="rId492" xr:uid="{00000000-0004-0000-0100-0000EB010000}"/>
    <hyperlink ref="K164" r:id="rId493" xr:uid="{00000000-0004-0000-0100-0000EC010000}"/>
    <hyperlink ref="D165" r:id="rId494" xr:uid="{00000000-0004-0000-0100-0000ED010000}"/>
    <hyperlink ref="I165" r:id="rId495" xr:uid="{00000000-0004-0000-0100-0000EE010000}"/>
    <hyperlink ref="K165" r:id="rId496" xr:uid="{00000000-0004-0000-0100-0000EF010000}"/>
    <hyperlink ref="D166" r:id="rId497" xr:uid="{00000000-0004-0000-0100-0000F0010000}"/>
    <hyperlink ref="I166" r:id="rId498" xr:uid="{00000000-0004-0000-0100-0000F1010000}"/>
    <hyperlink ref="K166" r:id="rId499" xr:uid="{00000000-0004-0000-0100-0000F2010000}"/>
    <hyperlink ref="D167" r:id="rId500" xr:uid="{00000000-0004-0000-0100-0000F3010000}"/>
    <hyperlink ref="I167" r:id="rId501" xr:uid="{00000000-0004-0000-0100-0000F4010000}"/>
    <hyperlink ref="K167" r:id="rId502" xr:uid="{00000000-0004-0000-0100-0000F5010000}"/>
    <hyperlink ref="D168" r:id="rId503" xr:uid="{00000000-0004-0000-0100-0000F6010000}"/>
    <hyperlink ref="I168" r:id="rId504" xr:uid="{00000000-0004-0000-0100-0000F7010000}"/>
    <hyperlink ref="K168" r:id="rId505" xr:uid="{00000000-0004-0000-0100-0000F8010000}"/>
    <hyperlink ref="D169" r:id="rId506" xr:uid="{00000000-0004-0000-0100-0000F9010000}"/>
    <hyperlink ref="I169" r:id="rId507" xr:uid="{00000000-0004-0000-0100-0000FA010000}"/>
    <hyperlink ref="K169" r:id="rId508" xr:uid="{00000000-0004-0000-0100-0000FB010000}"/>
    <hyperlink ref="D170" r:id="rId509" xr:uid="{00000000-0004-0000-0100-0000FC010000}"/>
    <hyperlink ref="I170" r:id="rId510" xr:uid="{00000000-0004-0000-0100-0000FD010000}"/>
    <hyperlink ref="K170" r:id="rId511" xr:uid="{00000000-0004-0000-0100-0000FE010000}"/>
    <hyperlink ref="D171" r:id="rId512" xr:uid="{00000000-0004-0000-0100-0000FF010000}"/>
    <hyperlink ref="I171" r:id="rId513" xr:uid="{00000000-0004-0000-0100-000000020000}"/>
    <hyperlink ref="J171" r:id="rId514" xr:uid="{00000000-0004-0000-0100-000001020000}"/>
    <hyperlink ref="K171" r:id="rId515" xr:uid="{00000000-0004-0000-0100-000002020000}"/>
    <hyperlink ref="D172" r:id="rId516" xr:uid="{00000000-0004-0000-0100-000003020000}"/>
    <hyperlink ref="I172" r:id="rId517" xr:uid="{00000000-0004-0000-0100-000004020000}"/>
    <hyperlink ref="K172" r:id="rId518" xr:uid="{00000000-0004-0000-0100-000005020000}"/>
    <hyperlink ref="D173" r:id="rId519" xr:uid="{00000000-0004-0000-0100-000006020000}"/>
    <hyperlink ref="I173" r:id="rId520" xr:uid="{00000000-0004-0000-0100-000007020000}"/>
    <hyperlink ref="K173" r:id="rId521" xr:uid="{00000000-0004-0000-0100-000008020000}"/>
    <hyperlink ref="D174" r:id="rId522" xr:uid="{00000000-0004-0000-0100-000009020000}"/>
    <hyperlink ref="I174" r:id="rId523" xr:uid="{00000000-0004-0000-0100-00000A020000}"/>
    <hyperlink ref="K174" r:id="rId524" xr:uid="{00000000-0004-0000-0100-00000B020000}"/>
    <hyperlink ref="D175" r:id="rId525" xr:uid="{00000000-0004-0000-0100-00000C020000}"/>
    <hyperlink ref="I175" r:id="rId526" xr:uid="{00000000-0004-0000-0100-00000D020000}"/>
    <hyperlink ref="K175" r:id="rId527" xr:uid="{00000000-0004-0000-0100-00000E020000}"/>
    <hyperlink ref="D176" r:id="rId528" xr:uid="{00000000-0004-0000-0100-00000F020000}"/>
    <hyperlink ref="I176" r:id="rId529" xr:uid="{00000000-0004-0000-0100-000010020000}"/>
    <hyperlink ref="K176" r:id="rId530" xr:uid="{00000000-0004-0000-0100-000011020000}"/>
    <hyperlink ref="D177" r:id="rId531" xr:uid="{00000000-0004-0000-0100-000012020000}"/>
    <hyperlink ref="I177" r:id="rId532" xr:uid="{00000000-0004-0000-0100-000013020000}"/>
    <hyperlink ref="K177" r:id="rId533" xr:uid="{00000000-0004-0000-0100-000014020000}"/>
    <hyperlink ref="D178" r:id="rId534" xr:uid="{00000000-0004-0000-0100-000015020000}"/>
    <hyperlink ref="I178" r:id="rId535" xr:uid="{00000000-0004-0000-0100-000016020000}"/>
    <hyperlink ref="K178" r:id="rId536" xr:uid="{00000000-0004-0000-0100-000017020000}"/>
    <hyperlink ref="D179" r:id="rId537" xr:uid="{00000000-0004-0000-0100-000018020000}"/>
    <hyperlink ref="I179" r:id="rId538" xr:uid="{00000000-0004-0000-0100-000019020000}"/>
    <hyperlink ref="K179" r:id="rId539" xr:uid="{00000000-0004-0000-0100-00001A020000}"/>
    <hyperlink ref="D180" r:id="rId540" xr:uid="{00000000-0004-0000-0100-00001B020000}"/>
    <hyperlink ref="I180" r:id="rId541" xr:uid="{00000000-0004-0000-0100-00001C020000}"/>
    <hyperlink ref="K180" r:id="rId542" xr:uid="{00000000-0004-0000-0100-00001D020000}"/>
    <hyperlink ref="D181" r:id="rId543" xr:uid="{00000000-0004-0000-0100-00001E020000}"/>
    <hyperlink ref="I181" r:id="rId544" xr:uid="{00000000-0004-0000-0100-00001F020000}"/>
    <hyperlink ref="K181" r:id="rId545" xr:uid="{00000000-0004-0000-0100-000020020000}"/>
    <hyperlink ref="D182" r:id="rId546" xr:uid="{00000000-0004-0000-0100-000021020000}"/>
    <hyperlink ref="I182" r:id="rId547" xr:uid="{00000000-0004-0000-0100-000022020000}"/>
    <hyperlink ref="K182" r:id="rId548" xr:uid="{00000000-0004-0000-0100-000023020000}"/>
    <hyperlink ref="D183" r:id="rId549" xr:uid="{00000000-0004-0000-0100-000024020000}"/>
    <hyperlink ref="I183" r:id="rId550" xr:uid="{00000000-0004-0000-0100-000025020000}"/>
    <hyperlink ref="K183" r:id="rId551" xr:uid="{00000000-0004-0000-0100-000026020000}"/>
    <hyperlink ref="D184" r:id="rId552" xr:uid="{00000000-0004-0000-0100-000027020000}"/>
    <hyperlink ref="I184" r:id="rId553" xr:uid="{00000000-0004-0000-0100-000028020000}"/>
    <hyperlink ref="K184" r:id="rId554" xr:uid="{00000000-0004-0000-0100-000029020000}"/>
    <hyperlink ref="D185" r:id="rId555" xr:uid="{00000000-0004-0000-0100-00002A020000}"/>
    <hyperlink ref="I185" r:id="rId556" xr:uid="{00000000-0004-0000-0100-00002B020000}"/>
    <hyperlink ref="K185" r:id="rId557" xr:uid="{00000000-0004-0000-0100-00002C020000}"/>
    <hyperlink ref="D186" r:id="rId558" xr:uid="{00000000-0004-0000-0100-00002D020000}"/>
    <hyperlink ref="I186" r:id="rId559" xr:uid="{00000000-0004-0000-0100-00002E020000}"/>
    <hyperlink ref="K186" r:id="rId560" xr:uid="{00000000-0004-0000-0100-00002F020000}"/>
    <hyperlink ref="D187" r:id="rId561" xr:uid="{00000000-0004-0000-0100-000030020000}"/>
    <hyperlink ref="I187" r:id="rId562" xr:uid="{00000000-0004-0000-0100-000031020000}"/>
    <hyperlink ref="K187" r:id="rId563" xr:uid="{00000000-0004-0000-0100-000032020000}"/>
    <hyperlink ref="D188" r:id="rId564" xr:uid="{00000000-0004-0000-0100-000033020000}"/>
    <hyperlink ref="I188" r:id="rId565" xr:uid="{00000000-0004-0000-0100-000034020000}"/>
    <hyperlink ref="K188" r:id="rId566" xr:uid="{00000000-0004-0000-0100-000035020000}"/>
    <hyperlink ref="D189" r:id="rId567" xr:uid="{00000000-0004-0000-0100-000036020000}"/>
    <hyperlink ref="I189" r:id="rId568" xr:uid="{00000000-0004-0000-0100-000037020000}"/>
    <hyperlink ref="K189" r:id="rId569" xr:uid="{00000000-0004-0000-0100-000038020000}"/>
    <hyperlink ref="D190" r:id="rId570" xr:uid="{00000000-0004-0000-0100-000039020000}"/>
    <hyperlink ref="I190" r:id="rId571" xr:uid="{00000000-0004-0000-0100-00003A020000}"/>
    <hyperlink ref="K190" r:id="rId572" xr:uid="{00000000-0004-0000-0100-00003B020000}"/>
    <hyperlink ref="D191" r:id="rId573" xr:uid="{00000000-0004-0000-0100-00003C020000}"/>
    <hyperlink ref="I191" r:id="rId574" xr:uid="{00000000-0004-0000-0100-00003D020000}"/>
    <hyperlink ref="K191" r:id="rId575" xr:uid="{00000000-0004-0000-0100-00003E020000}"/>
    <hyperlink ref="D192" r:id="rId576" xr:uid="{00000000-0004-0000-0100-00003F020000}"/>
    <hyperlink ref="I192" r:id="rId577" xr:uid="{00000000-0004-0000-0100-000040020000}"/>
    <hyperlink ref="K192" r:id="rId578" xr:uid="{00000000-0004-0000-0100-000041020000}"/>
    <hyperlink ref="D193" r:id="rId579" xr:uid="{00000000-0004-0000-0100-000042020000}"/>
    <hyperlink ref="I193" r:id="rId580" xr:uid="{00000000-0004-0000-0100-000043020000}"/>
    <hyperlink ref="K193" r:id="rId581" xr:uid="{00000000-0004-0000-0100-000044020000}"/>
    <hyperlink ref="D194" r:id="rId582" xr:uid="{00000000-0004-0000-0100-000045020000}"/>
    <hyperlink ref="I194" r:id="rId583" xr:uid="{00000000-0004-0000-0100-000046020000}"/>
    <hyperlink ref="K194" r:id="rId584" xr:uid="{00000000-0004-0000-0100-000047020000}"/>
    <hyperlink ref="D195" r:id="rId585" xr:uid="{00000000-0004-0000-0100-000048020000}"/>
    <hyperlink ref="I195" r:id="rId586" xr:uid="{00000000-0004-0000-0100-000049020000}"/>
    <hyperlink ref="J195" r:id="rId587" xr:uid="{00000000-0004-0000-0100-00004A020000}"/>
    <hyperlink ref="K195" r:id="rId588" xr:uid="{00000000-0004-0000-0100-00004B020000}"/>
    <hyperlink ref="D196" r:id="rId589" xr:uid="{00000000-0004-0000-0100-00004C020000}"/>
    <hyperlink ref="I196" r:id="rId590" xr:uid="{00000000-0004-0000-0100-00004D020000}"/>
    <hyperlink ref="D197" r:id="rId591" xr:uid="{00000000-0004-0000-0100-00004E020000}"/>
    <hyperlink ref="I197" r:id="rId592" xr:uid="{00000000-0004-0000-0100-00004F020000}"/>
    <hyperlink ref="K197" r:id="rId593" xr:uid="{00000000-0004-0000-0100-000050020000}"/>
    <hyperlink ref="D198" r:id="rId594" xr:uid="{00000000-0004-0000-0100-000051020000}"/>
    <hyperlink ref="I198" r:id="rId595" xr:uid="{00000000-0004-0000-0100-000052020000}"/>
    <hyperlink ref="K198" r:id="rId596" xr:uid="{00000000-0004-0000-0100-000053020000}"/>
    <hyperlink ref="D199" r:id="rId597" xr:uid="{00000000-0004-0000-0100-000054020000}"/>
    <hyperlink ref="G199" r:id="rId598" xr:uid="{00000000-0004-0000-0100-000055020000}"/>
    <hyperlink ref="I199" r:id="rId599" xr:uid="{00000000-0004-0000-0100-000056020000}"/>
    <hyperlink ref="K199" r:id="rId600" xr:uid="{00000000-0004-0000-0100-000057020000}"/>
    <hyperlink ref="D200" r:id="rId601" xr:uid="{00000000-0004-0000-0100-000058020000}"/>
    <hyperlink ref="G200" r:id="rId602" xr:uid="{00000000-0004-0000-0100-000059020000}"/>
    <hyperlink ref="I200" r:id="rId603" xr:uid="{00000000-0004-0000-0100-00005A020000}"/>
    <hyperlink ref="K200" r:id="rId604" xr:uid="{00000000-0004-0000-0100-00005B020000}"/>
    <hyperlink ref="D201" r:id="rId605" xr:uid="{00000000-0004-0000-0100-00005C020000}"/>
    <hyperlink ref="I201" r:id="rId606" xr:uid="{00000000-0004-0000-0100-00005D020000}"/>
    <hyperlink ref="K201" r:id="rId607" xr:uid="{00000000-0004-0000-0100-00005E020000}"/>
    <hyperlink ref="D202" r:id="rId608" xr:uid="{00000000-0004-0000-0100-00005F020000}"/>
    <hyperlink ref="I202" r:id="rId609" xr:uid="{00000000-0004-0000-0100-000060020000}"/>
    <hyperlink ref="K202" r:id="rId610" xr:uid="{00000000-0004-0000-0100-000061020000}"/>
    <hyperlink ref="D203" r:id="rId611" xr:uid="{00000000-0004-0000-0100-000062020000}"/>
    <hyperlink ref="I203" r:id="rId612" xr:uid="{00000000-0004-0000-0100-000063020000}"/>
    <hyperlink ref="K203" r:id="rId613" xr:uid="{00000000-0004-0000-0100-000064020000}"/>
    <hyperlink ref="D204" r:id="rId614" xr:uid="{00000000-0004-0000-0100-000065020000}"/>
    <hyperlink ref="I204" r:id="rId615" xr:uid="{00000000-0004-0000-0100-000066020000}"/>
    <hyperlink ref="D205" r:id="rId616" xr:uid="{00000000-0004-0000-0100-000067020000}"/>
    <hyperlink ref="I205" r:id="rId617" xr:uid="{00000000-0004-0000-0100-000068020000}"/>
    <hyperlink ref="K205" r:id="rId618" xr:uid="{00000000-0004-0000-0100-000069020000}"/>
    <hyperlink ref="D206" r:id="rId619" xr:uid="{00000000-0004-0000-0100-00006A020000}"/>
    <hyperlink ref="G206" r:id="rId620" xr:uid="{00000000-0004-0000-0100-00006B020000}"/>
    <hyperlink ref="I206" r:id="rId621" xr:uid="{00000000-0004-0000-0100-00006C020000}"/>
    <hyperlink ref="K206" r:id="rId622" xr:uid="{00000000-0004-0000-0100-00006D020000}"/>
    <hyperlink ref="D207" r:id="rId623" xr:uid="{00000000-0004-0000-0100-00006E020000}"/>
    <hyperlink ref="I207" r:id="rId624" xr:uid="{00000000-0004-0000-0100-00006F020000}"/>
    <hyperlink ref="K207" r:id="rId625" xr:uid="{00000000-0004-0000-0100-000070020000}"/>
    <hyperlink ref="D208" r:id="rId626" xr:uid="{00000000-0004-0000-0100-000071020000}"/>
    <hyperlink ref="I208" r:id="rId627" xr:uid="{00000000-0004-0000-0100-000072020000}"/>
    <hyperlink ref="K208" r:id="rId628" xr:uid="{00000000-0004-0000-0100-000073020000}"/>
    <hyperlink ref="D209" r:id="rId629" xr:uid="{00000000-0004-0000-0100-000074020000}"/>
    <hyperlink ref="I209" r:id="rId630" xr:uid="{00000000-0004-0000-0100-000075020000}"/>
    <hyperlink ref="K209" r:id="rId631" xr:uid="{00000000-0004-0000-0100-000076020000}"/>
    <hyperlink ref="D210" r:id="rId632" xr:uid="{00000000-0004-0000-0100-000077020000}"/>
    <hyperlink ref="G210" r:id="rId633" xr:uid="{00000000-0004-0000-0100-000078020000}"/>
    <hyperlink ref="I210" r:id="rId634" xr:uid="{00000000-0004-0000-0100-000079020000}"/>
    <hyperlink ref="K210" r:id="rId635" xr:uid="{00000000-0004-0000-0100-00007A020000}"/>
    <hyperlink ref="L210" r:id="rId636" xr:uid="{00000000-0004-0000-0100-00007B020000}"/>
    <hyperlink ref="D211" r:id="rId637" xr:uid="{00000000-0004-0000-0100-00007C020000}"/>
    <hyperlink ref="I211" r:id="rId638" xr:uid="{00000000-0004-0000-0100-00007D020000}"/>
    <hyperlink ref="K211" r:id="rId639" xr:uid="{00000000-0004-0000-0100-00007E020000}"/>
    <hyperlink ref="D212" r:id="rId640" xr:uid="{00000000-0004-0000-0100-00007F020000}"/>
    <hyperlink ref="G212" r:id="rId641" xr:uid="{00000000-0004-0000-0100-000080020000}"/>
    <hyperlink ref="I212" r:id="rId642" xr:uid="{00000000-0004-0000-0100-000081020000}"/>
    <hyperlink ref="K212" r:id="rId643" xr:uid="{00000000-0004-0000-0100-000082020000}"/>
    <hyperlink ref="D213" r:id="rId644" xr:uid="{00000000-0004-0000-0100-000083020000}"/>
    <hyperlink ref="I213" r:id="rId645" xr:uid="{00000000-0004-0000-0100-000084020000}"/>
    <hyperlink ref="K213" r:id="rId646" xr:uid="{00000000-0004-0000-0100-000085020000}"/>
    <hyperlink ref="D214" r:id="rId647" xr:uid="{00000000-0004-0000-0100-000086020000}"/>
    <hyperlink ref="I214" r:id="rId648" xr:uid="{00000000-0004-0000-0100-000087020000}"/>
    <hyperlink ref="K214" r:id="rId649" xr:uid="{00000000-0004-0000-0100-000088020000}"/>
    <hyperlink ref="D215" r:id="rId650" xr:uid="{00000000-0004-0000-0100-000089020000}"/>
    <hyperlink ref="I215" r:id="rId651" xr:uid="{00000000-0004-0000-0100-00008A020000}"/>
    <hyperlink ref="K215" r:id="rId652" xr:uid="{00000000-0004-0000-0100-00008B020000}"/>
    <hyperlink ref="D216" r:id="rId653" xr:uid="{00000000-0004-0000-0100-00008C020000}"/>
    <hyperlink ref="I216" r:id="rId654" xr:uid="{00000000-0004-0000-0100-00008D020000}"/>
    <hyperlink ref="K216" r:id="rId655" xr:uid="{00000000-0004-0000-0100-00008E020000}"/>
    <hyperlink ref="D217" r:id="rId656" xr:uid="{00000000-0004-0000-0100-00008F020000}"/>
    <hyperlink ref="I217" r:id="rId657" xr:uid="{00000000-0004-0000-0100-000090020000}"/>
    <hyperlink ref="K217" r:id="rId658" xr:uid="{00000000-0004-0000-0100-000091020000}"/>
    <hyperlink ref="D218" r:id="rId659" xr:uid="{00000000-0004-0000-0100-000092020000}"/>
    <hyperlink ref="I218" r:id="rId660" xr:uid="{00000000-0004-0000-0100-000093020000}"/>
    <hyperlink ref="K218" r:id="rId661" xr:uid="{00000000-0004-0000-0100-000094020000}"/>
    <hyperlink ref="D219" r:id="rId662" xr:uid="{00000000-0004-0000-0100-000095020000}"/>
    <hyperlink ref="I219" r:id="rId663" xr:uid="{00000000-0004-0000-0100-000096020000}"/>
    <hyperlink ref="K219" r:id="rId664" xr:uid="{00000000-0004-0000-0100-000097020000}"/>
    <hyperlink ref="D220" r:id="rId665" xr:uid="{00000000-0004-0000-0100-000098020000}"/>
    <hyperlink ref="I220" r:id="rId666" xr:uid="{00000000-0004-0000-0100-000099020000}"/>
    <hyperlink ref="K220" r:id="rId667" xr:uid="{00000000-0004-0000-0100-00009A020000}"/>
    <hyperlink ref="D221" r:id="rId668" xr:uid="{00000000-0004-0000-0100-00009B020000}"/>
    <hyperlink ref="I221" r:id="rId669" xr:uid="{00000000-0004-0000-0100-00009C020000}"/>
    <hyperlink ref="K221" r:id="rId670" xr:uid="{00000000-0004-0000-0100-00009D020000}"/>
    <hyperlink ref="D222" r:id="rId671" xr:uid="{00000000-0004-0000-0100-00009E020000}"/>
    <hyperlink ref="I222" r:id="rId672" xr:uid="{00000000-0004-0000-0100-00009F020000}"/>
    <hyperlink ref="K222" r:id="rId673" xr:uid="{00000000-0004-0000-0100-0000A0020000}"/>
    <hyperlink ref="D223" r:id="rId674" xr:uid="{00000000-0004-0000-0100-0000A1020000}"/>
    <hyperlink ref="I223" r:id="rId675" xr:uid="{00000000-0004-0000-0100-0000A2020000}"/>
    <hyperlink ref="K223" r:id="rId676" xr:uid="{00000000-0004-0000-0100-0000A3020000}"/>
    <hyperlink ref="D224" r:id="rId677" xr:uid="{00000000-0004-0000-0100-0000A4020000}"/>
    <hyperlink ref="I224" r:id="rId678" xr:uid="{00000000-0004-0000-0100-0000A5020000}"/>
    <hyperlink ref="K224" r:id="rId679" xr:uid="{00000000-0004-0000-0100-0000A6020000}"/>
    <hyperlink ref="D225" r:id="rId680" xr:uid="{00000000-0004-0000-0100-0000A7020000}"/>
    <hyperlink ref="I225" r:id="rId681" xr:uid="{00000000-0004-0000-0100-0000A8020000}"/>
    <hyperlink ref="K225" r:id="rId682" xr:uid="{00000000-0004-0000-0100-0000A9020000}"/>
    <hyperlink ref="D226" r:id="rId683" xr:uid="{00000000-0004-0000-0100-0000AA020000}"/>
    <hyperlink ref="I226" r:id="rId684" xr:uid="{00000000-0004-0000-0100-0000AB020000}"/>
    <hyperlink ref="K226" r:id="rId685" xr:uid="{00000000-0004-0000-0100-0000AC02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Y326"/>
  <sheetViews>
    <sheetView workbookViewId="0"/>
  </sheetViews>
  <sheetFormatPr defaultColWidth="12.5703125" defaultRowHeight="15.75" customHeight="1"/>
  <cols>
    <col min="1" max="1" width="24.7109375" customWidth="1"/>
    <col min="4" max="4" width="34" customWidth="1"/>
    <col min="6" max="6" width="33.140625" customWidth="1"/>
    <col min="7" max="7" width="38.5703125" customWidth="1"/>
    <col min="9" max="9" width="32.85546875" customWidth="1"/>
    <col min="11" max="11" width="50.85546875" customWidth="1"/>
    <col min="12" max="12" width="52.7109375" customWidth="1"/>
  </cols>
  <sheetData>
    <row r="1" spans="1:25">
      <c r="A1" s="1" t="s">
        <v>0</v>
      </c>
      <c r="B1" s="1" t="s">
        <v>1</v>
      </c>
      <c r="C1" s="1" t="s">
        <v>2</v>
      </c>
      <c r="D1" s="1" t="s">
        <v>3</v>
      </c>
      <c r="E1" s="1" t="s">
        <v>903</v>
      </c>
      <c r="F1" s="1" t="s">
        <v>4</v>
      </c>
      <c r="G1" s="1" t="s">
        <v>5</v>
      </c>
      <c r="H1" s="1" t="s">
        <v>6</v>
      </c>
      <c r="I1" s="1" t="s">
        <v>7</v>
      </c>
      <c r="J1" s="1" t="s">
        <v>8</v>
      </c>
      <c r="K1" s="1" t="s">
        <v>9</v>
      </c>
      <c r="L1" s="1" t="s">
        <v>10</v>
      </c>
    </row>
    <row r="2" spans="1:25">
      <c r="A2" s="2" t="s">
        <v>1601</v>
      </c>
      <c r="B2" s="2" t="s">
        <v>1602</v>
      </c>
      <c r="C2" s="2" t="s">
        <v>1603</v>
      </c>
      <c r="D2" s="4" t="s">
        <v>1604</v>
      </c>
      <c r="E2" s="2" t="s">
        <v>908</v>
      </c>
      <c r="F2" s="2" t="s">
        <v>1605</v>
      </c>
      <c r="G2" s="2" t="s">
        <v>1606</v>
      </c>
      <c r="H2" s="2" t="s">
        <v>40</v>
      </c>
      <c r="I2" s="4" t="s">
        <v>1604</v>
      </c>
      <c r="J2" s="3"/>
      <c r="K2" s="4" t="s">
        <v>1607</v>
      </c>
      <c r="L2" s="2" t="s">
        <v>1608</v>
      </c>
      <c r="M2" s="5"/>
      <c r="N2" s="5"/>
      <c r="O2" s="5"/>
      <c r="P2" s="5"/>
      <c r="Q2" s="5"/>
      <c r="R2" s="5"/>
      <c r="S2" s="5"/>
      <c r="T2" s="5"/>
      <c r="U2" s="5"/>
      <c r="V2" s="5"/>
      <c r="W2" s="5"/>
      <c r="X2" s="5"/>
      <c r="Y2" s="5"/>
    </row>
    <row r="3" spans="1:25">
      <c r="A3" s="6" t="s">
        <v>1609</v>
      </c>
      <c r="B3" s="6" t="s">
        <v>1058</v>
      </c>
      <c r="C3" s="6" t="s">
        <v>446</v>
      </c>
      <c r="D3" s="33" t="s">
        <v>1610</v>
      </c>
      <c r="E3" s="6" t="s">
        <v>908</v>
      </c>
      <c r="F3" s="6" t="s">
        <v>1611</v>
      </c>
      <c r="G3" s="6" t="s">
        <v>1612</v>
      </c>
      <c r="H3" s="6" t="s">
        <v>57</v>
      </c>
      <c r="I3" s="33" t="s">
        <v>1610</v>
      </c>
      <c r="J3" s="8"/>
      <c r="K3" s="33" t="s">
        <v>1613</v>
      </c>
      <c r="L3" s="6" t="s">
        <v>121</v>
      </c>
      <c r="M3" s="7"/>
      <c r="N3" s="7"/>
      <c r="O3" s="7"/>
      <c r="P3" s="7"/>
      <c r="Q3" s="7"/>
      <c r="R3" s="7"/>
      <c r="S3" s="7"/>
      <c r="T3" s="7"/>
      <c r="U3" s="7"/>
      <c r="V3" s="7"/>
      <c r="W3" s="7"/>
      <c r="X3" s="7"/>
      <c r="Y3" s="7"/>
    </row>
    <row r="4" spans="1:25">
      <c r="A4" s="2" t="s">
        <v>1614</v>
      </c>
      <c r="B4" s="2" t="s">
        <v>1615</v>
      </c>
      <c r="C4" s="2" t="s">
        <v>1616</v>
      </c>
      <c r="D4" s="4" t="s">
        <v>1617</v>
      </c>
      <c r="E4" s="2" t="s">
        <v>908</v>
      </c>
      <c r="F4" s="2" t="s">
        <v>74</v>
      </c>
      <c r="G4" s="2" t="s">
        <v>1618</v>
      </c>
      <c r="H4" s="2" t="s">
        <v>40</v>
      </c>
      <c r="I4" s="4" t="s">
        <v>1617</v>
      </c>
      <c r="J4" s="3"/>
      <c r="K4" s="4" t="s">
        <v>1619</v>
      </c>
      <c r="L4" s="2" t="s">
        <v>1070</v>
      </c>
      <c r="M4" s="5"/>
      <c r="N4" s="5"/>
      <c r="O4" s="5"/>
      <c r="P4" s="5"/>
      <c r="Q4" s="5"/>
      <c r="R4" s="5"/>
      <c r="S4" s="5"/>
      <c r="T4" s="5"/>
      <c r="U4" s="5"/>
      <c r="V4" s="5"/>
      <c r="W4" s="5"/>
      <c r="X4" s="5"/>
      <c r="Y4" s="5"/>
    </row>
    <row r="5" spans="1:25">
      <c r="A5" s="2" t="s">
        <v>1620</v>
      </c>
      <c r="B5" s="2" t="s">
        <v>1621</v>
      </c>
      <c r="C5" s="2" t="s">
        <v>1622</v>
      </c>
      <c r="D5" s="4" t="s">
        <v>1623</v>
      </c>
      <c r="E5" s="2" t="s">
        <v>908</v>
      </c>
      <c r="F5" s="2" t="s">
        <v>497</v>
      </c>
      <c r="G5" s="2" t="s">
        <v>1624</v>
      </c>
      <c r="H5" s="2" t="s">
        <v>40</v>
      </c>
      <c r="I5" s="4" t="s">
        <v>1623</v>
      </c>
      <c r="J5" s="3"/>
      <c r="K5" s="4" t="s">
        <v>1625</v>
      </c>
      <c r="L5" s="2" t="s">
        <v>1626</v>
      </c>
      <c r="M5" s="5"/>
      <c r="N5" s="5"/>
      <c r="O5" s="5"/>
      <c r="P5" s="5"/>
      <c r="Q5" s="5"/>
      <c r="R5" s="5"/>
      <c r="S5" s="5"/>
      <c r="T5" s="5"/>
      <c r="U5" s="5"/>
      <c r="V5" s="5"/>
      <c r="W5" s="5"/>
      <c r="X5" s="5"/>
      <c r="Y5" s="5"/>
    </row>
    <row r="6" spans="1:25">
      <c r="A6" s="2" t="s">
        <v>1627</v>
      </c>
      <c r="B6" s="2" t="s">
        <v>1627</v>
      </c>
      <c r="C6" s="3"/>
      <c r="D6" s="4" t="s">
        <v>1628</v>
      </c>
      <c r="E6" s="2" t="s">
        <v>908</v>
      </c>
      <c r="F6" s="2" t="s">
        <v>1629</v>
      </c>
      <c r="G6" s="2" t="s">
        <v>1630</v>
      </c>
      <c r="H6" s="2" t="s">
        <v>40</v>
      </c>
      <c r="I6" s="4" t="s">
        <v>1628</v>
      </c>
      <c r="J6" s="3"/>
      <c r="K6" s="4" t="s">
        <v>1631</v>
      </c>
      <c r="L6" s="2" t="s">
        <v>1632</v>
      </c>
      <c r="M6" s="5"/>
      <c r="N6" s="5"/>
      <c r="O6" s="5"/>
      <c r="P6" s="5"/>
      <c r="Q6" s="5"/>
      <c r="R6" s="5"/>
      <c r="S6" s="5"/>
      <c r="T6" s="5"/>
      <c r="U6" s="5"/>
      <c r="V6" s="5"/>
      <c r="W6" s="5"/>
      <c r="X6" s="5"/>
      <c r="Y6" s="5"/>
    </row>
    <row r="7" spans="1:25">
      <c r="A7" s="2" t="s">
        <v>1608</v>
      </c>
      <c r="B7" s="2" t="s">
        <v>1633</v>
      </c>
      <c r="C7" s="2" t="s">
        <v>1634</v>
      </c>
      <c r="D7" s="4" t="s">
        <v>1635</v>
      </c>
      <c r="E7" s="2" t="s">
        <v>908</v>
      </c>
      <c r="F7" s="2" t="s">
        <v>1636</v>
      </c>
      <c r="G7" s="2" t="s">
        <v>1637</v>
      </c>
      <c r="H7" s="2" t="s">
        <v>257</v>
      </c>
      <c r="I7" s="4" t="s">
        <v>1635</v>
      </c>
      <c r="J7" s="3"/>
      <c r="K7" s="4" t="s">
        <v>1638</v>
      </c>
      <c r="L7" s="2" t="s">
        <v>1639</v>
      </c>
      <c r="M7" s="5"/>
      <c r="N7" s="5"/>
      <c r="O7" s="5"/>
      <c r="P7" s="5"/>
      <c r="Q7" s="5"/>
      <c r="R7" s="5"/>
      <c r="S7" s="5"/>
      <c r="T7" s="5"/>
      <c r="U7" s="5"/>
      <c r="V7" s="5"/>
      <c r="W7" s="5"/>
      <c r="X7" s="5"/>
      <c r="Y7" s="5"/>
    </row>
    <row r="8" spans="1:25">
      <c r="A8" s="2" t="s">
        <v>1640</v>
      </c>
      <c r="B8" s="2" t="s">
        <v>1641</v>
      </c>
      <c r="C8" s="2" t="s">
        <v>1642</v>
      </c>
      <c r="D8" s="4" t="s">
        <v>1643</v>
      </c>
      <c r="E8" s="2" t="s">
        <v>908</v>
      </c>
      <c r="F8" s="2" t="s">
        <v>74</v>
      </c>
      <c r="G8" s="2" t="s">
        <v>1644</v>
      </c>
      <c r="H8" s="2" t="s">
        <v>343</v>
      </c>
      <c r="I8" s="4" t="s">
        <v>1645</v>
      </c>
      <c r="J8" s="3"/>
      <c r="K8" s="4" t="s">
        <v>1646</v>
      </c>
      <c r="L8" s="2" t="s">
        <v>69</v>
      </c>
      <c r="M8" s="5"/>
      <c r="N8" s="5"/>
      <c r="O8" s="5"/>
      <c r="P8" s="5"/>
      <c r="Q8" s="5"/>
      <c r="R8" s="5"/>
      <c r="S8" s="5"/>
      <c r="T8" s="5"/>
      <c r="U8" s="5"/>
      <c r="V8" s="5"/>
      <c r="W8" s="5"/>
      <c r="X8" s="5"/>
      <c r="Y8" s="5"/>
    </row>
    <row r="9" spans="1:25">
      <c r="A9" s="6" t="s">
        <v>1647</v>
      </c>
      <c r="B9" s="6" t="s">
        <v>1648</v>
      </c>
      <c r="C9" s="6" t="s">
        <v>1649</v>
      </c>
      <c r="D9" s="33" t="s">
        <v>1650</v>
      </c>
      <c r="E9" s="6" t="s">
        <v>908</v>
      </c>
      <c r="F9" s="6" t="s">
        <v>1651</v>
      </c>
      <c r="G9" s="6" t="s">
        <v>1652</v>
      </c>
      <c r="H9" s="6" t="s">
        <v>1653</v>
      </c>
      <c r="I9" s="33" t="s">
        <v>1654</v>
      </c>
      <c r="J9" s="6" t="s">
        <v>1655</v>
      </c>
      <c r="K9" s="33" t="s">
        <v>1656</v>
      </c>
      <c r="L9" s="6" t="s">
        <v>1657</v>
      </c>
      <c r="M9" s="7"/>
      <c r="N9" s="7"/>
      <c r="O9" s="7"/>
      <c r="P9" s="7"/>
      <c r="Q9" s="7"/>
      <c r="R9" s="7"/>
      <c r="S9" s="7"/>
      <c r="T9" s="7"/>
      <c r="U9" s="7"/>
      <c r="V9" s="7"/>
      <c r="W9" s="7"/>
      <c r="X9" s="7"/>
      <c r="Y9" s="7"/>
    </row>
    <row r="10" spans="1:25">
      <c r="A10" s="6" t="s">
        <v>1658</v>
      </c>
      <c r="B10" s="6" t="s">
        <v>315</v>
      </c>
      <c r="C10" s="6" t="s">
        <v>1659</v>
      </c>
      <c r="D10" s="33" t="s">
        <v>1660</v>
      </c>
      <c r="E10" s="6" t="s">
        <v>908</v>
      </c>
      <c r="F10" s="6" t="s">
        <v>1471</v>
      </c>
      <c r="G10" s="6" t="s">
        <v>65</v>
      </c>
      <c r="H10" s="6" t="s">
        <v>40</v>
      </c>
      <c r="I10" s="33" t="s">
        <v>1660</v>
      </c>
      <c r="J10" s="6" t="s">
        <v>1661</v>
      </c>
      <c r="K10" s="33" t="s">
        <v>1662</v>
      </c>
      <c r="L10" s="6" t="s">
        <v>69</v>
      </c>
      <c r="M10" s="7"/>
      <c r="N10" s="7"/>
      <c r="O10" s="7"/>
      <c r="P10" s="7"/>
      <c r="Q10" s="7"/>
      <c r="R10" s="7"/>
      <c r="S10" s="7"/>
      <c r="T10" s="7"/>
      <c r="U10" s="7"/>
      <c r="V10" s="7"/>
      <c r="W10" s="7"/>
      <c r="X10" s="7"/>
      <c r="Y10" s="7"/>
    </row>
    <row r="11" spans="1:25">
      <c r="A11" s="6" t="s">
        <v>1663</v>
      </c>
      <c r="B11" s="6" t="s">
        <v>1664</v>
      </c>
      <c r="C11" s="6" t="s">
        <v>1665</v>
      </c>
      <c r="D11" s="33" t="s">
        <v>1666</v>
      </c>
      <c r="E11" s="6" t="s">
        <v>908</v>
      </c>
      <c r="F11" s="6" t="s">
        <v>1667</v>
      </c>
      <c r="G11" s="6" t="s">
        <v>1668</v>
      </c>
      <c r="H11" s="6" t="s">
        <v>387</v>
      </c>
      <c r="I11" s="33" t="s">
        <v>1666</v>
      </c>
      <c r="J11" s="8"/>
      <c r="K11" s="33" t="s">
        <v>1669</v>
      </c>
      <c r="L11" s="6" t="s">
        <v>1670</v>
      </c>
      <c r="M11" s="7"/>
      <c r="N11" s="7"/>
      <c r="O11" s="7"/>
      <c r="P11" s="7"/>
      <c r="Q11" s="7"/>
      <c r="R11" s="7"/>
      <c r="S11" s="7"/>
      <c r="T11" s="7"/>
      <c r="U11" s="7"/>
      <c r="V11" s="7"/>
      <c r="W11" s="7"/>
      <c r="X11" s="7"/>
      <c r="Y11" s="7"/>
    </row>
    <row r="12" spans="1:25">
      <c r="A12" s="6" t="s">
        <v>1671</v>
      </c>
      <c r="B12" s="6" t="s">
        <v>1672</v>
      </c>
      <c r="C12" s="6" t="s">
        <v>1673</v>
      </c>
      <c r="D12" s="33" t="s">
        <v>1674</v>
      </c>
      <c r="E12" s="6" t="s">
        <v>908</v>
      </c>
      <c r="F12" s="6" t="s">
        <v>1675</v>
      </c>
      <c r="G12" s="6" t="s">
        <v>673</v>
      </c>
      <c r="H12" s="6" t="s">
        <v>84</v>
      </c>
      <c r="I12" s="33" t="s">
        <v>1674</v>
      </c>
      <c r="J12" s="8"/>
      <c r="K12" s="33" t="s">
        <v>1676</v>
      </c>
      <c r="L12" s="6" t="s">
        <v>747</v>
      </c>
      <c r="M12" s="7"/>
      <c r="N12" s="7"/>
      <c r="O12" s="7"/>
      <c r="P12" s="7"/>
      <c r="Q12" s="7"/>
      <c r="R12" s="7"/>
      <c r="S12" s="7"/>
      <c r="T12" s="7"/>
      <c r="U12" s="7"/>
      <c r="V12" s="7"/>
      <c r="W12" s="7"/>
      <c r="X12" s="7"/>
      <c r="Y12" s="7"/>
    </row>
    <row r="13" spans="1:25">
      <c r="A13" s="2" t="s">
        <v>1677</v>
      </c>
      <c r="B13" s="2" t="s">
        <v>1678</v>
      </c>
      <c r="C13" s="2" t="s">
        <v>188</v>
      </c>
      <c r="D13" s="4" t="s">
        <v>1679</v>
      </c>
      <c r="E13" s="2" t="s">
        <v>908</v>
      </c>
      <c r="F13" s="2" t="s">
        <v>1680</v>
      </c>
      <c r="G13" s="2" t="s">
        <v>1681</v>
      </c>
      <c r="H13" s="2" t="s">
        <v>1682</v>
      </c>
      <c r="I13" s="4" t="s">
        <v>1679</v>
      </c>
      <c r="J13" s="3"/>
      <c r="K13" s="4" t="s">
        <v>1683</v>
      </c>
      <c r="L13" s="2" t="s">
        <v>1684</v>
      </c>
      <c r="M13" s="5"/>
      <c r="N13" s="5"/>
      <c r="O13" s="5"/>
      <c r="P13" s="5"/>
      <c r="Q13" s="5"/>
      <c r="R13" s="5"/>
      <c r="S13" s="5"/>
      <c r="T13" s="5"/>
      <c r="U13" s="5"/>
      <c r="V13" s="5"/>
      <c r="W13" s="5"/>
      <c r="X13" s="5"/>
      <c r="Y13" s="5"/>
    </row>
    <row r="14" spans="1:25">
      <c r="A14" s="2" t="s">
        <v>1685</v>
      </c>
      <c r="B14" s="2" t="s">
        <v>525</v>
      </c>
      <c r="C14" s="2" t="s">
        <v>1686</v>
      </c>
      <c r="D14" s="4" t="s">
        <v>1687</v>
      </c>
      <c r="E14" s="2" t="s">
        <v>908</v>
      </c>
      <c r="F14" s="2" t="s">
        <v>1688</v>
      </c>
      <c r="G14" s="2" t="s">
        <v>1689</v>
      </c>
      <c r="H14" s="2" t="s">
        <v>135</v>
      </c>
      <c r="I14" s="4" t="s">
        <v>1687</v>
      </c>
      <c r="J14" s="3"/>
      <c r="K14" s="4" t="s">
        <v>1690</v>
      </c>
      <c r="L14" s="2" t="s">
        <v>1691</v>
      </c>
      <c r="M14" s="5"/>
      <c r="N14" s="5"/>
      <c r="O14" s="5"/>
      <c r="P14" s="5"/>
      <c r="Q14" s="5"/>
      <c r="R14" s="5"/>
      <c r="S14" s="5"/>
      <c r="T14" s="5"/>
      <c r="U14" s="5"/>
      <c r="V14" s="5"/>
      <c r="W14" s="5"/>
      <c r="X14" s="5"/>
      <c r="Y14" s="5"/>
    </row>
    <row r="15" spans="1:25">
      <c r="A15" s="2" t="s">
        <v>1692</v>
      </c>
      <c r="B15" s="2" t="s">
        <v>1693</v>
      </c>
      <c r="C15" s="2" t="s">
        <v>1694</v>
      </c>
      <c r="D15" s="4" t="s">
        <v>1695</v>
      </c>
      <c r="E15" s="2" t="s">
        <v>908</v>
      </c>
      <c r="F15" s="2" t="s">
        <v>1696</v>
      </c>
      <c r="G15" s="2" t="s">
        <v>1697</v>
      </c>
      <c r="H15" s="2" t="s">
        <v>222</v>
      </c>
      <c r="I15" s="4" t="s">
        <v>1695</v>
      </c>
      <c r="J15" s="3"/>
      <c r="K15" s="4" t="s">
        <v>1698</v>
      </c>
      <c r="L15" s="2" t="s">
        <v>120</v>
      </c>
      <c r="M15" s="5"/>
      <c r="N15" s="5"/>
      <c r="O15" s="5"/>
      <c r="P15" s="5"/>
      <c r="Q15" s="5"/>
      <c r="R15" s="5"/>
      <c r="S15" s="5"/>
      <c r="T15" s="5"/>
      <c r="U15" s="5"/>
      <c r="V15" s="5"/>
      <c r="W15" s="5"/>
      <c r="X15" s="5"/>
      <c r="Y15" s="5"/>
    </row>
    <row r="16" spans="1:25">
      <c r="A16" s="6" t="s">
        <v>1699</v>
      </c>
      <c r="B16" s="6" t="s">
        <v>1700</v>
      </c>
      <c r="C16" s="6" t="s">
        <v>1701</v>
      </c>
      <c r="D16" s="33" t="s">
        <v>1702</v>
      </c>
      <c r="E16" s="6" t="s">
        <v>908</v>
      </c>
      <c r="F16" s="6" t="s">
        <v>1703</v>
      </c>
      <c r="G16" s="6" t="s">
        <v>1668</v>
      </c>
      <c r="H16" s="6" t="s">
        <v>57</v>
      </c>
      <c r="I16" s="33" t="s">
        <v>1702</v>
      </c>
      <c r="J16" s="8"/>
      <c r="K16" s="33" t="s">
        <v>1704</v>
      </c>
      <c r="L16" s="6" t="s">
        <v>1705</v>
      </c>
      <c r="M16" s="7"/>
      <c r="N16" s="7"/>
      <c r="O16" s="7"/>
      <c r="P16" s="7"/>
      <c r="Q16" s="7"/>
      <c r="R16" s="7"/>
      <c r="S16" s="7"/>
      <c r="T16" s="7"/>
      <c r="U16" s="7"/>
      <c r="V16" s="7"/>
      <c r="W16" s="7"/>
      <c r="X16" s="7"/>
      <c r="Y16" s="7"/>
    </row>
    <row r="17" spans="1:25">
      <c r="A17" s="6" t="s">
        <v>1706</v>
      </c>
      <c r="B17" s="6" t="s">
        <v>1707</v>
      </c>
      <c r="C17" s="6" t="s">
        <v>1708</v>
      </c>
      <c r="D17" s="33" t="s">
        <v>1709</v>
      </c>
      <c r="E17" s="6" t="s">
        <v>908</v>
      </c>
      <c r="F17" s="6" t="s">
        <v>74</v>
      </c>
      <c r="G17" s="6" t="s">
        <v>1710</v>
      </c>
      <c r="H17" s="6" t="s">
        <v>222</v>
      </c>
      <c r="I17" s="33" t="s">
        <v>1709</v>
      </c>
      <c r="J17" s="8"/>
      <c r="K17" s="33" t="s">
        <v>1711</v>
      </c>
      <c r="L17" s="6" t="s">
        <v>1712</v>
      </c>
      <c r="M17" s="7"/>
      <c r="N17" s="7"/>
      <c r="O17" s="7"/>
      <c r="P17" s="7"/>
      <c r="Q17" s="7"/>
      <c r="R17" s="7"/>
      <c r="S17" s="7"/>
      <c r="T17" s="7"/>
      <c r="U17" s="7"/>
      <c r="V17" s="7"/>
      <c r="W17" s="7"/>
      <c r="X17" s="7"/>
      <c r="Y17" s="7"/>
    </row>
    <row r="18" spans="1:25">
      <c r="A18" s="6" t="s">
        <v>1713</v>
      </c>
      <c r="B18" s="6" t="s">
        <v>1714</v>
      </c>
      <c r="C18" s="6" t="s">
        <v>1715</v>
      </c>
      <c r="D18" s="33" t="s">
        <v>1716</v>
      </c>
      <c r="E18" s="6" t="s">
        <v>908</v>
      </c>
      <c r="F18" s="6" t="s">
        <v>1717</v>
      </c>
      <c r="G18" s="6" t="s">
        <v>1718</v>
      </c>
      <c r="H18" s="6" t="s">
        <v>135</v>
      </c>
      <c r="I18" s="33" t="s">
        <v>1716</v>
      </c>
      <c r="J18" s="6" t="s">
        <v>1719</v>
      </c>
      <c r="K18" s="33" t="s">
        <v>1720</v>
      </c>
      <c r="L18" s="6" t="s">
        <v>944</v>
      </c>
      <c r="M18" s="7"/>
      <c r="N18" s="7"/>
      <c r="O18" s="7"/>
      <c r="P18" s="7"/>
      <c r="Q18" s="7"/>
      <c r="R18" s="7"/>
      <c r="S18" s="7"/>
      <c r="T18" s="7"/>
      <c r="U18" s="7"/>
      <c r="V18" s="7"/>
      <c r="W18" s="7"/>
      <c r="X18" s="7"/>
      <c r="Y18" s="7"/>
    </row>
    <row r="19" spans="1:25">
      <c r="A19" s="6" t="s">
        <v>1721</v>
      </c>
      <c r="B19" s="6" t="s">
        <v>1201</v>
      </c>
      <c r="C19" s="6" t="s">
        <v>1722</v>
      </c>
      <c r="D19" s="33" t="s">
        <v>1723</v>
      </c>
      <c r="E19" s="6" t="s">
        <v>908</v>
      </c>
      <c r="F19" s="6" t="s">
        <v>74</v>
      </c>
      <c r="G19" s="6" t="s">
        <v>1724</v>
      </c>
      <c r="H19" s="6" t="s">
        <v>440</v>
      </c>
      <c r="I19" s="33" t="s">
        <v>1725</v>
      </c>
      <c r="J19" s="8"/>
      <c r="K19" s="33" t="s">
        <v>1726</v>
      </c>
      <c r="L19" s="6" t="s">
        <v>1727</v>
      </c>
      <c r="M19" s="7"/>
      <c r="N19" s="7"/>
      <c r="O19" s="7"/>
      <c r="P19" s="7"/>
      <c r="Q19" s="7"/>
      <c r="R19" s="7"/>
      <c r="S19" s="7"/>
      <c r="T19" s="7"/>
      <c r="U19" s="7"/>
      <c r="V19" s="7"/>
      <c r="W19" s="7"/>
      <c r="X19" s="7"/>
      <c r="Y19" s="7"/>
    </row>
    <row r="20" spans="1:25">
      <c r="A20" s="6" t="s">
        <v>1728</v>
      </c>
      <c r="B20" s="6" t="s">
        <v>1729</v>
      </c>
      <c r="C20" s="6" t="s">
        <v>1730</v>
      </c>
      <c r="D20" s="33" t="s">
        <v>1731</v>
      </c>
      <c r="E20" s="6" t="s">
        <v>908</v>
      </c>
      <c r="F20" s="6" t="s">
        <v>385</v>
      </c>
      <c r="G20" s="6" t="s">
        <v>1732</v>
      </c>
      <c r="H20" s="6" t="s">
        <v>40</v>
      </c>
      <c r="I20" s="33" t="s">
        <v>1731</v>
      </c>
      <c r="J20" s="8"/>
      <c r="K20" s="33" t="s">
        <v>1733</v>
      </c>
      <c r="L20" s="6" t="s">
        <v>1734</v>
      </c>
      <c r="M20" s="7"/>
      <c r="N20" s="7"/>
      <c r="O20" s="7"/>
      <c r="P20" s="7"/>
      <c r="Q20" s="7"/>
      <c r="R20" s="7"/>
      <c r="S20" s="7"/>
      <c r="T20" s="7"/>
      <c r="U20" s="7"/>
      <c r="V20" s="7"/>
      <c r="W20" s="7"/>
      <c r="X20" s="7"/>
      <c r="Y20" s="7"/>
    </row>
    <row r="21" spans="1:25">
      <c r="A21" s="2" t="s">
        <v>1735</v>
      </c>
      <c r="B21" s="2" t="s">
        <v>1736</v>
      </c>
      <c r="C21" s="2" t="s">
        <v>1737</v>
      </c>
      <c r="D21" s="4" t="s">
        <v>1738</v>
      </c>
      <c r="E21" s="2" t="s">
        <v>908</v>
      </c>
      <c r="F21" s="2" t="s">
        <v>1739</v>
      </c>
      <c r="G21" s="2" t="s">
        <v>1740</v>
      </c>
      <c r="H21" s="2" t="s">
        <v>1741</v>
      </c>
      <c r="I21" s="4" t="s">
        <v>1742</v>
      </c>
      <c r="J21" s="2" t="s">
        <v>1743</v>
      </c>
      <c r="K21" s="4" t="s">
        <v>1744</v>
      </c>
      <c r="L21" s="2" t="s">
        <v>1214</v>
      </c>
      <c r="M21" s="5"/>
      <c r="N21" s="5"/>
      <c r="O21" s="5"/>
      <c r="P21" s="5"/>
      <c r="Q21" s="5"/>
      <c r="R21" s="5"/>
      <c r="S21" s="5"/>
      <c r="T21" s="5"/>
      <c r="U21" s="5"/>
      <c r="V21" s="5"/>
      <c r="W21" s="5"/>
      <c r="X21" s="5"/>
      <c r="Y21" s="5"/>
    </row>
    <row r="22" spans="1:25">
      <c r="A22" s="2" t="s">
        <v>1745</v>
      </c>
      <c r="B22" s="2" t="s">
        <v>1745</v>
      </c>
      <c r="C22" s="3"/>
      <c r="D22" s="4" t="s">
        <v>1746</v>
      </c>
      <c r="E22" s="2" t="s">
        <v>908</v>
      </c>
      <c r="F22" s="2" t="s">
        <v>1747</v>
      </c>
      <c r="G22" s="2" t="s">
        <v>1748</v>
      </c>
      <c r="H22" s="2" t="s">
        <v>84</v>
      </c>
      <c r="I22" s="4" t="s">
        <v>1746</v>
      </c>
      <c r="J22" s="3"/>
      <c r="K22" s="4" t="s">
        <v>1749</v>
      </c>
      <c r="L22" s="2" t="s">
        <v>1750</v>
      </c>
      <c r="M22" s="5"/>
      <c r="N22" s="5"/>
      <c r="O22" s="5"/>
      <c r="P22" s="5"/>
      <c r="Q22" s="5"/>
      <c r="R22" s="5"/>
      <c r="S22" s="5"/>
      <c r="T22" s="5"/>
      <c r="U22" s="5"/>
      <c r="V22" s="5"/>
      <c r="W22" s="5"/>
      <c r="X22" s="5"/>
      <c r="Y22" s="5"/>
    </row>
    <row r="23" spans="1:25">
      <c r="A23" s="6" t="s">
        <v>1751</v>
      </c>
      <c r="B23" s="6" t="s">
        <v>1751</v>
      </c>
      <c r="C23" s="6" t="s">
        <v>1752</v>
      </c>
      <c r="D23" s="33" t="s">
        <v>1753</v>
      </c>
      <c r="E23" s="6" t="s">
        <v>908</v>
      </c>
      <c r="F23" s="6" t="s">
        <v>74</v>
      </c>
      <c r="G23" s="6" t="s">
        <v>1754</v>
      </c>
      <c r="H23" s="6" t="s">
        <v>1755</v>
      </c>
      <c r="I23" s="33" t="s">
        <v>1753</v>
      </c>
      <c r="J23" s="6" t="s">
        <v>1756</v>
      </c>
      <c r="K23" s="33" t="s">
        <v>1757</v>
      </c>
      <c r="L23" s="6" t="s">
        <v>1758</v>
      </c>
      <c r="M23" s="7"/>
      <c r="N23" s="7"/>
      <c r="O23" s="7"/>
      <c r="P23" s="7"/>
      <c r="Q23" s="7"/>
      <c r="R23" s="7"/>
      <c r="S23" s="7"/>
      <c r="T23" s="7"/>
      <c r="U23" s="7"/>
      <c r="V23" s="7"/>
      <c r="W23" s="7"/>
      <c r="X23" s="7"/>
      <c r="Y23" s="7"/>
    </row>
    <row r="24" spans="1:25">
      <c r="A24" s="6" t="s">
        <v>1759</v>
      </c>
      <c r="B24" s="6" t="s">
        <v>1760</v>
      </c>
      <c r="C24" s="6" t="s">
        <v>1761</v>
      </c>
      <c r="D24" s="33" t="s">
        <v>1762</v>
      </c>
      <c r="E24" s="6" t="s">
        <v>908</v>
      </c>
      <c r="F24" s="6" t="s">
        <v>1763</v>
      </c>
      <c r="G24" s="6" t="s">
        <v>1764</v>
      </c>
      <c r="H24" s="6" t="s">
        <v>160</v>
      </c>
      <c r="I24" s="33" t="s">
        <v>1762</v>
      </c>
      <c r="J24" s="6" t="s">
        <v>1765</v>
      </c>
      <c r="K24" s="33" t="s">
        <v>1766</v>
      </c>
      <c r="L24" s="6" t="s">
        <v>374</v>
      </c>
      <c r="M24" s="7"/>
      <c r="N24" s="7"/>
      <c r="O24" s="7"/>
      <c r="P24" s="7"/>
      <c r="Q24" s="7"/>
      <c r="R24" s="7"/>
      <c r="S24" s="7"/>
      <c r="T24" s="7"/>
      <c r="U24" s="7"/>
      <c r="V24" s="7"/>
      <c r="W24" s="7"/>
      <c r="X24" s="7"/>
      <c r="Y24" s="7"/>
    </row>
    <row r="25" spans="1:25">
      <c r="A25" s="2" t="s">
        <v>78</v>
      </c>
      <c r="B25" s="3"/>
      <c r="C25" s="3"/>
      <c r="D25" s="4" t="s">
        <v>1767</v>
      </c>
      <c r="E25" s="2" t="s">
        <v>908</v>
      </c>
      <c r="F25" s="2" t="s">
        <v>82</v>
      </c>
      <c r="G25" s="2" t="s">
        <v>83</v>
      </c>
      <c r="H25" s="2" t="s">
        <v>84</v>
      </c>
      <c r="I25" s="4" t="s">
        <v>1767</v>
      </c>
      <c r="J25" s="3"/>
      <c r="K25" s="4" t="s">
        <v>85</v>
      </c>
      <c r="L25" s="2" t="s">
        <v>86</v>
      </c>
      <c r="M25" s="5"/>
      <c r="N25" s="5"/>
      <c r="O25" s="5"/>
      <c r="P25" s="5"/>
      <c r="Q25" s="5"/>
      <c r="R25" s="5"/>
      <c r="S25" s="5"/>
      <c r="T25" s="5"/>
      <c r="U25" s="5"/>
      <c r="V25" s="5"/>
      <c r="W25" s="5"/>
      <c r="X25" s="5"/>
      <c r="Y25" s="5"/>
    </row>
    <row r="26" spans="1:25">
      <c r="A26" s="2" t="s">
        <v>1768</v>
      </c>
      <c r="B26" s="2" t="s">
        <v>1769</v>
      </c>
      <c r="C26" s="2" t="s">
        <v>463</v>
      </c>
      <c r="D26" s="4" t="s">
        <v>1770</v>
      </c>
      <c r="E26" s="2" t="s">
        <v>908</v>
      </c>
      <c r="F26" s="2" t="s">
        <v>1771</v>
      </c>
      <c r="G26" s="2" t="s">
        <v>1118</v>
      </c>
      <c r="H26" s="2" t="s">
        <v>343</v>
      </c>
      <c r="I26" s="4" t="s">
        <v>1770</v>
      </c>
      <c r="J26" s="3"/>
      <c r="K26" s="4" t="s">
        <v>1772</v>
      </c>
      <c r="L26" s="2" t="s">
        <v>50</v>
      </c>
      <c r="M26" s="5"/>
      <c r="N26" s="5"/>
      <c r="O26" s="5"/>
      <c r="P26" s="5"/>
      <c r="Q26" s="5"/>
      <c r="R26" s="5"/>
      <c r="S26" s="5"/>
      <c r="T26" s="5"/>
      <c r="U26" s="5"/>
      <c r="V26" s="5"/>
      <c r="W26" s="5"/>
      <c r="X26" s="5"/>
      <c r="Y26" s="5"/>
    </row>
    <row r="27" spans="1:25">
      <c r="A27" s="2" t="s">
        <v>1773</v>
      </c>
      <c r="B27" s="2" t="s">
        <v>1774</v>
      </c>
      <c r="C27" s="2" t="s">
        <v>418</v>
      </c>
      <c r="D27" s="4" t="s">
        <v>1775</v>
      </c>
      <c r="E27" s="2" t="s">
        <v>908</v>
      </c>
      <c r="F27" s="2" t="s">
        <v>1776</v>
      </c>
      <c r="G27" s="2" t="s">
        <v>23</v>
      </c>
      <c r="H27" s="2" t="s">
        <v>24</v>
      </c>
      <c r="I27" s="4" t="s">
        <v>1775</v>
      </c>
      <c r="J27" s="3"/>
      <c r="K27" s="4" t="s">
        <v>1777</v>
      </c>
      <c r="L27" s="2" t="s">
        <v>1778</v>
      </c>
      <c r="M27" s="5"/>
      <c r="N27" s="5"/>
      <c r="O27" s="5"/>
      <c r="P27" s="5"/>
      <c r="Q27" s="5"/>
      <c r="R27" s="5"/>
      <c r="S27" s="5"/>
      <c r="T27" s="5"/>
      <c r="U27" s="5"/>
      <c r="V27" s="5"/>
      <c r="W27" s="5"/>
      <c r="X27" s="5"/>
      <c r="Y27" s="5"/>
    </row>
    <row r="28" spans="1:25">
      <c r="A28" s="6" t="s">
        <v>1779</v>
      </c>
      <c r="B28" s="6" t="s">
        <v>1780</v>
      </c>
      <c r="C28" s="6" t="s">
        <v>1781</v>
      </c>
      <c r="D28" s="33" t="s">
        <v>1782</v>
      </c>
      <c r="E28" s="6" t="s">
        <v>908</v>
      </c>
      <c r="F28" s="6" t="s">
        <v>686</v>
      </c>
      <c r="G28" s="6" t="s">
        <v>1783</v>
      </c>
      <c r="H28" s="6" t="s">
        <v>1784</v>
      </c>
      <c r="I28" s="33" t="s">
        <v>1782</v>
      </c>
      <c r="J28" s="8"/>
      <c r="K28" s="33" t="s">
        <v>1785</v>
      </c>
      <c r="L28" s="6" t="s">
        <v>77</v>
      </c>
      <c r="M28" s="7"/>
      <c r="N28" s="7"/>
      <c r="O28" s="7"/>
      <c r="P28" s="7"/>
      <c r="Q28" s="7"/>
      <c r="R28" s="7"/>
      <c r="S28" s="7"/>
      <c r="T28" s="7"/>
      <c r="U28" s="7"/>
      <c r="V28" s="7"/>
      <c r="W28" s="7"/>
      <c r="X28" s="7"/>
      <c r="Y28" s="7"/>
    </row>
    <row r="29" spans="1:25">
      <c r="A29" s="6" t="s">
        <v>1786</v>
      </c>
      <c r="B29" s="6" t="s">
        <v>323</v>
      </c>
      <c r="C29" s="6" t="s">
        <v>1787</v>
      </c>
      <c r="D29" s="33" t="s">
        <v>1788</v>
      </c>
      <c r="E29" s="6" t="s">
        <v>908</v>
      </c>
      <c r="F29" s="6" t="s">
        <v>485</v>
      </c>
      <c r="G29" s="6" t="s">
        <v>1789</v>
      </c>
      <c r="H29" s="6" t="s">
        <v>1790</v>
      </c>
      <c r="I29" s="33" t="s">
        <v>1791</v>
      </c>
      <c r="J29" s="6" t="s">
        <v>1792</v>
      </c>
      <c r="K29" s="33" t="s">
        <v>1793</v>
      </c>
      <c r="L29" s="6" t="s">
        <v>129</v>
      </c>
      <c r="M29" s="7"/>
      <c r="N29" s="7"/>
      <c r="O29" s="7"/>
      <c r="P29" s="7"/>
      <c r="Q29" s="7"/>
      <c r="R29" s="7"/>
      <c r="S29" s="7"/>
      <c r="T29" s="7"/>
      <c r="U29" s="7"/>
      <c r="V29" s="7"/>
      <c r="W29" s="7"/>
      <c r="X29" s="7"/>
      <c r="Y29" s="7"/>
    </row>
    <row r="30" spans="1:25">
      <c r="A30" s="6" t="s">
        <v>1794</v>
      </c>
      <c r="B30" s="8"/>
      <c r="C30" s="8"/>
      <c r="D30" s="33" t="s">
        <v>1795</v>
      </c>
      <c r="E30" s="6" t="s">
        <v>908</v>
      </c>
      <c r="F30" s="6" t="s">
        <v>109</v>
      </c>
      <c r="G30" s="6" t="s">
        <v>1796</v>
      </c>
      <c r="H30" s="6" t="s">
        <v>257</v>
      </c>
      <c r="I30" s="33" t="s">
        <v>1795</v>
      </c>
      <c r="J30" s="6" t="s">
        <v>1797</v>
      </c>
      <c r="K30" s="33" t="s">
        <v>1798</v>
      </c>
      <c r="L30" s="6" t="s">
        <v>1799</v>
      </c>
      <c r="M30" s="7"/>
      <c r="N30" s="7"/>
      <c r="O30" s="7"/>
      <c r="P30" s="7"/>
      <c r="Q30" s="7"/>
      <c r="R30" s="7"/>
      <c r="S30" s="7"/>
      <c r="T30" s="7"/>
      <c r="U30" s="7"/>
      <c r="V30" s="7"/>
      <c r="W30" s="7"/>
      <c r="X30" s="7"/>
      <c r="Y30" s="7"/>
    </row>
    <row r="31" spans="1:25">
      <c r="A31" s="6" t="s">
        <v>1800</v>
      </c>
      <c r="B31" s="6" t="s">
        <v>1801</v>
      </c>
      <c r="C31" s="6" t="s">
        <v>1802</v>
      </c>
      <c r="D31" s="33" t="s">
        <v>1803</v>
      </c>
      <c r="E31" s="6" t="s">
        <v>908</v>
      </c>
      <c r="F31" s="6" t="s">
        <v>1804</v>
      </c>
      <c r="G31" s="6" t="s">
        <v>1805</v>
      </c>
      <c r="H31" s="6" t="s">
        <v>40</v>
      </c>
      <c r="I31" s="33" t="s">
        <v>1803</v>
      </c>
      <c r="J31" s="8"/>
      <c r="K31" s="33" t="s">
        <v>1806</v>
      </c>
      <c r="L31" s="6" t="s">
        <v>114</v>
      </c>
      <c r="M31" s="7"/>
      <c r="N31" s="7"/>
      <c r="O31" s="7"/>
      <c r="P31" s="7"/>
      <c r="Q31" s="7"/>
      <c r="R31" s="7"/>
      <c r="S31" s="7"/>
      <c r="T31" s="7"/>
      <c r="U31" s="7"/>
      <c r="V31" s="7"/>
      <c r="W31" s="7"/>
      <c r="X31" s="7"/>
      <c r="Y31" s="7"/>
    </row>
    <row r="32" spans="1:25">
      <c r="A32" s="6" t="s">
        <v>1807</v>
      </c>
      <c r="B32" s="6" t="s">
        <v>1808</v>
      </c>
      <c r="C32" s="6" t="s">
        <v>1809</v>
      </c>
      <c r="D32" s="33" t="s">
        <v>1810</v>
      </c>
      <c r="E32" s="6" t="s">
        <v>908</v>
      </c>
      <c r="F32" s="6" t="s">
        <v>1811</v>
      </c>
      <c r="G32" s="6" t="s">
        <v>1812</v>
      </c>
      <c r="H32" s="6" t="s">
        <v>24</v>
      </c>
      <c r="I32" s="33" t="s">
        <v>1813</v>
      </c>
      <c r="J32" s="8"/>
      <c r="K32" s="33" t="s">
        <v>1814</v>
      </c>
      <c r="L32" s="6" t="s">
        <v>1815</v>
      </c>
      <c r="M32" s="7"/>
      <c r="N32" s="7"/>
      <c r="O32" s="7"/>
      <c r="P32" s="7"/>
      <c r="Q32" s="7"/>
      <c r="R32" s="7"/>
      <c r="S32" s="7"/>
      <c r="T32" s="7"/>
      <c r="U32" s="7"/>
      <c r="V32" s="7"/>
      <c r="W32" s="7"/>
      <c r="X32" s="7"/>
      <c r="Y32" s="7"/>
    </row>
    <row r="33" spans="1:25">
      <c r="A33" s="6" t="s">
        <v>1816</v>
      </c>
      <c r="B33" s="6" t="s">
        <v>348</v>
      </c>
      <c r="C33" s="6" t="s">
        <v>1817</v>
      </c>
      <c r="D33" s="33" t="s">
        <v>1818</v>
      </c>
      <c r="E33" s="6" t="s">
        <v>908</v>
      </c>
      <c r="F33" s="6" t="s">
        <v>1819</v>
      </c>
      <c r="G33" s="6" t="s">
        <v>1820</v>
      </c>
      <c r="H33" s="6" t="s">
        <v>1821</v>
      </c>
      <c r="I33" s="33" t="s">
        <v>1818</v>
      </c>
      <c r="J33" s="6" t="s">
        <v>1822</v>
      </c>
      <c r="K33" s="33" t="s">
        <v>1823</v>
      </c>
      <c r="L33" s="6" t="s">
        <v>993</v>
      </c>
      <c r="M33" s="7"/>
      <c r="N33" s="7"/>
      <c r="O33" s="7"/>
      <c r="P33" s="7"/>
      <c r="Q33" s="7"/>
      <c r="R33" s="7"/>
      <c r="S33" s="7"/>
      <c r="T33" s="7"/>
      <c r="U33" s="7"/>
      <c r="V33" s="7"/>
      <c r="W33" s="7"/>
      <c r="X33" s="7"/>
      <c r="Y33" s="7"/>
    </row>
    <row r="34" spans="1:25">
      <c r="A34" s="6" t="s">
        <v>1824</v>
      </c>
      <c r="B34" s="8"/>
      <c r="C34" s="8"/>
      <c r="D34" s="33" t="s">
        <v>1825</v>
      </c>
      <c r="E34" s="6" t="s">
        <v>908</v>
      </c>
      <c r="F34" s="6" t="s">
        <v>1826</v>
      </c>
      <c r="G34" s="6" t="s">
        <v>1827</v>
      </c>
      <c r="H34" s="6" t="s">
        <v>84</v>
      </c>
      <c r="I34" s="33" t="s">
        <v>1825</v>
      </c>
      <c r="J34" s="6" t="s">
        <v>665</v>
      </c>
      <c r="K34" s="33" t="s">
        <v>1828</v>
      </c>
      <c r="L34" s="6" t="s">
        <v>1829</v>
      </c>
      <c r="M34" s="7"/>
      <c r="N34" s="7"/>
      <c r="O34" s="7"/>
      <c r="P34" s="7"/>
      <c r="Q34" s="7"/>
      <c r="R34" s="7"/>
      <c r="S34" s="7"/>
      <c r="T34" s="7"/>
      <c r="U34" s="7"/>
      <c r="V34" s="7"/>
      <c r="W34" s="7"/>
      <c r="X34" s="7"/>
      <c r="Y34" s="7"/>
    </row>
    <row r="35" spans="1:25">
      <c r="A35" s="2" t="s">
        <v>1830</v>
      </c>
      <c r="B35" s="2" t="s">
        <v>1831</v>
      </c>
      <c r="C35" s="2" t="s">
        <v>1832</v>
      </c>
      <c r="D35" s="4" t="s">
        <v>1833</v>
      </c>
      <c r="E35" s="2" t="s">
        <v>908</v>
      </c>
      <c r="F35" s="2" t="s">
        <v>997</v>
      </c>
      <c r="G35" s="2" t="s">
        <v>1834</v>
      </c>
      <c r="H35" s="2" t="s">
        <v>1835</v>
      </c>
      <c r="I35" s="4" t="s">
        <v>1833</v>
      </c>
      <c r="J35" s="3"/>
      <c r="K35" s="4" t="s">
        <v>1836</v>
      </c>
      <c r="L35" s="2" t="s">
        <v>69</v>
      </c>
      <c r="M35" s="5"/>
      <c r="N35" s="5"/>
      <c r="O35" s="5"/>
      <c r="P35" s="5"/>
      <c r="Q35" s="5"/>
      <c r="R35" s="5"/>
      <c r="S35" s="5"/>
      <c r="T35" s="5"/>
      <c r="U35" s="5"/>
      <c r="V35" s="5"/>
      <c r="W35" s="5"/>
      <c r="X35" s="5"/>
      <c r="Y35" s="5"/>
    </row>
    <row r="36" spans="1:25">
      <c r="A36" s="2" t="s">
        <v>1837</v>
      </c>
      <c r="B36" s="2" t="s">
        <v>1838</v>
      </c>
      <c r="C36" s="2" t="s">
        <v>1839</v>
      </c>
      <c r="D36" s="4" t="s">
        <v>1840</v>
      </c>
      <c r="E36" s="2" t="s">
        <v>908</v>
      </c>
      <c r="F36" s="2" t="s">
        <v>1841</v>
      </c>
      <c r="G36" s="2" t="s">
        <v>1842</v>
      </c>
      <c r="H36" s="2" t="s">
        <v>343</v>
      </c>
      <c r="I36" s="4" t="s">
        <v>1843</v>
      </c>
      <c r="J36" s="3"/>
      <c r="K36" s="4" t="s">
        <v>1844</v>
      </c>
      <c r="L36" s="2" t="s">
        <v>1845</v>
      </c>
      <c r="M36" s="5"/>
      <c r="N36" s="5"/>
      <c r="O36" s="5"/>
      <c r="P36" s="5"/>
      <c r="Q36" s="5"/>
      <c r="R36" s="5"/>
      <c r="S36" s="5"/>
      <c r="T36" s="5"/>
      <c r="U36" s="5"/>
      <c r="V36" s="5"/>
      <c r="W36" s="5"/>
      <c r="X36" s="5"/>
      <c r="Y36" s="5"/>
    </row>
    <row r="37" spans="1:25">
      <c r="A37" s="6" t="s">
        <v>1846</v>
      </c>
      <c r="B37" s="6" t="s">
        <v>1616</v>
      </c>
      <c r="C37" s="6" t="s">
        <v>1847</v>
      </c>
      <c r="D37" s="33" t="s">
        <v>1848</v>
      </c>
      <c r="E37" s="6" t="s">
        <v>908</v>
      </c>
      <c r="F37" s="6" t="s">
        <v>1849</v>
      </c>
      <c r="G37" s="6" t="s">
        <v>1850</v>
      </c>
      <c r="H37" s="6" t="s">
        <v>387</v>
      </c>
      <c r="I37" s="33" t="s">
        <v>1848</v>
      </c>
      <c r="J37" s="8"/>
      <c r="K37" s="33" t="s">
        <v>1851</v>
      </c>
      <c r="L37" s="6" t="s">
        <v>1852</v>
      </c>
      <c r="M37" s="7"/>
      <c r="N37" s="7"/>
      <c r="O37" s="7"/>
      <c r="P37" s="7"/>
      <c r="Q37" s="7"/>
      <c r="R37" s="7"/>
      <c r="S37" s="7"/>
      <c r="T37" s="7"/>
      <c r="U37" s="7"/>
      <c r="V37" s="7"/>
      <c r="W37" s="7"/>
      <c r="X37" s="7"/>
      <c r="Y37" s="7"/>
    </row>
    <row r="38" spans="1:25">
      <c r="A38" s="6" t="s">
        <v>1853</v>
      </c>
      <c r="B38" s="8"/>
      <c r="C38" s="8"/>
      <c r="D38" s="33" t="s">
        <v>1854</v>
      </c>
      <c r="E38" s="6" t="s">
        <v>908</v>
      </c>
      <c r="F38" s="6" t="s">
        <v>74</v>
      </c>
      <c r="G38" s="6" t="s">
        <v>1855</v>
      </c>
      <c r="H38" s="6" t="s">
        <v>1516</v>
      </c>
      <c r="I38" s="33" t="s">
        <v>1856</v>
      </c>
      <c r="J38" s="8"/>
      <c r="K38" s="33" t="s">
        <v>1857</v>
      </c>
      <c r="L38" s="6" t="s">
        <v>69</v>
      </c>
      <c r="M38" s="7"/>
      <c r="N38" s="7"/>
      <c r="O38" s="7"/>
      <c r="P38" s="7"/>
      <c r="Q38" s="7"/>
      <c r="R38" s="7"/>
      <c r="S38" s="7"/>
      <c r="T38" s="7"/>
      <c r="U38" s="7"/>
      <c r="V38" s="7"/>
      <c r="W38" s="7"/>
      <c r="X38" s="7"/>
      <c r="Y38" s="7"/>
    </row>
    <row r="39" spans="1:25">
      <c r="A39" s="6" t="s">
        <v>1858</v>
      </c>
      <c r="B39" s="8"/>
      <c r="C39" s="8"/>
      <c r="D39" s="33" t="s">
        <v>1859</v>
      </c>
      <c r="E39" s="6" t="s">
        <v>908</v>
      </c>
      <c r="F39" s="6" t="s">
        <v>1860</v>
      </c>
      <c r="G39" s="6" t="s">
        <v>1861</v>
      </c>
      <c r="H39" s="6" t="s">
        <v>40</v>
      </c>
      <c r="I39" s="33" t="s">
        <v>1859</v>
      </c>
      <c r="J39" s="8"/>
      <c r="K39" s="33" t="s">
        <v>1862</v>
      </c>
      <c r="L39" s="6" t="s">
        <v>1863</v>
      </c>
      <c r="M39" s="7"/>
      <c r="N39" s="7"/>
      <c r="O39" s="7"/>
      <c r="P39" s="7"/>
      <c r="Q39" s="7"/>
      <c r="R39" s="7"/>
      <c r="S39" s="7"/>
      <c r="T39" s="7"/>
      <c r="U39" s="7"/>
      <c r="V39" s="7"/>
      <c r="W39" s="7"/>
      <c r="X39" s="7"/>
      <c r="Y39" s="7"/>
    </row>
    <row r="40" spans="1:25">
      <c r="A40" s="2" t="s">
        <v>1864</v>
      </c>
      <c r="B40" s="2" t="s">
        <v>1865</v>
      </c>
      <c r="C40" s="2" t="s">
        <v>1866</v>
      </c>
      <c r="D40" s="4" t="s">
        <v>1867</v>
      </c>
      <c r="E40" s="2" t="s">
        <v>908</v>
      </c>
      <c r="F40" s="2" t="s">
        <v>1868</v>
      </c>
      <c r="G40" s="2" t="s">
        <v>1869</v>
      </c>
      <c r="H40" s="2" t="s">
        <v>40</v>
      </c>
      <c r="I40" s="4" t="s">
        <v>1867</v>
      </c>
      <c r="J40" s="3"/>
      <c r="K40" s="4" t="s">
        <v>1870</v>
      </c>
      <c r="L40" s="2" t="s">
        <v>1871</v>
      </c>
      <c r="M40" s="5"/>
      <c r="N40" s="5"/>
      <c r="O40" s="5"/>
      <c r="P40" s="5"/>
      <c r="Q40" s="5"/>
      <c r="R40" s="5"/>
      <c r="S40" s="5"/>
      <c r="T40" s="5"/>
      <c r="U40" s="5"/>
      <c r="V40" s="5"/>
      <c r="W40" s="5"/>
      <c r="X40" s="5"/>
      <c r="Y40" s="5"/>
    </row>
    <row r="41" spans="1:25">
      <c r="A41" s="6" t="s">
        <v>1872</v>
      </c>
      <c r="B41" s="6" t="s">
        <v>1873</v>
      </c>
      <c r="C41" s="6" t="s">
        <v>1874</v>
      </c>
      <c r="D41" s="33" t="s">
        <v>1875</v>
      </c>
      <c r="E41" s="6" t="s">
        <v>908</v>
      </c>
      <c r="F41" s="6" t="s">
        <v>1876</v>
      </c>
      <c r="G41" s="6" t="s">
        <v>1877</v>
      </c>
      <c r="H41" s="6" t="s">
        <v>40</v>
      </c>
      <c r="I41" s="33" t="s">
        <v>1875</v>
      </c>
      <c r="J41" s="6" t="s">
        <v>1878</v>
      </c>
      <c r="K41" s="33" t="s">
        <v>1879</v>
      </c>
      <c r="L41" s="6" t="s">
        <v>1880</v>
      </c>
      <c r="M41" s="7"/>
      <c r="N41" s="7"/>
      <c r="O41" s="7"/>
      <c r="P41" s="7"/>
      <c r="Q41" s="7"/>
      <c r="R41" s="7"/>
      <c r="S41" s="7"/>
      <c r="T41" s="7"/>
      <c r="U41" s="7"/>
      <c r="V41" s="7"/>
      <c r="W41" s="7"/>
      <c r="X41" s="7"/>
      <c r="Y41" s="7"/>
    </row>
    <row r="42" spans="1:25">
      <c r="A42" s="6" t="s">
        <v>1881</v>
      </c>
      <c r="B42" s="6" t="s">
        <v>654</v>
      </c>
      <c r="C42" s="6" t="s">
        <v>1882</v>
      </c>
      <c r="D42" s="33" t="s">
        <v>1883</v>
      </c>
      <c r="E42" s="6" t="s">
        <v>908</v>
      </c>
      <c r="F42" s="6" t="s">
        <v>1884</v>
      </c>
      <c r="G42" s="6" t="s">
        <v>1834</v>
      </c>
      <c r="H42" s="6" t="s">
        <v>1885</v>
      </c>
      <c r="I42" s="33" t="s">
        <v>1883</v>
      </c>
      <c r="J42" s="8"/>
      <c r="K42" s="33" t="s">
        <v>1886</v>
      </c>
      <c r="L42" s="6" t="s">
        <v>69</v>
      </c>
      <c r="M42" s="7"/>
      <c r="N42" s="7"/>
      <c r="O42" s="7"/>
      <c r="P42" s="7"/>
      <c r="Q42" s="7"/>
      <c r="R42" s="7"/>
      <c r="S42" s="7"/>
      <c r="T42" s="7"/>
      <c r="U42" s="7"/>
      <c r="V42" s="7"/>
      <c r="W42" s="7"/>
      <c r="X42" s="7"/>
      <c r="Y42" s="7"/>
    </row>
    <row r="43" spans="1:25">
      <c r="A43" s="2" t="s">
        <v>1887</v>
      </c>
      <c r="B43" s="3"/>
      <c r="C43" s="3"/>
      <c r="D43" s="4" t="s">
        <v>1888</v>
      </c>
      <c r="E43" s="2" t="s">
        <v>908</v>
      </c>
      <c r="F43" s="2" t="s">
        <v>1889</v>
      </c>
      <c r="G43" s="2" t="s">
        <v>1890</v>
      </c>
      <c r="H43" s="2" t="s">
        <v>160</v>
      </c>
      <c r="I43" s="4" t="s">
        <v>1891</v>
      </c>
      <c r="J43" s="3"/>
      <c r="K43" s="4" t="s">
        <v>1892</v>
      </c>
      <c r="L43" s="2" t="s">
        <v>1893</v>
      </c>
      <c r="M43" s="5"/>
      <c r="N43" s="5"/>
      <c r="O43" s="5"/>
      <c r="P43" s="5"/>
      <c r="Q43" s="5"/>
      <c r="R43" s="5"/>
      <c r="S43" s="5"/>
      <c r="T43" s="5"/>
      <c r="U43" s="5"/>
      <c r="V43" s="5"/>
      <c r="W43" s="5"/>
      <c r="X43" s="5"/>
      <c r="Y43" s="5"/>
    </row>
    <row r="44" spans="1:25">
      <c r="A44" s="2" t="s">
        <v>1894</v>
      </c>
      <c r="B44" s="3"/>
      <c r="C44" s="3"/>
      <c r="D44" s="4" t="s">
        <v>1895</v>
      </c>
      <c r="E44" s="2" t="s">
        <v>908</v>
      </c>
      <c r="F44" s="2" t="s">
        <v>74</v>
      </c>
      <c r="G44" s="2" t="s">
        <v>1896</v>
      </c>
      <c r="H44" s="2" t="s">
        <v>40</v>
      </c>
      <c r="I44" s="4" t="s">
        <v>1895</v>
      </c>
      <c r="J44" s="3"/>
      <c r="K44" s="4" t="s">
        <v>1897</v>
      </c>
      <c r="L44" s="2" t="s">
        <v>816</v>
      </c>
      <c r="M44" s="5"/>
      <c r="N44" s="5"/>
      <c r="O44" s="5"/>
      <c r="P44" s="5"/>
      <c r="Q44" s="5"/>
      <c r="R44" s="5"/>
      <c r="S44" s="5"/>
      <c r="T44" s="5"/>
      <c r="U44" s="5"/>
      <c r="V44" s="5"/>
      <c r="W44" s="5"/>
      <c r="X44" s="5"/>
      <c r="Y44" s="5"/>
    </row>
    <row r="45" spans="1:25">
      <c r="A45" s="2" t="s">
        <v>1898</v>
      </c>
      <c r="B45" s="2" t="s">
        <v>816</v>
      </c>
      <c r="C45" s="2" t="s">
        <v>1899</v>
      </c>
      <c r="D45" s="4" t="s">
        <v>1900</v>
      </c>
      <c r="E45" s="2" t="s">
        <v>908</v>
      </c>
      <c r="F45" s="2" t="s">
        <v>74</v>
      </c>
      <c r="G45" s="2" t="s">
        <v>1896</v>
      </c>
      <c r="H45" s="2" t="s">
        <v>40</v>
      </c>
      <c r="I45" s="4" t="s">
        <v>1900</v>
      </c>
      <c r="J45" s="2" t="s">
        <v>1901</v>
      </c>
      <c r="K45" s="4" t="s">
        <v>1902</v>
      </c>
      <c r="L45" s="2" t="s">
        <v>1903</v>
      </c>
      <c r="M45" s="5"/>
      <c r="N45" s="5"/>
      <c r="O45" s="5"/>
      <c r="P45" s="5"/>
      <c r="Q45" s="5"/>
      <c r="R45" s="5"/>
      <c r="S45" s="5"/>
      <c r="T45" s="5"/>
      <c r="U45" s="5"/>
      <c r="V45" s="5"/>
      <c r="W45" s="5"/>
      <c r="X45" s="5"/>
      <c r="Y45" s="5"/>
    </row>
    <row r="46" spans="1:25">
      <c r="A46" s="2" t="s">
        <v>1904</v>
      </c>
      <c r="B46" s="2" t="s">
        <v>1905</v>
      </c>
      <c r="C46" s="2" t="s">
        <v>1906</v>
      </c>
      <c r="D46" s="4" t="s">
        <v>1907</v>
      </c>
      <c r="E46" s="2" t="s">
        <v>908</v>
      </c>
      <c r="F46" s="2" t="s">
        <v>74</v>
      </c>
      <c r="G46" s="2" t="s">
        <v>1908</v>
      </c>
      <c r="H46" s="2" t="s">
        <v>40</v>
      </c>
      <c r="I46" s="4" t="s">
        <v>1909</v>
      </c>
      <c r="J46" s="2" t="s">
        <v>1910</v>
      </c>
      <c r="K46" s="4" t="s">
        <v>1911</v>
      </c>
      <c r="L46" s="2" t="s">
        <v>1912</v>
      </c>
      <c r="M46" s="5"/>
      <c r="N46" s="5"/>
      <c r="O46" s="5"/>
      <c r="P46" s="5"/>
      <c r="Q46" s="5"/>
      <c r="R46" s="5"/>
      <c r="S46" s="5"/>
      <c r="T46" s="5"/>
      <c r="U46" s="5"/>
      <c r="V46" s="5"/>
      <c r="W46" s="5"/>
      <c r="X46" s="5"/>
      <c r="Y46" s="5"/>
    </row>
    <row r="47" spans="1:25">
      <c r="A47" s="6" t="s">
        <v>1913</v>
      </c>
      <c r="B47" s="6" t="s">
        <v>1914</v>
      </c>
      <c r="C47" s="6" t="s">
        <v>1915</v>
      </c>
      <c r="D47" s="33" t="s">
        <v>1916</v>
      </c>
      <c r="E47" s="6" t="s">
        <v>908</v>
      </c>
      <c r="F47" s="6" t="s">
        <v>1917</v>
      </c>
      <c r="G47" s="6" t="s">
        <v>1918</v>
      </c>
      <c r="H47" s="6" t="s">
        <v>160</v>
      </c>
      <c r="I47" s="33" t="s">
        <v>1916</v>
      </c>
      <c r="J47" s="8"/>
      <c r="K47" s="33" t="s">
        <v>1919</v>
      </c>
      <c r="L47" s="6" t="s">
        <v>69</v>
      </c>
      <c r="M47" s="7"/>
      <c r="N47" s="7"/>
      <c r="O47" s="7"/>
      <c r="P47" s="7"/>
      <c r="Q47" s="7"/>
      <c r="R47" s="7"/>
      <c r="S47" s="7"/>
      <c r="T47" s="7"/>
      <c r="U47" s="7"/>
      <c r="V47" s="7"/>
      <c r="W47" s="7"/>
      <c r="X47" s="7"/>
      <c r="Y47" s="7"/>
    </row>
    <row r="48" spans="1:25">
      <c r="A48" s="2" t="s">
        <v>1920</v>
      </c>
      <c r="B48" s="3"/>
      <c r="C48" s="3"/>
      <c r="D48" s="4" t="s">
        <v>1921</v>
      </c>
      <c r="E48" s="2" t="s">
        <v>908</v>
      </c>
      <c r="F48" s="2" t="s">
        <v>74</v>
      </c>
      <c r="G48" s="2" t="s">
        <v>1922</v>
      </c>
      <c r="H48" s="2" t="s">
        <v>1923</v>
      </c>
      <c r="I48" s="4" t="s">
        <v>1921</v>
      </c>
      <c r="J48" s="2" t="s">
        <v>1924</v>
      </c>
      <c r="K48" s="4" t="s">
        <v>1925</v>
      </c>
      <c r="L48" s="2" t="s">
        <v>69</v>
      </c>
      <c r="M48" s="5"/>
      <c r="N48" s="5"/>
      <c r="O48" s="5"/>
      <c r="P48" s="5"/>
      <c r="Q48" s="5"/>
      <c r="R48" s="5"/>
      <c r="S48" s="5"/>
      <c r="T48" s="5"/>
      <c r="U48" s="5"/>
      <c r="V48" s="5"/>
      <c r="W48" s="5"/>
      <c r="X48" s="5"/>
      <c r="Y48" s="5"/>
    </row>
    <row r="49" spans="1:25">
      <c r="A49" s="6" t="s">
        <v>1926</v>
      </c>
      <c r="B49" s="6" t="s">
        <v>553</v>
      </c>
      <c r="C49" s="6" t="s">
        <v>1927</v>
      </c>
      <c r="D49" s="33" t="s">
        <v>1928</v>
      </c>
      <c r="E49" s="6" t="s">
        <v>908</v>
      </c>
      <c r="F49" s="6" t="s">
        <v>1929</v>
      </c>
      <c r="G49" s="33" t="s">
        <v>1930</v>
      </c>
      <c r="H49" s="6" t="s">
        <v>1931</v>
      </c>
      <c r="I49" s="33" t="s">
        <v>1928</v>
      </c>
      <c r="J49" s="6" t="s">
        <v>1932</v>
      </c>
      <c r="K49" s="33" t="s">
        <v>1933</v>
      </c>
      <c r="L49" s="6" t="s">
        <v>69</v>
      </c>
      <c r="M49" s="7"/>
      <c r="N49" s="7"/>
      <c r="O49" s="7"/>
      <c r="P49" s="7"/>
      <c r="Q49" s="7"/>
      <c r="R49" s="7"/>
      <c r="S49" s="7"/>
      <c r="T49" s="7"/>
      <c r="U49" s="7"/>
      <c r="V49" s="7"/>
      <c r="W49" s="7"/>
      <c r="X49" s="7"/>
      <c r="Y49" s="7"/>
    </row>
    <row r="50" spans="1:25">
      <c r="A50" s="6" t="s">
        <v>1934</v>
      </c>
      <c r="B50" s="6" t="s">
        <v>1935</v>
      </c>
      <c r="C50" s="6" t="s">
        <v>463</v>
      </c>
      <c r="D50" s="33" t="s">
        <v>1936</v>
      </c>
      <c r="E50" s="6" t="s">
        <v>908</v>
      </c>
      <c r="F50" s="6" t="s">
        <v>1937</v>
      </c>
      <c r="G50" s="6" t="s">
        <v>1938</v>
      </c>
      <c r="H50" s="6" t="s">
        <v>1939</v>
      </c>
      <c r="I50" s="33" t="s">
        <v>1936</v>
      </c>
      <c r="J50" s="6" t="s">
        <v>1940</v>
      </c>
      <c r="K50" s="33" t="s">
        <v>1941</v>
      </c>
      <c r="L50" s="6" t="s">
        <v>1942</v>
      </c>
      <c r="M50" s="7"/>
      <c r="N50" s="7"/>
      <c r="O50" s="7"/>
      <c r="P50" s="7"/>
      <c r="Q50" s="7"/>
      <c r="R50" s="7"/>
      <c r="S50" s="7"/>
      <c r="T50" s="7"/>
      <c r="U50" s="7"/>
      <c r="V50" s="7"/>
      <c r="W50" s="7"/>
      <c r="X50" s="7"/>
      <c r="Y50" s="7"/>
    </row>
    <row r="51" spans="1:25">
      <c r="A51" s="2" t="s">
        <v>1943</v>
      </c>
      <c r="B51" s="3"/>
      <c r="C51" s="3"/>
      <c r="D51" s="4" t="s">
        <v>1944</v>
      </c>
      <c r="E51" s="2" t="s">
        <v>908</v>
      </c>
      <c r="F51" s="2" t="s">
        <v>1945</v>
      </c>
      <c r="G51" s="2" t="s">
        <v>1946</v>
      </c>
      <c r="H51" s="2" t="s">
        <v>57</v>
      </c>
      <c r="I51" s="4" t="s">
        <v>1944</v>
      </c>
      <c r="J51" s="3"/>
      <c r="K51" s="4" t="s">
        <v>1947</v>
      </c>
      <c r="L51" s="2" t="s">
        <v>1220</v>
      </c>
      <c r="M51" s="5"/>
      <c r="N51" s="5"/>
      <c r="O51" s="5"/>
      <c r="P51" s="5"/>
      <c r="Q51" s="5"/>
      <c r="R51" s="5"/>
      <c r="S51" s="5"/>
      <c r="T51" s="5"/>
      <c r="U51" s="5"/>
      <c r="V51" s="5"/>
      <c r="W51" s="5"/>
      <c r="X51" s="5"/>
      <c r="Y51" s="5"/>
    </row>
    <row r="52" spans="1:25">
      <c r="A52" s="6" t="s">
        <v>1948</v>
      </c>
      <c r="B52" s="6" t="s">
        <v>1949</v>
      </c>
      <c r="C52" s="6" t="s">
        <v>1950</v>
      </c>
      <c r="D52" s="33" t="s">
        <v>1951</v>
      </c>
      <c r="E52" s="6" t="s">
        <v>908</v>
      </c>
      <c r="F52" s="6" t="s">
        <v>1952</v>
      </c>
      <c r="G52" s="6" t="s">
        <v>1953</v>
      </c>
      <c r="H52" s="6" t="s">
        <v>1954</v>
      </c>
      <c r="I52" s="33" t="s">
        <v>1951</v>
      </c>
      <c r="J52" s="6" t="s">
        <v>1955</v>
      </c>
      <c r="K52" s="33" t="s">
        <v>1956</v>
      </c>
      <c r="L52" s="6" t="s">
        <v>1957</v>
      </c>
      <c r="M52" s="7"/>
      <c r="N52" s="7"/>
      <c r="O52" s="7"/>
      <c r="P52" s="7"/>
      <c r="Q52" s="7"/>
      <c r="R52" s="7"/>
      <c r="S52" s="7"/>
      <c r="T52" s="7"/>
      <c r="U52" s="7"/>
      <c r="V52" s="7"/>
      <c r="W52" s="7"/>
      <c r="X52" s="7"/>
      <c r="Y52" s="7"/>
    </row>
    <row r="53" spans="1:25">
      <c r="A53" s="2" t="s">
        <v>1958</v>
      </c>
      <c r="B53" s="2" t="s">
        <v>1959</v>
      </c>
      <c r="C53" s="2" t="s">
        <v>1960</v>
      </c>
      <c r="D53" s="4" t="s">
        <v>1961</v>
      </c>
      <c r="E53" s="2" t="s">
        <v>908</v>
      </c>
      <c r="F53" s="2" t="s">
        <v>1183</v>
      </c>
      <c r="G53" s="2" t="s">
        <v>1962</v>
      </c>
      <c r="H53" s="2" t="s">
        <v>343</v>
      </c>
      <c r="I53" s="4" t="s">
        <v>1963</v>
      </c>
      <c r="J53" s="3"/>
      <c r="K53" s="2" t="s">
        <v>1964</v>
      </c>
      <c r="L53" s="2" t="s">
        <v>1965</v>
      </c>
      <c r="M53" s="5"/>
      <c r="N53" s="5"/>
      <c r="O53" s="5"/>
      <c r="P53" s="5"/>
      <c r="Q53" s="5"/>
      <c r="R53" s="5"/>
      <c r="S53" s="5"/>
      <c r="T53" s="5"/>
      <c r="U53" s="5"/>
      <c r="V53" s="5"/>
      <c r="W53" s="5"/>
      <c r="X53" s="5"/>
      <c r="Y53" s="5"/>
    </row>
    <row r="54" spans="1:25">
      <c r="A54" s="6" t="s">
        <v>1966</v>
      </c>
      <c r="B54" s="6" t="s">
        <v>1966</v>
      </c>
      <c r="C54" s="8"/>
      <c r="D54" s="33" t="s">
        <v>1967</v>
      </c>
      <c r="E54" s="6" t="s">
        <v>908</v>
      </c>
      <c r="F54" s="6" t="s">
        <v>1968</v>
      </c>
      <c r="G54" s="6" t="s">
        <v>1969</v>
      </c>
      <c r="H54" s="6" t="s">
        <v>1970</v>
      </c>
      <c r="I54" s="33" t="s">
        <v>1967</v>
      </c>
      <c r="J54" s="8"/>
      <c r="K54" s="33" t="s">
        <v>1971</v>
      </c>
      <c r="L54" s="6" t="s">
        <v>1972</v>
      </c>
      <c r="M54" s="7"/>
      <c r="N54" s="7"/>
      <c r="O54" s="7"/>
      <c r="P54" s="7"/>
      <c r="Q54" s="7"/>
      <c r="R54" s="7"/>
      <c r="S54" s="7"/>
      <c r="T54" s="7"/>
      <c r="U54" s="7"/>
      <c r="V54" s="7"/>
      <c r="W54" s="7"/>
      <c r="X54" s="7"/>
      <c r="Y54" s="7"/>
    </row>
    <row r="55" spans="1:25">
      <c r="A55" s="2" t="s">
        <v>1973</v>
      </c>
      <c r="B55" s="2" t="s">
        <v>1974</v>
      </c>
      <c r="C55" s="2" t="s">
        <v>1149</v>
      </c>
      <c r="D55" s="4" t="s">
        <v>1975</v>
      </c>
      <c r="E55" s="2" t="s">
        <v>908</v>
      </c>
      <c r="F55" s="2" t="s">
        <v>1945</v>
      </c>
      <c r="G55" s="2" t="s">
        <v>1118</v>
      </c>
      <c r="H55" s="2" t="s">
        <v>1835</v>
      </c>
      <c r="I55" s="4" t="s">
        <v>1975</v>
      </c>
      <c r="J55" s="3"/>
      <c r="K55" s="4" t="s">
        <v>1976</v>
      </c>
      <c r="L55" s="2" t="s">
        <v>1214</v>
      </c>
      <c r="M55" s="5"/>
      <c r="N55" s="5"/>
      <c r="O55" s="5"/>
      <c r="P55" s="5"/>
      <c r="Q55" s="5"/>
      <c r="R55" s="5"/>
      <c r="S55" s="5"/>
      <c r="T55" s="5"/>
      <c r="U55" s="5"/>
      <c r="V55" s="5"/>
      <c r="W55" s="5"/>
      <c r="X55" s="5"/>
      <c r="Y55" s="5"/>
    </row>
    <row r="56" spans="1:25">
      <c r="A56" s="6" t="s">
        <v>1977</v>
      </c>
      <c r="B56" s="6" t="s">
        <v>1978</v>
      </c>
      <c r="C56" s="6" t="s">
        <v>1979</v>
      </c>
      <c r="D56" s="33" t="s">
        <v>1980</v>
      </c>
      <c r="E56" s="6" t="s">
        <v>908</v>
      </c>
      <c r="F56" s="6" t="s">
        <v>1981</v>
      </c>
      <c r="G56" s="6" t="s">
        <v>1982</v>
      </c>
      <c r="H56" s="6" t="s">
        <v>40</v>
      </c>
      <c r="I56" s="33" t="s">
        <v>1983</v>
      </c>
      <c r="J56" s="6" t="s">
        <v>1984</v>
      </c>
      <c r="K56" s="33" t="s">
        <v>1985</v>
      </c>
      <c r="L56" s="6" t="s">
        <v>69</v>
      </c>
      <c r="M56" s="7"/>
      <c r="N56" s="7"/>
      <c r="O56" s="7"/>
      <c r="P56" s="7"/>
      <c r="Q56" s="7"/>
      <c r="R56" s="7"/>
      <c r="S56" s="7"/>
      <c r="T56" s="7"/>
      <c r="U56" s="7"/>
      <c r="V56" s="7"/>
      <c r="W56" s="7"/>
      <c r="X56" s="7"/>
      <c r="Y56" s="7"/>
    </row>
    <row r="57" spans="1:25">
      <c r="A57" s="2" t="s">
        <v>1986</v>
      </c>
      <c r="B57" s="2" t="s">
        <v>1987</v>
      </c>
      <c r="C57" s="2" t="s">
        <v>1988</v>
      </c>
      <c r="D57" s="4" t="s">
        <v>1989</v>
      </c>
      <c r="E57" s="2" t="s">
        <v>908</v>
      </c>
      <c r="F57" s="2" t="s">
        <v>1990</v>
      </c>
      <c r="G57" s="2" t="s">
        <v>1991</v>
      </c>
      <c r="H57" s="2" t="s">
        <v>343</v>
      </c>
      <c r="I57" s="4" t="s">
        <v>1989</v>
      </c>
      <c r="J57" s="3"/>
      <c r="K57" s="4" t="s">
        <v>1992</v>
      </c>
      <c r="L57" s="2" t="s">
        <v>77</v>
      </c>
      <c r="M57" s="5"/>
      <c r="N57" s="5"/>
      <c r="O57" s="5"/>
      <c r="P57" s="5"/>
      <c r="Q57" s="5"/>
      <c r="R57" s="5"/>
      <c r="S57" s="5"/>
      <c r="T57" s="5"/>
      <c r="U57" s="5"/>
      <c r="V57" s="5"/>
      <c r="W57" s="5"/>
      <c r="X57" s="5"/>
      <c r="Y57" s="5"/>
    </row>
    <row r="58" spans="1:25">
      <c r="A58" s="6" t="s">
        <v>1993</v>
      </c>
      <c r="B58" s="6" t="s">
        <v>1994</v>
      </c>
      <c r="C58" s="6" t="s">
        <v>1995</v>
      </c>
      <c r="D58" s="33" t="s">
        <v>1996</v>
      </c>
      <c r="E58" s="6" t="s">
        <v>908</v>
      </c>
      <c r="F58" s="6" t="s">
        <v>1997</v>
      </c>
      <c r="G58" s="6" t="s">
        <v>1998</v>
      </c>
      <c r="H58" s="6" t="s">
        <v>1999</v>
      </c>
      <c r="I58" s="33" t="s">
        <v>2000</v>
      </c>
      <c r="J58" s="6" t="s">
        <v>2001</v>
      </c>
      <c r="K58" s="33" t="s">
        <v>2002</v>
      </c>
      <c r="L58" s="6" t="s">
        <v>2003</v>
      </c>
      <c r="M58" s="7"/>
      <c r="N58" s="7"/>
      <c r="O58" s="7"/>
      <c r="P58" s="7"/>
      <c r="Q58" s="7"/>
      <c r="R58" s="7"/>
      <c r="S58" s="7"/>
      <c r="T58" s="7"/>
      <c r="U58" s="7"/>
      <c r="V58" s="7"/>
      <c r="W58" s="7"/>
      <c r="X58" s="7"/>
      <c r="Y58" s="7"/>
    </row>
    <row r="59" spans="1:25">
      <c r="A59" s="6" t="s">
        <v>2004</v>
      </c>
      <c r="B59" s="6" t="s">
        <v>2005</v>
      </c>
      <c r="C59" s="6" t="s">
        <v>2006</v>
      </c>
      <c r="D59" s="33" t="s">
        <v>2007</v>
      </c>
      <c r="E59" s="6" t="s">
        <v>908</v>
      </c>
      <c r="F59" s="6" t="s">
        <v>2008</v>
      </c>
      <c r="G59" s="6" t="s">
        <v>2008</v>
      </c>
      <c r="H59" s="6" t="s">
        <v>84</v>
      </c>
      <c r="I59" s="33" t="s">
        <v>2007</v>
      </c>
      <c r="J59" s="6" t="s">
        <v>2009</v>
      </c>
      <c r="K59" s="33" t="s">
        <v>2010</v>
      </c>
      <c r="L59" s="6" t="s">
        <v>2011</v>
      </c>
      <c r="M59" s="7"/>
      <c r="N59" s="7"/>
      <c r="O59" s="7"/>
      <c r="P59" s="7"/>
      <c r="Q59" s="7"/>
      <c r="R59" s="7"/>
      <c r="S59" s="7"/>
      <c r="T59" s="7"/>
      <c r="U59" s="7"/>
      <c r="V59" s="7"/>
      <c r="W59" s="7"/>
      <c r="X59" s="7"/>
      <c r="Y59" s="7"/>
    </row>
    <row r="60" spans="1:25">
      <c r="A60" s="2" t="s">
        <v>904</v>
      </c>
      <c r="B60" s="2" t="s">
        <v>905</v>
      </c>
      <c r="C60" s="2" t="s">
        <v>906</v>
      </c>
      <c r="D60" s="4" t="s">
        <v>907</v>
      </c>
      <c r="E60" s="2" t="s">
        <v>908</v>
      </c>
      <c r="F60" s="2" t="s">
        <v>485</v>
      </c>
      <c r="G60" s="4" t="s">
        <v>909</v>
      </c>
      <c r="H60" s="2" t="s">
        <v>910</v>
      </c>
      <c r="I60" s="4" t="s">
        <v>911</v>
      </c>
      <c r="J60" s="2" t="s">
        <v>912</v>
      </c>
      <c r="K60" s="4" t="s">
        <v>913</v>
      </c>
      <c r="L60" s="2" t="s">
        <v>914</v>
      </c>
    </row>
    <row r="61" spans="1:25">
      <c r="A61" s="2" t="s">
        <v>915</v>
      </c>
      <c r="B61" s="2" t="s">
        <v>916</v>
      </c>
      <c r="C61" s="2" t="s">
        <v>917</v>
      </c>
      <c r="D61" s="4" t="s">
        <v>918</v>
      </c>
      <c r="E61" s="2" t="s">
        <v>908</v>
      </c>
      <c r="F61" s="2" t="s">
        <v>919</v>
      </c>
      <c r="G61" s="2" t="s">
        <v>920</v>
      </c>
      <c r="H61" s="2" t="s">
        <v>40</v>
      </c>
      <c r="I61" s="4" t="s">
        <v>921</v>
      </c>
      <c r="J61" s="3"/>
      <c r="K61" s="4" t="s">
        <v>922</v>
      </c>
      <c r="L61" s="2" t="s">
        <v>196</v>
      </c>
    </row>
    <row r="62" spans="1:25">
      <c r="A62" s="2" t="s">
        <v>923</v>
      </c>
      <c r="B62" s="2" t="s">
        <v>683</v>
      </c>
      <c r="C62" s="2" t="s">
        <v>924</v>
      </c>
      <c r="D62" s="4" t="s">
        <v>925</v>
      </c>
      <c r="E62" s="2" t="s">
        <v>908</v>
      </c>
      <c r="F62" s="2" t="s">
        <v>926</v>
      </c>
      <c r="G62" s="2" t="s">
        <v>927</v>
      </c>
      <c r="H62" s="2" t="s">
        <v>928</v>
      </c>
      <c r="I62" s="4" t="s">
        <v>925</v>
      </c>
      <c r="J62" s="2" t="s">
        <v>929</v>
      </c>
      <c r="K62" s="4" t="s">
        <v>930</v>
      </c>
      <c r="L62" s="2" t="s">
        <v>931</v>
      </c>
    </row>
    <row r="63" spans="1:25">
      <c r="A63" s="2" t="s">
        <v>932</v>
      </c>
      <c r="B63" s="2" t="s">
        <v>933</v>
      </c>
      <c r="C63" s="2" t="s">
        <v>934</v>
      </c>
      <c r="D63" s="4" t="s">
        <v>935</v>
      </c>
      <c r="E63" s="2" t="s">
        <v>908</v>
      </c>
      <c r="F63" s="2" t="s">
        <v>936</v>
      </c>
      <c r="G63" s="2" t="s">
        <v>295</v>
      </c>
      <c r="H63" s="2" t="s">
        <v>40</v>
      </c>
      <c r="I63" s="4" t="s">
        <v>935</v>
      </c>
      <c r="J63" s="3"/>
      <c r="K63" s="4" t="s">
        <v>937</v>
      </c>
      <c r="L63" s="2" t="s">
        <v>186</v>
      </c>
    </row>
    <row r="64" spans="1:25">
      <c r="A64" s="2" t="s">
        <v>938</v>
      </c>
      <c r="B64" s="3"/>
      <c r="C64" s="3"/>
      <c r="D64" s="4" t="s">
        <v>939</v>
      </c>
      <c r="E64" s="2" t="s">
        <v>908</v>
      </c>
      <c r="F64" s="2" t="s">
        <v>74</v>
      </c>
      <c r="G64" s="2" t="s">
        <v>940</v>
      </c>
      <c r="H64" s="2" t="s">
        <v>40</v>
      </c>
      <c r="I64" s="4" t="s">
        <v>939</v>
      </c>
      <c r="J64" s="2" t="s">
        <v>941</v>
      </c>
      <c r="K64" s="4" t="s">
        <v>942</v>
      </c>
      <c r="L64" s="2" t="s">
        <v>69</v>
      </c>
    </row>
    <row r="65" spans="1:12">
      <c r="A65" s="6" t="s">
        <v>943</v>
      </c>
      <c r="B65" s="6" t="s">
        <v>944</v>
      </c>
      <c r="C65" s="6" t="s">
        <v>945</v>
      </c>
      <c r="D65" s="33" t="s">
        <v>946</v>
      </c>
      <c r="E65" s="6" t="s">
        <v>908</v>
      </c>
      <c r="F65" s="6" t="s">
        <v>13</v>
      </c>
      <c r="G65" s="6" t="s">
        <v>947</v>
      </c>
      <c r="H65" s="6" t="s">
        <v>57</v>
      </c>
      <c r="I65" s="33" t="s">
        <v>948</v>
      </c>
      <c r="J65" s="6" t="s">
        <v>949</v>
      </c>
      <c r="K65" s="33" t="s">
        <v>950</v>
      </c>
      <c r="L65" s="6" t="s">
        <v>951</v>
      </c>
    </row>
    <row r="66" spans="1:12">
      <c r="A66" s="6" t="s">
        <v>952</v>
      </c>
      <c r="B66" s="6" t="s">
        <v>953</v>
      </c>
      <c r="C66" s="6" t="s">
        <v>954</v>
      </c>
      <c r="D66" s="33" t="s">
        <v>955</v>
      </c>
      <c r="E66" s="6" t="s">
        <v>908</v>
      </c>
      <c r="F66" s="6" t="s">
        <v>74</v>
      </c>
      <c r="G66" s="6" t="s">
        <v>947</v>
      </c>
      <c r="H66" s="6" t="s">
        <v>57</v>
      </c>
      <c r="I66" s="33" t="s">
        <v>955</v>
      </c>
      <c r="J66" s="6" t="s">
        <v>956</v>
      </c>
      <c r="K66" s="33" t="s">
        <v>957</v>
      </c>
      <c r="L66" s="6" t="s">
        <v>951</v>
      </c>
    </row>
    <row r="67" spans="1:12">
      <c r="A67" s="6" t="s">
        <v>958</v>
      </c>
      <c r="B67" s="6" t="s">
        <v>959</v>
      </c>
      <c r="C67" s="6" t="s">
        <v>960</v>
      </c>
      <c r="D67" s="33" t="s">
        <v>961</v>
      </c>
      <c r="E67" s="6" t="s">
        <v>908</v>
      </c>
      <c r="F67" s="6" t="s">
        <v>371</v>
      </c>
      <c r="G67" s="6" t="s">
        <v>962</v>
      </c>
      <c r="H67" s="6" t="s">
        <v>135</v>
      </c>
      <c r="I67" s="33" t="s">
        <v>961</v>
      </c>
      <c r="J67" s="6" t="s">
        <v>963</v>
      </c>
      <c r="K67" s="33" t="s">
        <v>964</v>
      </c>
      <c r="L67" s="6" t="s">
        <v>965</v>
      </c>
    </row>
    <row r="68" spans="1:12">
      <c r="A68" s="6" t="s">
        <v>966</v>
      </c>
      <c r="B68" s="6" t="s">
        <v>967</v>
      </c>
      <c r="C68" s="6" t="s">
        <v>968</v>
      </c>
      <c r="D68" s="33" t="s">
        <v>969</v>
      </c>
      <c r="E68" s="6" t="s">
        <v>908</v>
      </c>
      <c r="F68" s="6" t="s">
        <v>970</v>
      </c>
      <c r="G68" s="6" t="s">
        <v>971</v>
      </c>
      <c r="H68" s="6" t="s">
        <v>972</v>
      </c>
      <c r="I68" s="33" t="s">
        <v>973</v>
      </c>
      <c r="J68" s="8"/>
      <c r="K68" s="33" t="s">
        <v>974</v>
      </c>
      <c r="L68" s="6" t="s">
        <v>59</v>
      </c>
    </row>
    <row r="69" spans="1:12">
      <c r="A69" s="6" t="s">
        <v>975</v>
      </c>
      <c r="B69" s="6" t="s">
        <v>976</v>
      </c>
      <c r="C69" s="6" t="s">
        <v>977</v>
      </c>
      <c r="D69" s="33" t="s">
        <v>978</v>
      </c>
      <c r="E69" s="6" t="s">
        <v>908</v>
      </c>
      <c r="F69" s="6" t="s">
        <v>979</v>
      </c>
      <c r="G69" s="6" t="s">
        <v>980</v>
      </c>
      <c r="H69" s="6" t="s">
        <v>981</v>
      </c>
      <c r="I69" s="33" t="s">
        <v>982</v>
      </c>
      <c r="J69" s="6" t="s">
        <v>983</v>
      </c>
      <c r="K69" s="33" t="s">
        <v>984</v>
      </c>
      <c r="L69" s="6" t="s">
        <v>69</v>
      </c>
    </row>
    <row r="70" spans="1:12">
      <c r="A70" s="6" t="s">
        <v>985</v>
      </c>
      <c r="B70" s="6" t="s">
        <v>986</v>
      </c>
      <c r="C70" s="6" t="s">
        <v>987</v>
      </c>
      <c r="D70" s="33" t="s">
        <v>988</v>
      </c>
      <c r="E70" s="6" t="s">
        <v>908</v>
      </c>
      <c r="F70" s="6" t="s">
        <v>74</v>
      </c>
      <c r="G70" s="6" t="s">
        <v>980</v>
      </c>
      <c r="H70" s="6" t="s">
        <v>989</v>
      </c>
      <c r="I70" s="33" t="s">
        <v>990</v>
      </c>
      <c r="J70" s="6" t="s">
        <v>991</v>
      </c>
      <c r="K70" s="33" t="s">
        <v>992</v>
      </c>
      <c r="L70" s="6" t="s">
        <v>69</v>
      </c>
    </row>
    <row r="71" spans="1:12">
      <c r="A71" s="2" t="s">
        <v>993</v>
      </c>
      <c r="B71" s="2" t="s">
        <v>994</v>
      </c>
      <c r="C71" s="2" t="s">
        <v>995</v>
      </c>
      <c r="D71" s="4" t="s">
        <v>996</v>
      </c>
      <c r="E71" s="2" t="s">
        <v>908</v>
      </c>
      <c r="F71" s="2" t="s">
        <v>997</v>
      </c>
      <c r="G71" s="2" t="s">
        <v>998</v>
      </c>
      <c r="H71" s="2" t="s">
        <v>999</v>
      </c>
      <c r="I71" s="4" t="s">
        <v>996</v>
      </c>
      <c r="J71" s="2" t="s">
        <v>1000</v>
      </c>
      <c r="K71" s="4" t="s">
        <v>1001</v>
      </c>
      <c r="L71" s="2" t="s">
        <v>69</v>
      </c>
    </row>
    <row r="72" spans="1:12">
      <c r="A72" s="6" t="s">
        <v>1002</v>
      </c>
      <c r="B72" s="6" t="s">
        <v>348</v>
      </c>
      <c r="C72" s="6" t="s">
        <v>1003</v>
      </c>
      <c r="D72" s="33" t="s">
        <v>1004</v>
      </c>
      <c r="E72" s="6" t="s">
        <v>908</v>
      </c>
      <c r="F72" s="6" t="s">
        <v>1005</v>
      </c>
      <c r="G72" s="6" t="s">
        <v>1006</v>
      </c>
      <c r="H72" s="6" t="s">
        <v>40</v>
      </c>
      <c r="I72" s="33" t="s">
        <v>1004</v>
      </c>
      <c r="J72" s="8"/>
      <c r="K72" s="33" t="s">
        <v>1007</v>
      </c>
      <c r="L72" s="6" t="s">
        <v>1008</v>
      </c>
    </row>
    <row r="73" spans="1:12">
      <c r="A73" s="2" t="s">
        <v>1009</v>
      </c>
      <c r="B73" s="2" t="s">
        <v>1010</v>
      </c>
      <c r="C73" s="2" t="s">
        <v>1011</v>
      </c>
      <c r="D73" s="4" t="s">
        <v>1012</v>
      </c>
      <c r="E73" s="2" t="s">
        <v>908</v>
      </c>
      <c r="F73" s="2" t="s">
        <v>74</v>
      </c>
      <c r="G73" s="2" t="s">
        <v>1013</v>
      </c>
      <c r="H73" s="2" t="s">
        <v>1014</v>
      </c>
      <c r="I73" s="4" t="s">
        <v>1015</v>
      </c>
      <c r="J73" s="3"/>
      <c r="K73" s="4" t="s">
        <v>1016</v>
      </c>
      <c r="L73" s="2" t="s">
        <v>69</v>
      </c>
    </row>
    <row r="74" spans="1:12">
      <c r="A74" s="6" t="s">
        <v>1017</v>
      </c>
      <c r="B74" s="6" t="s">
        <v>1018</v>
      </c>
      <c r="C74" s="6" t="s">
        <v>1019</v>
      </c>
      <c r="D74" s="33" t="s">
        <v>1020</v>
      </c>
      <c r="E74" s="6" t="s">
        <v>908</v>
      </c>
      <c r="F74" s="6" t="s">
        <v>1021</v>
      </c>
      <c r="G74" s="6" t="s">
        <v>1022</v>
      </c>
      <c r="H74" s="6" t="s">
        <v>1023</v>
      </c>
      <c r="I74" s="33" t="s">
        <v>1024</v>
      </c>
      <c r="J74" s="8"/>
      <c r="K74" s="33" t="s">
        <v>1025</v>
      </c>
      <c r="L74" s="6" t="s">
        <v>59</v>
      </c>
    </row>
    <row r="75" spans="1:12">
      <c r="A75" s="2" t="s">
        <v>1026</v>
      </c>
      <c r="B75" s="2" t="s">
        <v>1026</v>
      </c>
      <c r="C75" s="3"/>
      <c r="D75" s="4" t="s">
        <v>1027</v>
      </c>
      <c r="E75" s="2" t="s">
        <v>908</v>
      </c>
      <c r="F75" s="2" t="s">
        <v>74</v>
      </c>
      <c r="G75" s="2" t="s">
        <v>1028</v>
      </c>
      <c r="H75" s="2" t="s">
        <v>40</v>
      </c>
      <c r="I75" s="4" t="s">
        <v>1029</v>
      </c>
      <c r="J75" s="3"/>
      <c r="K75" s="4" t="s">
        <v>1030</v>
      </c>
      <c r="L75" s="2" t="s">
        <v>474</v>
      </c>
    </row>
    <row r="76" spans="1:12">
      <c r="A76" s="2" t="s">
        <v>1031</v>
      </c>
      <c r="B76" s="2" t="s">
        <v>1032</v>
      </c>
      <c r="C76" s="2" t="s">
        <v>1033</v>
      </c>
      <c r="D76" s="4" t="s">
        <v>1034</v>
      </c>
      <c r="E76" s="2" t="s">
        <v>908</v>
      </c>
      <c r="F76" s="2" t="s">
        <v>1035</v>
      </c>
      <c r="G76" s="2" t="s">
        <v>1036</v>
      </c>
      <c r="H76" s="2" t="s">
        <v>343</v>
      </c>
      <c r="I76" s="4" t="s">
        <v>1034</v>
      </c>
      <c r="J76" s="3"/>
      <c r="K76" s="4" t="s">
        <v>1037</v>
      </c>
      <c r="L76" s="2" t="s">
        <v>1038</v>
      </c>
    </row>
    <row r="77" spans="1:12">
      <c r="A77" s="6" t="s">
        <v>1039</v>
      </c>
      <c r="B77" s="8"/>
      <c r="C77" s="8"/>
      <c r="D77" s="33" t="s">
        <v>1040</v>
      </c>
      <c r="E77" s="6" t="s">
        <v>908</v>
      </c>
      <c r="F77" s="6" t="s">
        <v>497</v>
      </c>
      <c r="G77" s="6" t="s">
        <v>1041</v>
      </c>
      <c r="H77" s="6" t="s">
        <v>160</v>
      </c>
      <c r="I77" s="33" t="s">
        <v>1040</v>
      </c>
      <c r="J77" s="6" t="s">
        <v>1042</v>
      </c>
      <c r="K77" s="33" t="s">
        <v>1043</v>
      </c>
      <c r="L77" s="6" t="s">
        <v>170</v>
      </c>
    </row>
    <row r="78" spans="1:12">
      <c r="A78" s="2" t="s">
        <v>1044</v>
      </c>
      <c r="B78" s="3"/>
      <c r="C78" s="3"/>
      <c r="D78" s="4" t="s">
        <v>1045</v>
      </c>
      <c r="E78" s="2" t="s">
        <v>908</v>
      </c>
      <c r="F78" s="2" t="s">
        <v>1046</v>
      </c>
      <c r="G78" s="2" t="s">
        <v>1047</v>
      </c>
      <c r="H78" s="2" t="s">
        <v>40</v>
      </c>
      <c r="I78" s="4" t="s">
        <v>1048</v>
      </c>
      <c r="J78" s="2" t="s">
        <v>1049</v>
      </c>
      <c r="K78" s="4" t="s">
        <v>1050</v>
      </c>
      <c r="L78" s="2" t="s">
        <v>1051</v>
      </c>
    </row>
    <row r="79" spans="1:12">
      <c r="A79" s="2" t="s">
        <v>1052</v>
      </c>
      <c r="B79" s="3"/>
      <c r="C79" s="3"/>
      <c r="D79" s="4" t="s">
        <v>1053</v>
      </c>
      <c r="E79" s="2" t="s">
        <v>908</v>
      </c>
      <c r="F79" s="2" t="s">
        <v>1054</v>
      </c>
      <c r="G79" s="2" t="s">
        <v>256</v>
      </c>
      <c r="H79" s="2" t="s">
        <v>257</v>
      </c>
      <c r="I79" s="4" t="s">
        <v>1053</v>
      </c>
      <c r="J79" s="3"/>
      <c r="K79" s="4" t="s">
        <v>1055</v>
      </c>
      <c r="L79" s="2" t="s">
        <v>1056</v>
      </c>
    </row>
    <row r="80" spans="1:12">
      <c r="A80" s="2" t="s">
        <v>1057</v>
      </c>
      <c r="B80" s="2" t="s">
        <v>1058</v>
      </c>
      <c r="C80" s="2" t="s">
        <v>1059</v>
      </c>
      <c r="D80" s="4" t="s">
        <v>1060</v>
      </c>
      <c r="E80" s="2" t="s">
        <v>908</v>
      </c>
      <c r="F80" s="2" t="s">
        <v>74</v>
      </c>
      <c r="G80" s="2" t="s">
        <v>1061</v>
      </c>
      <c r="H80" s="2" t="s">
        <v>222</v>
      </c>
      <c r="I80" s="4" t="s">
        <v>1060</v>
      </c>
      <c r="J80" s="3"/>
      <c r="K80" s="4" t="s">
        <v>1062</v>
      </c>
      <c r="L80" s="2" t="s">
        <v>1063</v>
      </c>
    </row>
    <row r="81" spans="1:12">
      <c r="A81" s="2" t="s">
        <v>1064</v>
      </c>
      <c r="B81" s="3"/>
      <c r="C81" s="3"/>
      <c r="D81" s="4" t="s">
        <v>1065</v>
      </c>
      <c r="E81" s="2" t="s">
        <v>908</v>
      </c>
      <c r="F81" s="2" t="s">
        <v>1066</v>
      </c>
      <c r="G81" s="2" t="s">
        <v>1067</v>
      </c>
      <c r="H81" s="2" t="s">
        <v>343</v>
      </c>
      <c r="I81" s="4" t="s">
        <v>1065</v>
      </c>
      <c r="J81" s="3"/>
      <c r="K81" s="4" t="s">
        <v>1068</v>
      </c>
      <c r="L81" s="2" t="s">
        <v>1069</v>
      </c>
    </row>
    <row r="82" spans="1:12">
      <c r="A82" s="6" t="s">
        <v>1070</v>
      </c>
      <c r="B82" s="6" t="s">
        <v>1071</v>
      </c>
      <c r="C82" s="6" t="s">
        <v>1072</v>
      </c>
      <c r="D82" s="33" t="s">
        <v>1073</v>
      </c>
      <c r="E82" s="6" t="s">
        <v>908</v>
      </c>
      <c r="F82" s="6" t="s">
        <v>1074</v>
      </c>
      <c r="G82" s="6" t="s">
        <v>23</v>
      </c>
      <c r="H82" s="6" t="s">
        <v>24</v>
      </c>
      <c r="I82" s="33" t="s">
        <v>1073</v>
      </c>
      <c r="J82" s="6" t="s">
        <v>1075</v>
      </c>
      <c r="K82" s="33" t="s">
        <v>1076</v>
      </c>
      <c r="L82" s="6" t="s">
        <v>1077</v>
      </c>
    </row>
    <row r="83" spans="1:12">
      <c r="A83" s="6" t="s">
        <v>1078</v>
      </c>
      <c r="B83" s="6" t="s">
        <v>1079</v>
      </c>
      <c r="C83" s="6" t="s">
        <v>1080</v>
      </c>
      <c r="D83" s="33" t="s">
        <v>1081</v>
      </c>
      <c r="E83" s="6" t="s">
        <v>908</v>
      </c>
      <c r="F83" s="6" t="s">
        <v>1082</v>
      </c>
      <c r="G83" s="6" t="s">
        <v>1083</v>
      </c>
      <c r="H83" s="6" t="s">
        <v>160</v>
      </c>
      <c r="I83" s="33" t="s">
        <v>1084</v>
      </c>
      <c r="J83" s="6" t="s">
        <v>1085</v>
      </c>
      <c r="K83" s="33" t="s">
        <v>1086</v>
      </c>
      <c r="L83" s="6" t="s">
        <v>69</v>
      </c>
    </row>
    <row r="84" spans="1:12">
      <c r="A84" s="6" t="s">
        <v>1087</v>
      </c>
      <c r="B84" s="6" t="s">
        <v>1088</v>
      </c>
      <c r="C84" s="6" t="s">
        <v>1089</v>
      </c>
      <c r="D84" s="33" t="s">
        <v>1090</v>
      </c>
      <c r="E84" s="6" t="s">
        <v>908</v>
      </c>
      <c r="F84" s="6" t="s">
        <v>1091</v>
      </c>
      <c r="G84" s="6" t="s">
        <v>1083</v>
      </c>
      <c r="H84" s="6" t="s">
        <v>84</v>
      </c>
      <c r="I84" s="33" t="s">
        <v>1090</v>
      </c>
      <c r="J84" s="8"/>
      <c r="K84" s="33" t="s">
        <v>1092</v>
      </c>
      <c r="L84" s="6" t="s">
        <v>69</v>
      </c>
    </row>
    <row r="85" spans="1:12">
      <c r="A85" s="2" t="s">
        <v>1093</v>
      </c>
      <c r="B85" s="2" t="s">
        <v>757</v>
      </c>
      <c r="C85" s="2" t="s">
        <v>1094</v>
      </c>
      <c r="D85" s="4" t="s">
        <v>1095</v>
      </c>
      <c r="E85" s="2" t="s">
        <v>908</v>
      </c>
      <c r="F85" s="2" t="s">
        <v>1096</v>
      </c>
      <c r="G85" s="2" t="s">
        <v>1097</v>
      </c>
      <c r="H85" s="2" t="s">
        <v>40</v>
      </c>
      <c r="I85" s="4" t="s">
        <v>1095</v>
      </c>
      <c r="J85" s="2" t="s">
        <v>1098</v>
      </c>
      <c r="K85" s="4" t="s">
        <v>1099</v>
      </c>
      <c r="L85" s="2" t="s">
        <v>120</v>
      </c>
    </row>
    <row r="86" spans="1:12">
      <c r="A86" s="6" t="s">
        <v>1100</v>
      </c>
      <c r="B86" s="6" t="s">
        <v>1101</v>
      </c>
      <c r="C86" s="6" t="s">
        <v>1102</v>
      </c>
      <c r="D86" s="33" t="s">
        <v>1103</v>
      </c>
      <c r="E86" s="6" t="s">
        <v>908</v>
      </c>
      <c r="F86" s="6" t="s">
        <v>1104</v>
      </c>
      <c r="G86" s="6" t="s">
        <v>1105</v>
      </c>
      <c r="H86" s="6" t="s">
        <v>84</v>
      </c>
      <c r="I86" s="33" t="s">
        <v>1103</v>
      </c>
      <c r="J86" s="8"/>
      <c r="K86" s="33" t="s">
        <v>1106</v>
      </c>
      <c r="L86" s="6" t="s">
        <v>120</v>
      </c>
    </row>
    <row r="87" spans="1:12">
      <c r="A87" s="6" t="s">
        <v>1107</v>
      </c>
      <c r="B87" s="6" t="s">
        <v>1108</v>
      </c>
      <c r="C87" s="6" t="s">
        <v>1109</v>
      </c>
      <c r="D87" s="33" t="s">
        <v>1110</v>
      </c>
      <c r="E87" s="6" t="s">
        <v>908</v>
      </c>
      <c r="F87" s="6" t="s">
        <v>512</v>
      </c>
      <c r="G87" s="6" t="s">
        <v>65</v>
      </c>
      <c r="H87" s="6" t="s">
        <v>440</v>
      </c>
      <c r="I87" s="33" t="s">
        <v>1110</v>
      </c>
      <c r="J87" s="6" t="s">
        <v>1111</v>
      </c>
      <c r="K87" s="33" t="s">
        <v>1112</v>
      </c>
      <c r="L87" s="6" t="s">
        <v>69</v>
      </c>
    </row>
    <row r="88" spans="1:12">
      <c r="A88" s="2" t="s">
        <v>1113</v>
      </c>
      <c r="B88" s="2" t="s">
        <v>1114</v>
      </c>
      <c r="C88" s="2" t="s">
        <v>1115</v>
      </c>
      <c r="D88" s="4" t="s">
        <v>1116</v>
      </c>
      <c r="E88" s="2" t="s">
        <v>908</v>
      </c>
      <c r="F88" s="2" t="s">
        <v>1117</v>
      </c>
      <c r="G88" s="2" t="s">
        <v>1118</v>
      </c>
      <c r="H88" s="2" t="s">
        <v>40</v>
      </c>
      <c r="I88" s="4" t="s">
        <v>1116</v>
      </c>
      <c r="J88" s="3"/>
      <c r="K88" s="4" t="s">
        <v>1119</v>
      </c>
      <c r="L88" s="2" t="s">
        <v>50</v>
      </c>
    </row>
    <row r="89" spans="1:12">
      <c r="A89" s="6" t="s">
        <v>1120</v>
      </c>
      <c r="B89" s="6" t="s">
        <v>1120</v>
      </c>
      <c r="C89" s="8"/>
      <c r="D89" s="33" t="s">
        <v>1121</v>
      </c>
      <c r="E89" s="6" t="s">
        <v>908</v>
      </c>
      <c r="F89" s="6" t="s">
        <v>385</v>
      </c>
      <c r="G89" s="6" t="s">
        <v>1122</v>
      </c>
      <c r="H89" s="6" t="s">
        <v>84</v>
      </c>
      <c r="I89" s="33" t="s">
        <v>1121</v>
      </c>
      <c r="J89" s="8"/>
      <c r="K89" s="33" t="s">
        <v>1123</v>
      </c>
      <c r="L89" s="6" t="s">
        <v>1124</v>
      </c>
    </row>
    <row r="90" spans="1:12">
      <c r="A90" s="6" t="s">
        <v>1125</v>
      </c>
      <c r="B90" s="6" t="s">
        <v>1126</v>
      </c>
      <c r="C90" s="6" t="s">
        <v>1127</v>
      </c>
      <c r="D90" s="33" t="s">
        <v>1128</v>
      </c>
      <c r="E90" s="6" t="s">
        <v>908</v>
      </c>
      <c r="F90" s="6" t="s">
        <v>1129</v>
      </c>
      <c r="G90" s="6" t="s">
        <v>1130</v>
      </c>
      <c r="H90" s="6" t="s">
        <v>981</v>
      </c>
      <c r="I90" s="33" t="s">
        <v>1131</v>
      </c>
      <c r="J90" s="6" t="s">
        <v>1132</v>
      </c>
      <c r="K90" s="33" t="s">
        <v>1133</v>
      </c>
      <c r="L90" s="6" t="s">
        <v>69</v>
      </c>
    </row>
    <row r="91" spans="1:12">
      <c r="A91" s="2" t="s">
        <v>1134</v>
      </c>
      <c r="B91" s="3"/>
      <c r="C91" s="3"/>
      <c r="D91" s="4" t="s">
        <v>1135</v>
      </c>
      <c r="E91" s="2" t="s">
        <v>908</v>
      </c>
      <c r="F91" s="2" t="s">
        <v>74</v>
      </c>
      <c r="G91" s="2" t="s">
        <v>1136</v>
      </c>
      <c r="H91" s="2" t="s">
        <v>40</v>
      </c>
      <c r="I91" s="4" t="s">
        <v>1135</v>
      </c>
      <c r="J91" s="2" t="s">
        <v>1137</v>
      </c>
      <c r="K91" s="4" t="s">
        <v>1138</v>
      </c>
      <c r="L91" s="2" t="s">
        <v>1139</v>
      </c>
    </row>
    <row r="92" spans="1:12">
      <c r="A92" s="2" t="s">
        <v>1140</v>
      </c>
      <c r="B92" s="2" t="s">
        <v>1141</v>
      </c>
      <c r="C92" s="2" t="s">
        <v>1142</v>
      </c>
      <c r="D92" s="4" t="s">
        <v>1143</v>
      </c>
      <c r="E92" s="2" t="s">
        <v>908</v>
      </c>
      <c r="F92" s="2" t="s">
        <v>74</v>
      </c>
      <c r="G92" s="2" t="s">
        <v>1144</v>
      </c>
      <c r="H92" s="2" t="s">
        <v>343</v>
      </c>
      <c r="I92" s="4" t="s">
        <v>1143</v>
      </c>
      <c r="J92" s="3"/>
      <c r="K92" s="4" t="s">
        <v>1145</v>
      </c>
      <c r="L92" s="2" t="s">
        <v>1146</v>
      </c>
    </row>
    <row r="93" spans="1:12">
      <c r="A93" s="2" t="s">
        <v>1147</v>
      </c>
      <c r="B93" s="2" t="s">
        <v>1148</v>
      </c>
      <c r="C93" s="2" t="s">
        <v>1149</v>
      </c>
      <c r="D93" s="4" t="s">
        <v>1150</v>
      </c>
      <c r="E93" s="2" t="s">
        <v>908</v>
      </c>
      <c r="F93" s="2" t="s">
        <v>1151</v>
      </c>
      <c r="G93" s="2" t="s">
        <v>1152</v>
      </c>
      <c r="H93" s="2" t="s">
        <v>1153</v>
      </c>
      <c r="I93" s="4" t="s">
        <v>1154</v>
      </c>
      <c r="J93" s="3"/>
      <c r="K93" s="4" t="s">
        <v>1155</v>
      </c>
      <c r="L93" s="2" t="s">
        <v>1156</v>
      </c>
    </row>
    <row r="94" spans="1:12">
      <c r="A94" s="2" t="s">
        <v>1157</v>
      </c>
      <c r="B94" s="2" t="s">
        <v>1158</v>
      </c>
      <c r="C94" s="2" t="s">
        <v>1159</v>
      </c>
      <c r="D94" s="4" t="s">
        <v>1160</v>
      </c>
      <c r="E94" s="2" t="s">
        <v>908</v>
      </c>
      <c r="F94" s="2" t="s">
        <v>1161</v>
      </c>
      <c r="G94" s="2" t="s">
        <v>295</v>
      </c>
      <c r="H94" s="2" t="s">
        <v>40</v>
      </c>
      <c r="I94" s="4" t="s">
        <v>1160</v>
      </c>
      <c r="J94" s="3"/>
      <c r="K94" s="4" t="s">
        <v>1162</v>
      </c>
      <c r="L94" s="2" t="s">
        <v>186</v>
      </c>
    </row>
    <row r="95" spans="1:12">
      <c r="A95" s="6" t="s">
        <v>1163</v>
      </c>
      <c r="B95" s="6" t="s">
        <v>114</v>
      </c>
      <c r="C95" s="6" t="s">
        <v>1164</v>
      </c>
      <c r="D95" s="33" t="s">
        <v>1165</v>
      </c>
      <c r="E95" s="6" t="s">
        <v>908</v>
      </c>
      <c r="F95" s="6" t="s">
        <v>1166</v>
      </c>
      <c r="G95" s="6" t="s">
        <v>1167</v>
      </c>
      <c r="H95" s="6" t="s">
        <v>1168</v>
      </c>
      <c r="I95" s="33" t="s">
        <v>1165</v>
      </c>
      <c r="J95" s="6" t="s">
        <v>1169</v>
      </c>
      <c r="K95" s="33" t="s">
        <v>1170</v>
      </c>
      <c r="L95" s="6" t="s">
        <v>1171</v>
      </c>
    </row>
    <row r="96" spans="1:12">
      <c r="A96" s="6" t="s">
        <v>1172</v>
      </c>
      <c r="B96" s="6" t="s">
        <v>1172</v>
      </c>
      <c r="C96" s="6" t="s">
        <v>1173</v>
      </c>
      <c r="D96" s="33" t="s">
        <v>1174</v>
      </c>
      <c r="E96" s="6" t="s">
        <v>908</v>
      </c>
      <c r="F96" s="6" t="s">
        <v>1175</v>
      </c>
      <c r="G96" s="6" t="s">
        <v>1176</v>
      </c>
      <c r="H96" s="6" t="s">
        <v>24</v>
      </c>
      <c r="I96" s="33" t="s">
        <v>1177</v>
      </c>
      <c r="J96" s="8"/>
      <c r="K96" s="33" t="s">
        <v>1178</v>
      </c>
      <c r="L96" s="6" t="s">
        <v>301</v>
      </c>
    </row>
    <row r="97" spans="1:12">
      <c r="A97" s="2" t="s">
        <v>1179</v>
      </c>
      <c r="B97" s="2" t="s">
        <v>1180</v>
      </c>
      <c r="C97" s="2" t="s">
        <v>1181</v>
      </c>
      <c r="D97" s="4" t="s">
        <v>1182</v>
      </c>
      <c r="E97" s="2" t="s">
        <v>908</v>
      </c>
      <c r="F97" s="2" t="s">
        <v>1183</v>
      </c>
      <c r="G97" s="2" t="s">
        <v>1184</v>
      </c>
      <c r="H97" s="2" t="s">
        <v>257</v>
      </c>
      <c r="I97" s="4" t="s">
        <v>1182</v>
      </c>
      <c r="J97" s="2" t="s">
        <v>1185</v>
      </c>
      <c r="K97" s="4" t="s">
        <v>1186</v>
      </c>
      <c r="L97" s="2" t="s">
        <v>1187</v>
      </c>
    </row>
    <row r="98" spans="1:12">
      <c r="A98" s="6" t="s">
        <v>1188</v>
      </c>
      <c r="B98" s="6" t="s">
        <v>1188</v>
      </c>
      <c r="C98" s="6" t="s">
        <v>1189</v>
      </c>
      <c r="D98" s="33" t="s">
        <v>1190</v>
      </c>
      <c r="E98" s="6" t="s">
        <v>908</v>
      </c>
      <c r="F98" s="6" t="s">
        <v>230</v>
      </c>
      <c r="G98" s="6" t="s">
        <v>1191</v>
      </c>
      <c r="H98" s="6" t="s">
        <v>160</v>
      </c>
      <c r="I98" s="33" t="s">
        <v>1192</v>
      </c>
      <c r="J98" s="8"/>
      <c r="K98" s="33" t="s">
        <v>1193</v>
      </c>
      <c r="L98" s="6" t="s">
        <v>1194</v>
      </c>
    </row>
    <row r="99" spans="1:12">
      <c r="A99" s="2" t="s">
        <v>1195</v>
      </c>
      <c r="B99" s="3"/>
      <c r="C99" s="3"/>
      <c r="D99" s="4" t="s">
        <v>1196</v>
      </c>
      <c r="E99" s="2" t="s">
        <v>908</v>
      </c>
      <c r="F99" s="2" t="s">
        <v>74</v>
      </c>
      <c r="G99" s="15" t="s">
        <v>1197</v>
      </c>
      <c r="H99" s="2" t="s">
        <v>343</v>
      </c>
      <c r="I99" s="4" t="s">
        <v>1196</v>
      </c>
      <c r="J99" s="3"/>
      <c r="K99" s="4" t="s">
        <v>1198</v>
      </c>
      <c r="L99" s="2" t="s">
        <v>1199</v>
      </c>
    </row>
    <row r="100" spans="1:12">
      <c r="A100" s="2" t="s">
        <v>1200</v>
      </c>
      <c r="B100" s="2" t="s">
        <v>1201</v>
      </c>
      <c r="C100" s="2" t="s">
        <v>1202</v>
      </c>
      <c r="D100" s="4" t="s">
        <v>1203</v>
      </c>
      <c r="E100" s="2" t="s">
        <v>908</v>
      </c>
      <c r="F100" s="2" t="s">
        <v>1204</v>
      </c>
      <c r="G100" s="2" t="s">
        <v>1205</v>
      </c>
      <c r="H100" s="2" t="s">
        <v>84</v>
      </c>
      <c r="I100" s="4" t="s">
        <v>1206</v>
      </c>
      <c r="J100" s="3"/>
      <c r="K100" s="4" t="s">
        <v>1207</v>
      </c>
      <c r="L100" s="2" t="s">
        <v>69</v>
      </c>
    </row>
    <row r="101" spans="1:12">
      <c r="A101" s="2" t="s">
        <v>1208</v>
      </c>
      <c r="B101" s="3"/>
      <c r="C101" s="3"/>
      <c r="D101" s="4" t="s">
        <v>1209</v>
      </c>
      <c r="E101" s="2" t="s">
        <v>908</v>
      </c>
      <c r="F101" s="2" t="s">
        <v>1210</v>
      </c>
      <c r="G101" s="2" t="s">
        <v>1211</v>
      </c>
      <c r="H101" s="2" t="s">
        <v>160</v>
      </c>
      <c r="I101" s="4" t="s">
        <v>1209</v>
      </c>
      <c r="J101" s="3"/>
      <c r="K101" s="4" t="s">
        <v>1212</v>
      </c>
      <c r="L101" s="2" t="s">
        <v>77</v>
      </c>
    </row>
    <row r="102" spans="1:12">
      <c r="A102" s="6" t="s">
        <v>1213</v>
      </c>
      <c r="B102" s="6" t="s">
        <v>1214</v>
      </c>
      <c r="C102" s="6" t="s">
        <v>1215</v>
      </c>
      <c r="D102" s="33" t="s">
        <v>1216</v>
      </c>
      <c r="E102" s="6" t="s">
        <v>908</v>
      </c>
      <c r="F102" s="6" t="s">
        <v>74</v>
      </c>
      <c r="G102" s="6" t="s">
        <v>182</v>
      </c>
      <c r="H102" s="6" t="s">
        <v>57</v>
      </c>
      <c r="I102" s="33" t="s">
        <v>1216</v>
      </c>
      <c r="J102" s="6" t="s">
        <v>1217</v>
      </c>
      <c r="K102" s="33" t="s">
        <v>1218</v>
      </c>
      <c r="L102" s="6" t="s">
        <v>1219</v>
      </c>
    </row>
    <row r="103" spans="1:12">
      <c r="A103" s="6" t="s">
        <v>1220</v>
      </c>
      <c r="B103" s="6" t="s">
        <v>42</v>
      </c>
      <c r="C103" s="6" t="s">
        <v>1221</v>
      </c>
      <c r="D103" s="33" t="s">
        <v>1222</v>
      </c>
      <c r="E103" s="6" t="s">
        <v>908</v>
      </c>
      <c r="F103" s="6" t="s">
        <v>497</v>
      </c>
      <c r="G103" s="6" t="s">
        <v>182</v>
      </c>
      <c r="H103" s="6" t="s">
        <v>57</v>
      </c>
      <c r="I103" s="33" t="s">
        <v>1222</v>
      </c>
      <c r="J103" s="6" t="s">
        <v>1223</v>
      </c>
      <c r="K103" s="33" t="s">
        <v>1224</v>
      </c>
      <c r="L103" s="6" t="s">
        <v>1219</v>
      </c>
    </row>
    <row r="104" spans="1:12">
      <c r="A104" s="6" t="s">
        <v>1225</v>
      </c>
      <c r="B104" s="8"/>
      <c r="C104" s="8"/>
      <c r="D104" s="33" t="s">
        <v>1226</v>
      </c>
      <c r="E104" s="6" t="s">
        <v>908</v>
      </c>
      <c r="F104" s="6" t="s">
        <v>385</v>
      </c>
      <c r="G104" s="6" t="s">
        <v>182</v>
      </c>
      <c r="H104" s="6" t="s">
        <v>57</v>
      </c>
      <c r="I104" s="33" t="s">
        <v>1226</v>
      </c>
      <c r="J104" s="6" t="s">
        <v>1227</v>
      </c>
      <c r="K104" s="33" t="s">
        <v>1228</v>
      </c>
      <c r="L104" s="6" t="s">
        <v>1219</v>
      </c>
    </row>
    <row r="105" spans="1:12">
      <c r="A105" s="6" t="s">
        <v>951</v>
      </c>
      <c r="B105" s="6" t="s">
        <v>1214</v>
      </c>
      <c r="C105" s="6" t="s">
        <v>1215</v>
      </c>
      <c r="D105" s="33" t="s">
        <v>1229</v>
      </c>
      <c r="E105" s="6" t="s">
        <v>908</v>
      </c>
      <c r="F105" s="6" t="s">
        <v>1230</v>
      </c>
      <c r="G105" s="6" t="s">
        <v>182</v>
      </c>
      <c r="H105" s="6" t="s">
        <v>57</v>
      </c>
      <c r="I105" s="33" t="s">
        <v>1229</v>
      </c>
      <c r="J105" s="6" t="s">
        <v>1231</v>
      </c>
      <c r="K105" s="33" t="s">
        <v>1232</v>
      </c>
      <c r="L105" s="6" t="s">
        <v>1219</v>
      </c>
    </row>
    <row r="106" spans="1:12">
      <c r="A106" s="6" t="s">
        <v>1233</v>
      </c>
      <c r="B106" s="6" t="s">
        <v>1234</v>
      </c>
      <c r="C106" s="6" t="s">
        <v>1235</v>
      </c>
      <c r="D106" s="33" t="s">
        <v>1236</v>
      </c>
      <c r="E106" s="6" t="s">
        <v>908</v>
      </c>
      <c r="F106" s="6" t="s">
        <v>1237</v>
      </c>
      <c r="G106" s="6" t="s">
        <v>1022</v>
      </c>
      <c r="H106" s="6" t="s">
        <v>84</v>
      </c>
      <c r="I106" s="33" t="s">
        <v>1236</v>
      </c>
      <c r="J106" s="6" t="s">
        <v>1238</v>
      </c>
      <c r="K106" s="33" t="s">
        <v>1239</v>
      </c>
      <c r="L106" s="33" t="s">
        <v>1240</v>
      </c>
    </row>
    <row r="107" spans="1:12">
      <c r="A107" s="2" t="s">
        <v>1241</v>
      </c>
      <c r="B107" s="2" t="s">
        <v>1242</v>
      </c>
      <c r="C107" s="2" t="s">
        <v>1243</v>
      </c>
      <c r="D107" s="4" t="s">
        <v>1244</v>
      </c>
      <c r="E107" s="2" t="s">
        <v>908</v>
      </c>
      <c r="F107" s="2" t="s">
        <v>1245</v>
      </c>
      <c r="G107" s="4" t="s">
        <v>1246</v>
      </c>
      <c r="H107" s="2" t="s">
        <v>1247</v>
      </c>
      <c r="I107" s="4" t="s">
        <v>1244</v>
      </c>
      <c r="J107" s="2" t="s">
        <v>1248</v>
      </c>
      <c r="K107" s="4" t="s">
        <v>1249</v>
      </c>
      <c r="L107" s="2" t="s">
        <v>69</v>
      </c>
    </row>
    <row r="108" spans="1:12">
      <c r="A108" s="6" t="s">
        <v>23</v>
      </c>
      <c r="B108" s="8"/>
      <c r="C108" s="8"/>
      <c r="D108" s="33" t="s">
        <v>1250</v>
      </c>
      <c r="E108" s="6" t="s">
        <v>908</v>
      </c>
      <c r="F108" s="6" t="s">
        <v>1251</v>
      </c>
      <c r="G108" s="6" t="s">
        <v>23</v>
      </c>
      <c r="H108" s="6" t="s">
        <v>343</v>
      </c>
      <c r="I108" s="33" t="s">
        <v>1250</v>
      </c>
      <c r="J108" s="6" t="s">
        <v>1252</v>
      </c>
      <c r="K108" s="33" t="s">
        <v>1253</v>
      </c>
      <c r="L108" s="6" t="s">
        <v>1254</v>
      </c>
    </row>
    <row r="109" spans="1:12">
      <c r="A109" s="2" t="s">
        <v>1255</v>
      </c>
      <c r="B109" s="2" t="s">
        <v>1255</v>
      </c>
      <c r="C109" s="3"/>
      <c r="D109" s="4" t="s">
        <v>1256</v>
      </c>
      <c r="E109" s="2" t="s">
        <v>908</v>
      </c>
      <c r="F109" s="2" t="s">
        <v>38</v>
      </c>
      <c r="G109" s="2" t="s">
        <v>1257</v>
      </c>
      <c r="H109" s="2" t="s">
        <v>343</v>
      </c>
      <c r="I109" s="4" t="s">
        <v>1256</v>
      </c>
      <c r="J109" s="3"/>
      <c r="K109" s="4" t="s">
        <v>1258</v>
      </c>
      <c r="L109" s="2" t="s">
        <v>1259</v>
      </c>
    </row>
    <row r="110" spans="1:12">
      <c r="A110" s="2" t="s">
        <v>1260</v>
      </c>
      <c r="B110" s="2" t="s">
        <v>882</v>
      </c>
      <c r="C110" s="2" t="s">
        <v>1261</v>
      </c>
      <c r="D110" s="4" t="s">
        <v>1262</v>
      </c>
      <c r="E110" s="2" t="s">
        <v>908</v>
      </c>
      <c r="F110" s="2" t="s">
        <v>1263</v>
      </c>
      <c r="G110" s="2" t="s">
        <v>1264</v>
      </c>
      <c r="H110" s="2" t="s">
        <v>343</v>
      </c>
      <c r="I110" s="4" t="s">
        <v>1262</v>
      </c>
      <c r="J110" s="3"/>
      <c r="K110" s="4" t="s">
        <v>1265</v>
      </c>
      <c r="L110" s="2" t="s">
        <v>282</v>
      </c>
    </row>
    <row r="111" spans="1:12">
      <c r="A111" s="6" t="s">
        <v>1266</v>
      </c>
      <c r="B111" s="6" t="s">
        <v>1267</v>
      </c>
      <c r="C111" s="6" t="s">
        <v>1268</v>
      </c>
      <c r="D111" s="33" t="s">
        <v>1269</v>
      </c>
      <c r="E111" s="6" t="s">
        <v>908</v>
      </c>
      <c r="F111" s="6" t="s">
        <v>74</v>
      </c>
      <c r="G111" s="6" t="s">
        <v>1270</v>
      </c>
      <c r="H111" s="6" t="s">
        <v>387</v>
      </c>
      <c r="I111" s="33" t="s">
        <v>1271</v>
      </c>
      <c r="J111" s="8"/>
      <c r="K111" s="33" t="s">
        <v>1272</v>
      </c>
      <c r="L111" s="6" t="s">
        <v>1273</v>
      </c>
    </row>
    <row r="112" spans="1:12">
      <c r="A112" s="6" t="s">
        <v>1274</v>
      </c>
      <c r="B112" s="6" t="s">
        <v>1275</v>
      </c>
      <c r="C112" s="6" t="s">
        <v>1276</v>
      </c>
      <c r="D112" s="33" t="s">
        <v>1277</v>
      </c>
      <c r="E112" s="6" t="s">
        <v>908</v>
      </c>
      <c r="F112" s="6" t="s">
        <v>13</v>
      </c>
      <c r="G112" s="6" t="s">
        <v>1278</v>
      </c>
      <c r="H112" s="6" t="s">
        <v>387</v>
      </c>
      <c r="I112" s="33" t="s">
        <v>1279</v>
      </c>
      <c r="J112" s="6" t="s">
        <v>1280</v>
      </c>
      <c r="K112" s="33" t="s">
        <v>1281</v>
      </c>
      <c r="L112" s="6" t="s">
        <v>69</v>
      </c>
    </row>
    <row r="113" spans="1:12">
      <c r="A113" s="6" t="s">
        <v>1282</v>
      </c>
      <c r="B113" s="6" t="s">
        <v>1283</v>
      </c>
      <c r="C113" s="6" t="s">
        <v>1284</v>
      </c>
      <c r="D113" s="33" t="s">
        <v>1285</v>
      </c>
      <c r="E113" s="6" t="s">
        <v>908</v>
      </c>
      <c r="F113" s="6" t="s">
        <v>1082</v>
      </c>
      <c r="G113" s="6" t="s">
        <v>1278</v>
      </c>
      <c r="H113" s="6" t="s">
        <v>387</v>
      </c>
      <c r="I113" s="33" t="s">
        <v>1285</v>
      </c>
      <c r="J113" s="6" t="s">
        <v>1286</v>
      </c>
      <c r="K113" s="33" t="s">
        <v>1287</v>
      </c>
      <c r="L113" s="6" t="s">
        <v>185</v>
      </c>
    </row>
    <row r="114" spans="1:12">
      <c r="A114" s="2" t="s">
        <v>1288</v>
      </c>
      <c r="B114" s="2" t="s">
        <v>1289</v>
      </c>
      <c r="C114" s="2" t="s">
        <v>1290</v>
      </c>
      <c r="D114" s="4" t="s">
        <v>1291</v>
      </c>
      <c r="E114" s="2" t="s">
        <v>908</v>
      </c>
      <c r="F114" s="2" t="s">
        <v>74</v>
      </c>
      <c r="G114" s="2" t="s">
        <v>1292</v>
      </c>
      <c r="H114" s="2" t="s">
        <v>40</v>
      </c>
      <c r="I114" s="4" t="s">
        <v>1291</v>
      </c>
      <c r="J114" s="3"/>
      <c r="K114" s="4" t="s">
        <v>1293</v>
      </c>
      <c r="L114" s="2" t="s">
        <v>114</v>
      </c>
    </row>
    <row r="115" spans="1:12">
      <c r="A115" s="6" t="s">
        <v>1294</v>
      </c>
      <c r="B115" s="6" t="s">
        <v>1295</v>
      </c>
      <c r="C115" s="6" t="s">
        <v>1296</v>
      </c>
      <c r="D115" s="33" t="s">
        <v>1297</v>
      </c>
      <c r="E115" s="6" t="s">
        <v>908</v>
      </c>
      <c r="F115" s="6" t="s">
        <v>1298</v>
      </c>
      <c r="G115" s="6" t="s">
        <v>182</v>
      </c>
      <c r="H115" s="6" t="s">
        <v>57</v>
      </c>
      <c r="I115" s="33" t="s">
        <v>1299</v>
      </c>
      <c r="J115" s="6" t="s">
        <v>374</v>
      </c>
      <c r="K115" s="33" t="s">
        <v>1300</v>
      </c>
      <c r="L115" s="6" t="s">
        <v>1219</v>
      </c>
    </row>
    <row r="116" spans="1:12">
      <c r="A116" s="6" t="s">
        <v>1301</v>
      </c>
      <c r="B116" s="6" t="s">
        <v>625</v>
      </c>
      <c r="C116" s="6" t="s">
        <v>1302</v>
      </c>
      <c r="D116" s="33" t="s">
        <v>1303</v>
      </c>
      <c r="E116" s="6" t="s">
        <v>908</v>
      </c>
      <c r="F116" s="6" t="s">
        <v>1304</v>
      </c>
      <c r="G116" s="6" t="s">
        <v>1305</v>
      </c>
      <c r="H116" s="6" t="s">
        <v>1306</v>
      </c>
      <c r="I116" s="33" t="s">
        <v>1303</v>
      </c>
      <c r="J116" s="8"/>
      <c r="K116" s="33" t="s">
        <v>1307</v>
      </c>
      <c r="L116" s="6" t="s">
        <v>1308</v>
      </c>
    </row>
    <row r="117" spans="1:12">
      <c r="A117" s="6" t="s">
        <v>1309</v>
      </c>
      <c r="B117" s="8"/>
      <c r="C117" s="8"/>
      <c r="D117" s="33" t="s">
        <v>1310</v>
      </c>
      <c r="E117" s="6" t="s">
        <v>908</v>
      </c>
      <c r="F117" s="6" t="s">
        <v>1311</v>
      </c>
      <c r="G117" s="6" t="s">
        <v>1312</v>
      </c>
      <c r="H117" s="6" t="s">
        <v>84</v>
      </c>
      <c r="I117" s="33" t="s">
        <v>1310</v>
      </c>
      <c r="J117" s="8"/>
      <c r="K117" s="33" t="s">
        <v>1313</v>
      </c>
      <c r="L117" s="6" t="s">
        <v>69</v>
      </c>
    </row>
    <row r="118" spans="1:12">
      <c r="A118" s="6" t="s">
        <v>1314</v>
      </c>
      <c r="B118" s="8"/>
      <c r="C118" s="8"/>
      <c r="D118" s="33" t="s">
        <v>1315</v>
      </c>
      <c r="E118" s="6" t="s">
        <v>908</v>
      </c>
      <c r="F118" s="6" t="s">
        <v>74</v>
      </c>
      <c r="G118" s="16" t="s">
        <v>1316</v>
      </c>
      <c r="H118" s="6" t="s">
        <v>57</v>
      </c>
      <c r="I118" s="33" t="s">
        <v>1315</v>
      </c>
      <c r="J118" s="8"/>
      <c r="K118" s="33" t="s">
        <v>1317</v>
      </c>
      <c r="L118" s="6" t="s">
        <v>1318</v>
      </c>
    </row>
    <row r="119" spans="1:12">
      <c r="A119" s="2" t="s">
        <v>1319</v>
      </c>
      <c r="B119" s="2" t="s">
        <v>1320</v>
      </c>
      <c r="C119" s="2" t="s">
        <v>1321</v>
      </c>
      <c r="D119" s="4" t="s">
        <v>1322</v>
      </c>
      <c r="E119" s="2" t="s">
        <v>908</v>
      </c>
      <c r="F119" s="2" t="s">
        <v>1323</v>
      </c>
      <c r="G119" s="2" t="s">
        <v>1324</v>
      </c>
      <c r="H119" s="2" t="s">
        <v>66</v>
      </c>
      <c r="I119" s="4" t="s">
        <v>1322</v>
      </c>
      <c r="J119" s="2" t="s">
        <v>1325</v>
      </c>
      <c r="K119" s="4" t="s">
        <v>1326</v>
      </c>
      <c r="L119" s="2" t="s">
        <v>69</v>
      </c>
    </row>
    <row r="120" spans="1:12">
      <c r="A120" s="6" t="s">
        <v>1327</v>
      </c>
      <c r="B120" s="6" t="s">
        <v>1328</v>
      </c>
      <c r="C120" s="6" t="s">
        <v>1329</v>
      </c>
      <c r="D120" s="33" t="s">
        <v>1330</v>
      </c>
      <c r="E120" s="6" t="s">
        <v>908</v>
      </c>
      <c r="F120" s="6" t="s">
        <v>74</v>
      </c>
      <c r="G120" s="6" t="s">
        <v>1331</v>
      </c>
      <c r="H120" s="6" t="s">
        <v>57</v>
      </c>
      <c r="I120" s="33" t="s">
        <v>1330</v>
      </c>
      <c r="J120" s="8"/>
      <c r="K120" s="33" t="s">
        <v>1332</v>
      </c>
      <c r="L120" s="6" t="s">
        <v>69</v>
      </c>
    </row>
    <row r="121" spans="1:12">
      <c r="A121" s="6" t="s">
        <v>1333</v>
      </c>
      <c r="B121" s="8"/>
      <c r="C121" s="8"/>
      <c r="D121" s="33" t="s">
        <v>1334</v>
      </c>
      <c r="E121" s="6" t="s">
        <v>908</v>
      </c>
      <c r="F121" s="6" t="s">
        <v>424</v>
      </c>
      <c r="G121" s="6" t="s">
        <v>1335</v>
      </c>
      <c r="H121" s="6" t="s">
        <v>343</v>
      </c>
      <c r="I121" s="33" t="s">
        <v>1334</v>
      </c>
      <c r="J121" s="8"/>
      <c r="K121" s="33" t="s">
        <v>1336</v>
      </c>
      <c r="L121" s="6" t="s">
        <v>59</v>
      </c>
    </row>
    <row r="122" spans="1:12">
      <c r="A122" s="2" t="s">
        <v>11</v>
      </c>
      <c r="B122" s="3"/>
      <c r="C122" s="3"/>
      <c r="D122" s="4" t="s">
        <v>12</v>
      </c>
      <c r="E122" s="2" t="s">
        <v>908</v>
      </c>
      <c r="F122" s="2" t="s">
        <v>13</v>
      </c>
      <c r="G122" s="2" t="s">
        <v>14</v>
      </c>
      <c r="H122" s="2" t="s">
        <v>15</v>
      </c>
      <c r="I122" s="4" t="s">
        <v>12</v>
      </c>
      <c r="J122" s="3"/>
      <c r="K122" s="4" t="s">
        <v>16</v>
      </c>
      <c r="L122" s="2" t="s">
        <v>17</v>
      </c>
    </row>
    <row r="123" spans="1:12">
      <c r="A123" s="6" t="s">
        <v>18</v>
      </c>
      <c r="B123" s="6" t="s">
        <v>19</v>
      </c>
      <c r="C123" s="6" t="s">
        <v>20</v>
      </c>
      <c r="D123" s="33" t="s">
        <v>21</v>
      </c>
      <c r="E123" s="6" t="s">
        <v>908</v>
      </c>
      <c r="F123" s="6" t="s">
        <v>22</v>
      </c>
      <c r="G123" s="6" t="s">
        <v>23</v>
      </c>
      <c r="H123" s="6" t="s">
        <v>24</v>
      </c>
      <c r="I123" s="33" t="s">
        <v>21</v>
      </c>
      <c r="J123" s="6" t="s">
        <v>25</v>
      </c>
      <c r="K123" s="33" t="s">
        <v>26</v>
      </c>
      <c r="L123" s="6" t="s">
        <v>27</v>
      </c>
    </row>
    <row r="124" spans="1:12">
      <c r="A124" s="6" t="s">
        <v>28</v>
      </c>
      <c r="B124" s="6" t="s">
        <v>29</v>
      </c>
      <c r="C124" s="6" t="s">
        <v>30</v>
      </c>
      <c r="D124" s="33" t="s">
        <v>31</v>
      </c>
      <c r="E124" s="6" t="s">
        <v>908</v>
      </c>
      <c r="F124" s="6" t="s">
        <v>32</v>
      </c>
      <c r="G124" s="6" t="s">
        <v>23</v>
      </c>
      <c r="H124" s="6" t="s">
        <v>15</v>
      </c>
      <c r="I124" s="33" t="s">
        <v>31</v>
      </c>
      <c r="J124" s="6" t="s">
        <v>33</v>
      </c>
      <c r="K124" s="33" t="s">
        <v>34</v>
      </c>
      <c r="L124" s="6" t="s">
        <v>35</v>
      </c>
    </row>
    <row r="125" spans="1:12">
      <c r="A125" s="2" t="s">
        <v>36</v>
      </c>
      <c r="B125" s="3"/>
      <c r="C125" s="3"/>
      <c r="D125" s="4" t="s">
        <v>37</v>
      </c>
      <c r="E125" s="2" t="s">
        <v>908</v>
      </c>
      <c r="F125" s="2" t="s">
        <v>38</v>
      </c>
      <c r="G125" s="2" t="s">
        <v>39</v>
      </c>
      <c r="H125" s="2" t="s">
        <v>40</v>
      </c>
      <c r="I125" s="4" t="s">
        <v>37</v>
      </c>
      <c r="J125" s="3"/>
      <c r="K125" s="4" t="s">
        <v>41</v>
      </c>
      <c r="L125" s="2" t="s">
        <v>42</v>
      </c>
    </row>
    <row r="126" spans="1:12">
      <c r="A126" s="2" t="s">
        <v>43</v>
      </c>
      <c r="B126" s="2" t="s">
        <v>44</v>
      </c>
      <c r="C126" s="2" t="s">
        <v>45</v>
      </c>
      <c r="D126" s="4" t="s">
        <v>46</v>
      </c>
      <c r="E126" s="2" t="s">
        <v>908</v>
      </c>
      <c r="F126" s="2" t="s">
        <v>47</v>
      </c>
      <c r="G126" s="2" t="s">
        <v>48</v>
      </c>
      <c r="H126" s="2" t="s">
        <v>40</v>
      </c>
      <c r="I126" s="4" t="s">
        <v>46</v>
      </c>
      <c r="J126" s="3"/>
      <c r="K126" s="4" t="s">
        <v>49</v>
      </c>
      <c r="L126" s="2" t="s">
        <v>50</v>
      </c>
    </row>
    <row r="127" spans="1:12">
      <c r="A127" s="6" t="s">
        <v>51</v>
      </c>
      <c r="B127" s="6" t="s">
        <v>52</v>
      </c>
      <c r="C127" s="6" t="s">
        <v>53</v>
      </c>
      <c r="D127" s="33" t="s">
        <v>54</v>
      </c>
      <c r="E127" s="6" t="s">
        <v>908</v>
      </c>
      <c r="F127" s="6" t="s">
        <v>55</v>
      </c>
      <c r="G127" s="6" t="s">
        <v>56</v>
      </c>
      <c r="H127" s="6" t="s">
        <v>57</v>
      </c>
      <c r="I127" s="33" t="s">
        <v>54</v>
      </c>
      <c r="J127" s="8"/>
      <c r="K127" s="33" t="s">
        <v>58</v>
      </c>
      <c r="L127" s="6" t="s">
        <v>59</v>
      </c>
    </row>
    <row r="128" spans="1:12">
      <c r="A128" s="6" t="s">
        <v>60</v>
      </c>
      <c r="B128" s="6" t="s">
        <v>61</v>
      </c>
      <c r="C128" s="6" t="s">
        <v>62</v>
      </c>
      <c r="D128" s="33" t="s">
        <v>63</v>
      </c>
      <c r="E128" s="6" t="s">
        <v>908</v>
      </c>
      <c r="F128" s="6" t="s">
        <v>64</v>
      </c>
      <c r="G128" s="6" t="s">
        <v>65</v>
      </c>
      <c r="H128" s="6" t="s">
        <v>66</v>
      </c>
      <c r="I128" s="33" t="s">
        <v>63</v>
      </c>
      <c r="J128" s="6" t="s">
        <v>67</v>
      </c>
      <c r="K128" s="33" t="s">
        <v>68</v>
      </c>
      <c r="L128" s="6" t="s">
        <v>69</v>
      </c>
    </row>
    <row r="129" spans="1:12">
      <c r="A129" s="2" t="s">
        <v>70</v>
      </c>
      <c r="B129" s="2" t="s">
        <v>71</v>
      </c>
      <c r="C129" s="2" t="s">
        <v>72</v>
      </c>
      <c r="D129" s="4" t="s">
        <v>73</v>
      </c>
      <c r="E129" s="2" t="s">
        <v>908</v>
      </c>
      <c r="F129" s="2" t="s">
        <v>74</v>
      </c>
      <c r="G129" s="2" t="s">
        <v>75</v>
      </c>
      <c r="H129" s="2" t="s">
        <v>15</v>
      </c>
      <c r="I129" s="4" t="s">
        <v>73</v>
      </c>
      <c r="J129" s="3"/>
      <c r="K129" s="4" t="s">
        <v>76</v>
      </c>
      <c r="L129" s="2" t="s">
        <v>77</v>
      </c>
    </row>
    <row r="130" spans="1:12">
      <c r="A130" s="2" t="s">
        <v>78</v>
      </c>
      <c r="B130" s="2" t="s">
        <v>79</v>
      </c>
      <c r="C130" s="2" t="s">
        <v>80</v>
      </c>
      <c r="D130" s="4" t="s">
        <v>81</v>
      </c>
      <c r="E130" s="2" t="s">
        <v>908</v>
      </c>
      <c r="F130" s="2" t="s">
        <v>82</v>
      </c>
      <c r="G130" s="2" t="s">
        <v>83</v>
      </c>
      <c r="H130" s="2" t="s">
        <v>84</v>
      </c>
      <c r="I130" s="4" t="s">
        <v>81</v>
      </c>
      <c r="J130" s="3"/>
      <c r="K130" s="4" t="s">
        <v>85</v>
      </c>
      <c r="L130" s="2" t="s">
        <v>86</v>
      </c>
    </row>
    <row r="131" spans="1:12">
      <c r="A131" s="6" t="s">
        <v>87</v>
      </c>
      <c r="B131" s="8"/>
      <c r="C131" s="8"/>
      <c r="D131" s="33" t="s">
        <v>88</v>
      </c>
      <c r="E131" s="6" t="s">
        <v>908</v>
      </c>
      <c r="F131" s="6" t="s">
        <v>89</v>
      </c>
      <c r="G131" s="6" t="s">
        <v>90</v>
      </c>
      <c r="H131" s="6" t="s">
        <v>15</v>
      </c>
      <c r="I131" s="33" t="s">
        <v>88</v>
      </c>
      <c r="J131" s="8"/>
      <c r="K131" s="33" t="s">
        <v>91</v>
      </c>
      <c r="L131" s="6" t="s">
        <v>92</v>
      </c>
    </row>
    <row r="132" spans="1:12">
      <c r="A132" s="2" t="s">
        <v>93</v>
      </c>
      <c r="B132" s="2" t="s">
        <v>94</v>
      </c>
      <c r="C132" s="2" t="s">
        <v>95</v>
      </c>
      <c r="D132" s="4" t="s">
        <v>96</v>
      </c>
      <c r="E132" s="2" t="s">
        <v>908</v>
      </c>
      <c r="F132" s="2" t="s">
        <v>97</v>
      </c>
      <c r="G132" s="2" t="s">
        <v>98</v>
      </c>
      <c r="H132" s="2" t="s">
        <v>15</v>
      </c>
      <c r="I132" s="4" t="s">
        <v>99</v>
      </c>
      <c r="J132" s="3"/>
      <c r="K132" s="4" t="s">
        <v>100</v>
      </c>
      <c r="L132" s="2" t="s">
        <v>101</v>
      </c>
    </row>
    <row r="133" spans="1:12">
      <c r="A133" s="2" t="s">
        <v>102</v>
      </c>
      <c r="B133" s="3"/>
      <c r="C133" s="3"/>
      <c r="D133" s="4" t="s">
        <v>103</v>
      </c>
      <c r="E133" s="2" t="s">
        <v>908</v>
      </c>
      <c r="F133" s="2" t="s">
        <v>74</v>
      </c>
      <c r="G133" s="2" t="s">
        <v>104</v>
      </c>
      <c r="H133" s="2" t="s">
        <v>15</v>
      </c>
      <c r="I133" s="4" t="s">
        <v>103</v>
      </c>
      <c r="J133" s="3"/>
      <c r="K133" s="4" t="s">
        <v>105</v>
      </c>
      <c r="L133" s="2" t="s">
        <v>106</v>
      </c>
    </row>
    <row r="134" spans="1:12">
      <c r="A134" s="2" t="s">
        <v>107</v>
      </c>
      <c r="B134" s="3"/>
      <c r="C134" s="3"/>
      <c r="D134" s="4" t="s">
        <v>108</v>
      </c>
      <c r="E134" s="2" t="s">
        <v>908</v>
      </c>
      <c r="F134" s="2" t="s">
        <v>109</v>
      </c>
      <c r="G134" s="2" t="s">
        <v>110</v>
      </c>
      <c r="H134" s="2" t="s">
        <v>111</v>
      </c>
      <c r="I134" s="4" t="s">
        <v>108</v>
      </c>
      <c r="J134" s="3"/>
      <c r="K134" s="4" t="s">
        <v>112</v>
      </c>
      <c r="L134" s="2" t="s">
        <v>77</v>
      </c>
    </row>
    <row r="135" spans="1:12">
      <c r="A135" s="2" t="s">
        <v>113</v>
      </c>
      <c r="B135" s="2" t="s">
        <v>114</v>
      </c>
      <c r="C135" s="2" t="s">
        <v>115</v>
      </c>
      <c r="D135" s="4" t="s">
        <v>116</v>
      </c>
      <c r="E135" s="2" t="s">
        <v>908</v>
      </c>
      <c r="F135" s="2" t="s">
        <v>117</v>
      </c>
      <c r="G135" s="2" t="s">
        <v>118</v>
      </c>
      <c r="H135" s="2" t="s">
        <v>40</v>
      </c>
      <c r="I135" s="4" t="s">
        <v>116</v>
      </c>
      <c r="J135" s="3"/>
      <c r="K135" s="4" t="s">
        <v>119</v>
      </c>
      <c r="L135" s="2" t="s">
        <v>120</v>
      </c>
    </row>
    <row r="136" spans="1:12">
      <c r="A136" s="6" t="s">
        <v>121</v>
      </c>
      <c r="B136" s="6" t="s">
        <v>122</v>
      </c>
      <c r="C136" s="6" t="s">
        <v>123</v>
      </c>
      <c r="D136" s="33" t="s">
        <v>124</v>
      </c>
      <c r="E136" s="6" t="s">
        <v>908</v>
      </c>
      <c r="F136" s="6" t="s">
        <v>125</v>
      </c>
      <c r="G136" s="6" t="s">
        <v>126</v>
      </c>
      <c r="H136" s="6" t="s">
        <v>57</v>
      </c>
      <c r="I136" s="33" t="s">
        <v>124</v>
      </c>
      <c r="J136" s="8"/>
      <c r="K136" s="33" t="s">
        <v>127</v>
      </c>
      <c r="L136" s="6" t="s">
        <v>128</v>
      </c>
    </row>
    <row r="137" spans="1:12">
      <c r="A137" s="2" t="s">
        <v>129</v>
      </c>
      <c r="B137" s="2" t="s">
        <v>130</v>
      </c>
      <c r="C137" s="2" t="s">
        <v>131</v>
      </c>
      <c r="D137" s="4" t="s">
        <v>132</v>
      </c>
      <c r="E137" s="2" t="s">
        <v>908</v>
      </c>
      <c r="F137" s="2" t="s">
        <v>133</v>
      </c>
      <c r="G137" s="2" t="s">
        <v>134</v>
      </c>
      <c r="H137" s="2" t="s">
        <v>135</v>
      </c>
      <c r="I137" s="4" t="s">
        <v>132</v>
      </c>
      <c r="J137" s="2" t="s">
        <v>136</v>
      </c>
      <c r="K137" s="4" t="s">
        <v>137</v>
      </c>
      <c r="L137" s="2" t="s">
        <v>138</v>
      </c>
    </row>
    <row r="138" spans="1:12">
      <c r="A138" s="6" t="s">
        <v>139</v>
      </c>
      <c r="B138" s="6" t="s">
        <v>140</v>
      </c>
      <c r="C138" s="8"/>
      <c r="D138" s="33" t="s">
        <v>141</v>
      </c>
      <c r="E138" s="6" t="s">
        <v>908</v>
      </c>
      <c r="F138" s="6" t="s">
        <v>142</v>
      </c>
      <c r="G138" s="6" t="s">
        <v>143</v>
      </c>
      <c r="H138" s="6" t="s">
        <v>15</v>
      </c>
      <c r="I138" s="33" t="s">
        <v>141</v>
      </c>
      <c r="J138" s="6">
        <v>5511992077151</v>
      </c>
      <c r="K138" s="33" t="s">
        <v>144</v>
      </c>
      <c r="L138" s="6" t="s">
        <v>120</v>
      </c>
    </row>
    <row r="139" spans="1:12">
      <c r="A139" s="6" t="s">
        <v>145</v>
      </c>
      <c r="B139" s="6" t="s">
        <v>146</v>
      </c>
      <c r="C139" s="8"/>
      <c r="D139" s="33" t="s">
        <v>147</v>
      </c>
      <c r="E139" s="6" t="s">
        <v>908</v>
      </c>
      <c r="F139" s="6" t="s">
        <v>148</v>
      </c>
      <c r="G139" s="6" t="s">
        <v>149</v>
      </c>
      <c r="H139" s="6" t="s">
        <v>135</v>
      </c>
      <c r="I139" s="33" t="s">
        <v>150</v>
      </c>
      <c r="J139" s="6" t="s">
        <v>151</v>
      </c>
      <c r="K139" s="33" t="s">
        <v>152</v>
      </c>
      <c r="L139" s="6" t="s">
        <v>153</v>
      </c>
    </row>
    <row r="140" spans="1:12">
      <c r="A140" s="6" t="s">
        <v>154</v>
      </c>
      <c r="B140" s="6" t="s">
        <v>155</v>
      </c>
      <c r="C140" s="6" t="s">
        <v>156</v>
      </c>
      <c r="D140" s="33" t="s">
        <v>157</v>
      </c>
      <c r="E140" s="6" t="s">
        <v>908</v>
      </c>
      <c r="F140" s="6" t="s">
        <v>158</v>
      </c>
      <c r="G140" s="6" t="s">
        <v>159</v>
      </c>
      <c r="H140" s="6" t="s">
        <v>160</v>
      </c>
      <c r="I140" s="33" t="s">
        <v>157</v>
      </c>
      <c r="J140" s="8"/>
      <c r="K140" s="33" t="s">
        <v>161</v>
      </c>
      <c r="L140" s="6" t="s">
        <v>162</v>
      </c>
    </row>
    <row r="141" spans="1:12">
      <c r="A141" s="6" t="s">
        <v>163</v>
      </c>
      <c r="B141" s="6" t="s">
        <v>164</v>
      </c>
      <c r="C141" s="6" t="s">
        <v>165</v>
      </c>
      <c r="D141" s="33" t="s">
        <v>166</v>
      </c>
      <c r="E141" s="6" t="s">
        <v>908</v>
      </c>
      <c r="F141" s="6" t="s">
        <v>74</v>
      </c>
      <c r="G141" s="33" t="s">
        <v>167</v>
      </c>
      <c r="H141" s="6" t="s">
        <v>160</v>
      </c>
      <c r="I141" s="33" t="s">
        <v>166</v>
      </c>
      <c r="J141" s="8"/>
      <c r="K141" s="33" t="s">
        <v>168</v>
      </c>
      <c r="L141" s="6" t="s">
        <v>169</v>
      </c>
    </row>
    <row r="142" spans="1:12">
      <c r="A142" s="2" t="s">
        <v>120</v>
      </c>
      <c r="B142" s="2" t="s">
        <v>170</v>
      </c>
      <c r="C142" s="2" t="s">
        <v>171</v>
      </c>
      <c r="D142" s="4" t="s">
        <v>172</v>
      </c>
      <c r="E142" s="2" t="s">
        <v>908</v>
      </c>
      <c r="F142" s="2" t="s">
        <v>173</v>
      </c>
      <c r="G142" s="2" t="s">
        <v>174</v>
      </c>
      <c r="H142" s="2" t="s">
        <v>15</v>
      </c>
      <c r="I142" s="4" t="s">
        <v>175</v>
      </c>
      <c r="J142" s="3"/>
      <c r="K142" s="4" t="s">
        <v>176</v>
      </c>
      <c r="L142" s="2" t="s">
        <v>56</v>
      </c>
    </row>
    <row r="143" spans="1:12">
      <c r="A143" s="6" t="s">
        <v>177</v>
      </c>
      <c r="B143" s="6" t="s">
        <v>178</v>
      </c>
      <c r="C143" s="6" t="s">
        <v>179</v>
      </c>
      <c r="D143" s="33" t="s">
        <v>180</v>
      </c>
      <c r="E143" s="6" t="s">
        <v>908</v>
      </c>
      <c r="F143" s="6" t="s">
        <v>181</v>
      </c>
      <c r="G143" s="6" t="s">
        <v>182</v>
      </c>
      <c r="H143" s="6" t="s">
        <v>57</v>
      </c>
      <c r="I143" s="33" t="s">
        <v>180</v>
      </c>
      <c r="J143" s="6" t="s">
        <v>183</v>
      </c>
      <c r="K143" s="33" t="s">
        <v>184</v>
      </c>
      <c r="L143" s="6" t="s">
        <v>185</v>
      </c>
    </row>
    <row r="144" spans="1:12">
      <c r="A144" s="2" t="s">
        <v>186</v>
      </c>
      <c r="B144" s="2" t="s">
        <v>187</v>
      </c>
      <c r="C144" s="2" t="s">
        <v>188</v>
      </c>
      <c r="D144" s="4" t="s">
        <v>189</v>
      </c>
      <c r="E144" s="2" t="s">
        <v>908</v>
      </c>
      <c r="F144" s="2" t="s">
        <v>190</v>
      </c>
      <c r="G144" s="2" t="s">
        <v>191</v>
      </c>
      <c r="H144" s="2" t="s">
        <v>40</v>
      </c>
      <c r="I144" s="4" t="s">
        <v>192</v>
      </c>
      <c r="J144" s="3"/>
      <c r="K144" s="4" t="s">
        <v>193</v>
      </c>
      <c r="L144" s="2" t="s">
        <v>194</v>
      </c>
    </row>
    <row r="145" spans="1:12">
      <c r="A145" s="2" t="s">
        <v>195</v>
      </c>
      <c r="B145" s="2" t="s">
        <v>196</v>
      </c>
      <c r="C145" s="2" t="s">
        <v>197</v>
      </c>
      <c r="D145" s="4" t="s">
        <v>198</v>
      </c>
      <c r="E145" s="2" t="s">
        <v>908</v>
      </c>
      <c r="F145" s="2" t="s">
        <v>74</v>
      </c>
      <c r="G145" s="2" t="s">
        <v>199</v>
      </c>
      <c r="H145" s="2" t="s">
        <v>15</v>
      </c>
      <c r="I145" s="4" t="s">
        <v>198</v>
      </c>
      <c r="J145" s="3"/>
      <c r="K145" s="4" t="s">
        <v>200</v>
      </c>
      <c r="L145" s="2" t="s">
        <v>201</v>
      </c>
    </row>
    <row r="146" spans="1:12">
      <c r="A146" s="6" t="s">
        <v>202</v>
      </c>
      <c r="B146" s="6" t="s">
        <v>203</v>
      </c>
      <c r="C146" s="6" t="s">
        <v>204</v>
      </c>
      <c r="D146" s="33" t="s">
        <v>205</v>
      </c>
      <c r="E146" s="6" t="s">
        <v>908</v>
      </c>
      <c r="F146" s="6" t="s">
        <v>74</v>
      </c>
      <c r="G146" s="6" t="s">
        <v>206</v>
      </c>
      <c r="H146" s="6" t="s">
        <v>57</v>
      </c>
      <c r="I146" s="33" t="s">
        <v>205</v>
      </c>
      <c r="J146" s="6" t="s">
        <v>207</v>
      </c>
      <c r="K146" s="33" t="s">
        <v>208</v>
      </c>
      <c r="L146" s="6" t="s">
        <v>69</v>
      </c>
    </row>
    <row r="147" spans="1:12">
      <c r="A147" s="2" t="s">
        <v>209</v>
      </c>
      <c r="B147" s="2" t="s">
        <v>210</v>
      </c>
      <c r="C147" s="2" t="s">
        <v>211</v>
      </c>
      <c r="D147" s="4" t="s">
        <v>212</v>
      </c>
      <c r="E147" s="2" t="s">
        <v>908</v>
      </c>
      <c r="F147" s="2" t="s">
        <v>213</v>
      </c>
      <c r="G147" s="2" t="s">
        <v>214</v>
      </c>
      <c r="H147" s="2" t="s">
        <v>215</v>
      </c>
      <c r="I147" s="4" t="s">
        <v>216</v>
      </c>
      <c r="J147" s="2" t="s">
        <v>217</v>
      </c>
      <c r="K147" s="4" t="s">
        <v>218</v>
      </c>
      <c r="L147" s="2" t="s">
        <v>101</v>
      </c>
    </row>
    <row r="148" spans="1:12">
      <c r="A148" s="6" t="s">
        <v>219</v>
      </c>
      <c r="B148" s="8"/>
      <c r="C148" s="8"/>
      <c r="D148" s="33" t="s">
        <v>220</v>
      </c>
      <c r="E148" s="6" t="s">
        <v>908</v>
      </c>
      <c r="F148" s="6" t="s">
        <v>74</v>
      </c>
      <c r="G148" s="6" t="s">
        <v>221</v>
      </c>
      <c r="H148" s="6" t="s">
        <v>222</v>
      </c>
      <c r="I148" s="33" t="s">
        <v>220</v>
      </c>
      <c r="J148" s="6" t="s">
        <v>223</v>
      </c>
      <c r="K148" s="33" t="s">
        <v>224</v>
      </c>
      <c r="L148" s="6" t="s">
        <v>225</v>
      </c>
    </row>
    <row r="149" spans="1:12">
      <c r="A149" s="6" t="s">
        <v>226</v>
      </c>
      <c r="B149" s="6" t="s">
        <v>227</v>
      </c>
      <c r="C149" s="6" t="s">
        <v>228</v>
      </c>
      <c r="D149" s="33" t="s">
        <v>229</v>
      </c>
      <c r="E149" s="6" t="s">
        <v>908</v>
      </c>
      <c r="F149" s="6" t="s">
        <v>230</v>
      </c>
      <c r="G149" s="6" t="s">
        <v>231</v>
      </c>
      <c r="H149" s="6" t="s">
        <v>232</v>
      </c>
      <c r="I149" s="33" t="s">
        <v>233</v>
      </c>
      <c r="J149" s="6" t="s">
        <v>234</v>
      </c>
      <c r="K149" s="33" t="s">
        <v>235</v>
      </c>
      <c r="L149" s="6" t="s">
        <v>236</v>
      </c>
    </row>
    <row r="150" spans="1:12">
      <c r="A150" s="6" t="s">
        <v>237</v>
      </c>
      <c r="B150" s="8"/>
      <c r="C150" s="8"/>
      <c r="D150" s="33" t="s">
        <v>238</v>
      </c>
      <c r="E150" s="6" t="s">
        <v>908</v>
      </c>
      <c r="F150" s="6" t="s">
        <v>239</v>
      </c>
      <c r="G150" s="6" t="s">
        <v>240</v>
      </c>
      <c r="H150" s="6" t="s">
        <v>84</v>
      </c>
      <c r="I150" s="33" t="s">
        <v>238</v>
      </c>
      <c r="J150" s="8"/>
      <c r="K150" s="33" t="s">
        <v>241</v>
      </c>
      <c r="L150" s="6" t="s">
        <v>242</v>
      </c>
    </row>
    <row r="151" spans="1:12">
      <c r="A151" s="6" t="s">
        <v>243</v>
      </c>
      <c r="B151" s="6" t="s">
        <v>244</v>
      </c>
      <c r="C151" s="6" t="s">
        <v>245</v>
      </c>
      <c r="D151" s="33" t="s">
        <v>246</v>
      </c>
      <c r="E151" s="6" t="s">
        <v>908</v>
      </c>
      <c r="F151" s="6" t="s">
        <v>247</v>
      </c>
      <c r="G151" s="6" t="s">
        <v>248</v>
      </c>
      <c r="H151" s="6" t="s">
        <v>249</v>
      </c>
      <c r="I151" s="33" t="s">
        <v>246</v>
      </c>
      <c r="J151" s="6" t="s">
        <v>250</v>
      </c>
      <c r="K151" s="33" t="s">
        <v>251</v>
      </c>
      <c r="L151" s="6" t="s">
        <v>252</v>
      </c>
    </row>
    <row r="152" spans="1:12">
      <c r="A152" s="2" t="s">
        <v>253</v>
      </c>
      <c r="B152" s="3"/>
      <c r="C152" s="3"/>
      <c r="D152" s="4" t="s">
        <v>254</v>
      </c>
      <c r="E152" s="2" t="s">
        <v>908</v>
      </c>
      <c r="F152" s="2" t="s">
        <v>255</v>
      </c>
      <c r="G152" s="2" t="s">
        <v>256</v>
      </c>
      <c r="H152" s="2" t="s">
        <v>257</v>
      </c>
      <c r="I152" s="4" t="s">
        <v>254</v>
      </c>
      <c r="J152" s="3"/>
      <c r="K152" s="4" t="s">
        <v>258</v>
      </c>
      <c r="L152" s="2" t="s">
        <v>259</v>
      </c>
    </row>
    <row r="153" spans="1:12">
      <c r="A153" s="6" t="s">
        <v>260</v>
      </c>
      <c r="B153" s="6" t="s">
        <v>260</v>
      </c>
      <c r="C153" s="6" t="s">
        <v>261</v>
      </c>
      <c r="D153" s="33" t="s">
        <v>262</v>
      </c>
      <c r="E153" s="6" t="s">
        <v>908</v>
      </c>
      <c r="F153" s="6" t="s">
        <v>263</v>
      </c>
      <c r="G153" s="6" t="s">
        <v>264</v>
      </c>
      <c r="H153" s="6" t="s">
        <v>84</v>
      </c>
      <c r="I153" s="33" t="s">
        <v>262</v>
      </c>
      <c r="J153" s="8"/>
      <c r="K153" s="33" t="s">
        <v>265</v>
      </c>
      <c r="L153" s="6" t="s">
        <v>266</v>
      </c>
    </row>
    <row r="154" spans="1:12">
      <c r="A154" s="2" t="s">
        <v>267</v>
      </c>
      <c r="B154" s="2" t="s">
        <v>268</v>
      </c>
      <c r="C154" s="2" t="s">
        <v>269</v>
      </c>
      <c r="D154" s="4" t="s">
        <v>270</v>
      </c>
      <c r="E154" s="2" t="s">
        <v>908</v>
      </c>
      <c r="F154" s="2" t="s">
        <v>271</v>
      </c>
      <c r="G154" s="2" t="s">
        <v>14</v>
      </c>
      <c r="H154" s="2" t="s">
        <v>15</v>
      </c>
      <c r="I154" s="4" t="s">
        <v>270</v>
      </c>
      <c r="J154" s="3"/>
      <c r="K154" s="4" t="s">
        <v>272</v>
      </c>
      <c r="L154" s="2" t="s">
        <v>273</v>
      </c>
    </row>
    <row r="155" spans="1:12">
      <c r="A155" s="2" t="s">
        <v>274</v>
      </c>
      <c r="B155" s="2" t="s">
        <v>275</v>
      </c>
      <c r="C155" s="2" t="s">
        <v>276</v>
      </c>
      <c r="D155" s="4" t="s">
        <v>277</v>
      </c>
      <c r="E155" s="2" t="s">
        <v>908</v>
      </c>
      <c r="F155" s="2" t="s">
        <v>278</v>
      </c>
      <c r="G155" s="2" t="s">
        <v>279</v>
      </c>
      <c r="H155" s="2" t="s">
        <v>280</v>
      </c>
      <c r="I155" s="4" t="s">
        <v>277</v>
      </c>
      <c r="J155" s="3"/>
      <c r="K155" s="4" t="s">
        <v>281</v>
      </c>
      <c r="L155" s="2" t="s">
        <v>120</v>
      </c>
    </row>
    <row r="156" spans="1:12">
      <c r="A156" s="6" t="s">
        <v>282</v>
      </c>
      <c r="B156" s="6" t="s">
        <v>283</v>
      </c>
      <c r="C156" s="6" t="s">
        <v>284</v>
      </c>
      <c r="D156" s="33" t="s">
        <v>285</v>
      </c>
      <c r="E156" s="6" t="s">
        <v>908</v>
      </c>
      <c r="F156" s="6" t="s">
        <v>286</v>
      </c>
      <c r="G156" s="6" t="s">
        <v>51</v>
      </c>
      <c r="H156" s="6" t="s">
        <v>287</v>
      </c>
      <c r="I156" s="33" t="s">
        <v>285</v>
      </c>
      <c r="J156" s="8"/>
      <c r="K156" s="33" t="s">
        <v>288</v>
      </c>
      <c r="L156" s="6" t="s">
        <v>289</v>
      </c>
    </row>
    <row r="157" spans="1:12">
      <c r="A157" s="6" t="s">
        <v>290</v>
      </c>
      <c r="B157" s="6" t="s">
        <v>291</v>
      </c>
      <c r="C157" s="6" t="s">
        <v>292</v>
      </c>
      <c r="D157" s="33" t="s">
        <v>293</v>
      </c>
      <c r="E157" s="6" t="s">
        <v>908</v>
      </c>
      <c r="F157" s="6" t="s">
        <v>294</v>
      </c>
      <c r="G157" s="6" t="s">
        <v>295</v>
      </c>
      <c r="H157" s="6" t="s">
        <v>40</v>
      </c>
      <c r="I157" s="33" t="s">
        <v>293</v>
      </c>
      <c r="J157" s="8"/>
      <c r="K157" s="33" t="s">
        <v>296</v>
      </c>
      <c r="L157" s="6" t="s">
        <v>297</v>
      </c>
    </row>
    <row r="158" spans="1:12">
      <c r="A158" s="2" t="s">
        <v>273</v>
      </c>
      <c r="B158" s="3"/>
      <c r="C158" s="3"/>
      <c r="D158" s="4" t="s">
        <v>298</v>
      </c>
      <c r="E158" s="2" t="s">
        <v>908</v>
      </c>
      <c r="F158" s="2" t="s">
        <v>299</v>
      </c>
      <c r="G158" s="2" t="s">
        <v>14</v>
      </c>
      <c r="H158" s="2" t="s">
        <v>15</v>
      </c>
      <c r="I158" s="4" t="s">
        <v>298</v>
      </c>
      <c r="J158" s="3"/>
      <c r="K158" s="2" t="s">
        <v>300</v>
      </c>
      <c r="L158" s="2" t="s">
        <v>301</v>
      </c>
    </row>
    <row r="159" spans="1:12">
      <c r="A159" s="6" t="s">
        <v>302</v>
      </c>
      <c r="B159" s="6" t="s">
        <v>303</v>
      </c>
      <c r="C159" s="6" t="s">
        <v>304</v>
      </c>
      <c r="D159" s="33" t="s">
        <v>305</v>
      </c>
      <c r="E159" s="6" t="s">
        <v>908</v>
      </c>
      <c r="F159" s="6" t="s">
        <v>148</v>
      </c>
      <c r="G159" s="6" t="s">
        <v>306</v>
      </c>
      <c r="H159" s="6" t="s">
        <v>84</v>
      </c>
      <c r="I159" s="33" t="s">
        <v>305</v>
      </c>
      <c r="J159" s="8"/>
      <c r="K159" s="33" t="s">
        <v>307</v>
      </c>
      <c r="L159" s="6" t="s">
        <v>308</v>
      </c>
    </row>
    <row r="160" spans="1:12">
      <c r="A160" s="6" t="s">
        <v>309</v>
      </c>
      <c r="B160" s="6" t="s">
        <v>310</v>
      </c>
      <c r="C160" s="6" t="s">
        <v>311</v>
      </c>
      <c r="D160" s="33" t="s">
        <v>312</v>
      </c>
      <c r="E160" s="6" t="s">
        <v>908</v>
      </c>
      <c r="F160" s="6" t="s">
        <v>74</v>
      </c>
      <c r="G160" s="6" t="s">
        <v>65</v>
      </c>
      <c r="H160" s="6" t="s">
        <v>40</v>
      </c>
      <c r="I160" s="33" t="s">
        <v>312</v>
      </c>
      <c r="J160" s="6" t="s">
        <v>313</v>
      </c>
      <c r="K160" s="33" t="s">
        <v>314</v>
      </c>
      <c r="L160" s="6" t="s">
        <v>315</v>
      </c>
    </row>
    <row r="161" spans="1:12">
      <c r="A161" s="2" t="s">
        <v>316</v>
      </c>
      <c r="B161" s="2" t="s">
        <v>317</v>
      </c>
      <c r="C161" s="2" t="s">
        <v>318</v>
      </c>
      <c r="D161" s="4" t="s">
        <v>319</v>
      </c>
      <c r="E161" s="2" t="s">
        <v>908</v>
      </c>
      <c r="F161" s="2" t="s">
        <v>74</v>
      </c>
      <c r="G161" s="2" t="s">
        <v>320</v>
      </c>
      <c r="H161" s="2" t="s">
        <v>40</v>
      </c>
      <c r="I161" s="4" t="s">
        <v>319</v>
      </c>
      <c r="J161" s="3"/>
      <c r="K161" s="4" t="s">
        <v>321</v>
      </c>
      <c r="L161" s="2" t="s">
        <v>42</v>
      </c>
    </row>
    <row r="162" spans="1:12">
      <c r="A162" s="6" t="s">
        <v>322</v>
      </c>
      <c r="B162" s="6" t="s">
        <v>323</v>
      </c>
      <c r="C162" s="6" t="s">
        <v>324</v>
      </c>
      <c r="D162" s="33" t="s">
        <v>325</v>
      </c>
      <c r="E162" s="6" t="s">
        <v>908</v>
      </c>
      <c r="F162" s="6" t="s">
        <v>74</v>
      </c>
      <c r="G162" s="6" t="s">
        <v>326</v>
      </c>
      <c r="H162" s="6" t="s">
        <v>327</v>
      </c>
      <c r="I162" s="33" t="s">
        <v>328</v>
      </c>
      <c r="J162" s="6" t="s">
        <v>329</v>
      </c>
      <c r="K162" s="33" t="s">
        <v>330</v>
      </c>
      <c r="L162" s="6" t="s">
        <v>69</v>
      </c>
    </row>
    <row r="163" spans="1:12">
      <c r="A163" s="6" t="s">
        <v>331</v>
      </c>
      <c r="B163" s="6" t="s">
        <v>331</v>
      </c>
      <c r="C163" s="6" t="s">
        <v>332</v>
      </c>
      <c r="D163" s="33" t="s">
        <v>333</v>
      </c>
      <c r="E163" s="6" t="s">
        <v>908</v>
      </c>
      <c r="F163" s="6" t="s">
        <v>334</v>
      </c>
      <c r="G163" s="6" t="s">
        <v>335</v>
      </c>
      <c r="H163" s="6" t="s">
        <v>336</v>
      </c>
      <c r="I163" s="33" t="s">
        <v>333</v>
      </c>
      <c r="J163" s="8"/>
      <c r="K163" s="33" t="s">
        <v>337</v>
      </c>
      <c r="L163" s="6" t="s">
        <v>338</v>
      </c>
    </row>
    <row r="164" spans="1:12">
      <c r="A164" s="2" t="s">
        <v>339</v>
      </c>
      <c r="B164" s="3"/>
      <c r="C164" s="3"/>
      <c r="D164" s="4" t="s">
        <v>340</v>
      </c>
      <c r="E164" s="2" t="s">
        <v>908</v>
      </c>
      <c r="F164" s="2" t="s">
        <v>341</v>
      </c>
      <c r="G164" s="2" t="s">
        <v>342</v>
      </c>
      <c r="H164" s="2" t="s">
        <v>343</v>
      </c>
      <c r="I164" s="4" t="s">
        <v>340</v>
      </c>
      <c r="J164" s="2" t="s">
        <v>344</v>
      </c>
      <c r="K164" s="4" t="s">
        <v>345</v>
      </c>
      <c r="L164" s="2" t="s">
        <v>346</v>
      </c>
    </row>
    <row r="165" spans="1:12">
      <c r="A165" s="2" t="s">
        <v>347</v>
      </c>
      <c r="B165" s="2" t="s">
        <v>348</v>
      </c>
      <c r="C165" s="2" t="s">
        <v>349</v>
      </c>
      <c r="D165" s="4" t="s">
        <v>350</v>
      </c>
      <c r="E165" s="2" t="s">
        <v>908</v>
      </c>
      <c r="F165" s="2" t="s">
        <v>74</v>
      </c>
      <c r="G165" s="2" t="s">
        <v>351</v>
      </c>
      <c r="H165" s="2" t="s">
        <v>15</v>
      </c>
      <c r="I165" s="4" t="s">
        <v>350</v>
      </c>
      <c r="J165" s="3"/>
      <c r="K165" s="4" t="s">
        <v>352</v>
      </c>
      <c r="L165" s="2" t="s">
        <v>353</v>
      </c>
    </row>
    <row r="166" spans="1:12">
      <c r="A166" s="2" t="s">
        <v>354</v>
      </c>
      <c r="B166" s="3"/>
      <c r="C166" s="3"/>
      <c r="D166" s="4" t="s">
        <v>355</v>
      </c>
      <c r="E166" s="2" t="s">
        <v>908</v>
      </c>
      <c r="F166" s="2" t="s">
        <v>356</v>
      </c>
      <c r="G166" s="2" t="s">
        <v>357</v>
      </c>
      <c r="H166" s="2" t="s">
        <v>222</v>
      </c>
      <c r="I166" s="4" t="s">
        <v>355</v>
      </c>
      <c r="J166" s="3"/>
      <c r="K166" s="4" t="s">
        <v>358</v>
      </c>
      <c r="L166" s="2" t="s">
        <v>77</v>
      </c>
    </row>
    <row r="167" spans="1:12">
      <c r="A167" s="6" t="s">
        <v>359</v>
      </c>
      <c r="B167" s="6" t="s">
        <v>360</v>
      </c>
      <c r="C167" s="6" t="s">
        <v>361</v>
      </c>
      <c r="D167" s="33" t="s">
        <v>362</v>
      </c>
      <c r="E167" s="6" t="s">
        <v>908</v>
      </c>
      <c r="F167" s="6" t="s">
        <v>363</v>
      </c>
      <c r="G167" s="6" t="s">
        <v>364</v>
      </c>
      <c r="H167" s="6" t="s">
        <v>57</v>
      </c>
      <c r="I167" s="33" t="s">
        <v>365</v>
      </c>
      <c r="J167" s="6" t="s">
        <v>366</v>
      </c>
      <c r="K167" s="33" t="s">
        <v>367</v>
      </c>
      <c r="L167" s="6" t="s">
        <v>368</v>
      </c>
    </row>
    <row r="168" spans="1:12">
      <c r="A168" s="6" t="s">
        <v>369</v>
      </c>
      <c r="B168" s="8"/>
      <c r="C168" s="8"/>
      <c r="D168" s="33" t="s">
        <v>370</v>
      </c>
      <c r="E168" s="6" t="s">
        <v>908</v>
      </c>
      <c r="F168" s="6" t="s">
        <v>371</v>
      </c>
      <c r="G168" s="6" t="s">
        <v>372</v>
      </c>
      <c r="H168" s="6" t="s">
        <v>215</v>
      </c>
      <c r="I168" s="33" t="s">
        <v>370</v>
      </c>
      <c r="J168" s="8"/>
      <c r="K168" s="33" t="s">
        <v>373</v>
      </c>
      <c r="L168" s="6" t="s">
        <v>374</v>
      </c>
    </row>
    <row r="169" spans="1:12">
      <c r="A169" s="6" t="s">
        <v>375</v>
      </c>
      <c r="B169" s="6" t="s">
        <v>376</v>
      </c>
      <c r="C169" s="6" t="s">
        <v>377</v>
      </c>
      <c r="D169" s="33" t="s">
        <v>378</v>
      </c>
      <c r="E169" s="6" t="s">
        <v>908</v>
      </c>
      <c r="F169" s="6" t="s">
        <v>74</v>
      </c>
      <c r="G169" s="6" t="s">
        <v>379</v>
      </c>
      <c r="H169" s="6" t="s">
        <v>15</v>
      </c>
      <c r="I169" s="33" t="s">
        <v>378</v>
      </c>
      <c r="J169" s="6" t="s">
        <v>380</v>
      </c>
      <c r="K169" s="6" t="s">
        <v>380</v>
      </c>
      <c r="L169" s="6" t="s">
        <v>120</v>
      </c>
    </row>
    <row r="170" spans="1:12">
      <c r="A170" s="6" t="s">
        <v>381</v>
      </c>
      <c r="B170" s="6" t="s">
        <v>382</v>
      </c>
      <c r="C170" s="6" t="s">
        <v>383</v>
      </c>
      <c r="D170" s="33" t="s">
        <v>384</v>
      </c>
      <c r="E170" s="6" t="s">
        <v>908</v>
      </c>
      <c r="F170" s="6" t="s">
        <v>385</v>
      </c>
      <c r="G170" s="6" t="s">
        <v>386</v>
      </c>
      <c r="H170" s="6" t="s">
        <v>387</v>
      </c>
      <c r="I170" s="33" t="s">
        <v>388</v>
      </c>
      <c r="J170" s="8"/>
      <c r="K170" s="33" t="s">
        <v>389</v>
      </c>
      <c r="L170" s="6" t="s">
        <v>390</v>
      </c>
    </row>
    <row r="171" spans="1:12">
      <c r="A171" s="6" t="s">
        <v>391</v>
      </c>
      <c r="B171" s="6" t="s">
        <v>392</v>
      </c>
      <c r="C171" s="6" t="s">
        <v>393</v>
      </c>
      <c r="D171" s="33" t="s">
        <v>394</v>
      </c>
      <c r="E171" s="6" t="s">
        <v>908</v>
      </c>
      <c r="F171" s="6" t="s">
        <v>395</v>
      </c>
      <c r="G171" s="6" t="s">
        <v>396</v>
      </c>
      <c r="H171" s="6" t="s">
        <v>84</v>
      </c>
      <c r="I171" s="33" t="s">
        <v>394</v>
      </c>
      <c r="J171" s="8"/>
      <c r="K171" s="33" t="s">
        <v>397</v>
      </c>
      <c r="L171" s="6" t="s">
        <v>50</v>
      </c>
    </row>
    <row r="172" spans="1:12">
      <c r="A172" s="6" t="s">
        <v>398</v>
      </c>
      <c r="B172" s="6" t="s">
        <v>399</v>
      </c>
      <c r="C172" s="6" t="s">
        <v>400</v>
      </c>
      <c r="D172" s="33" t="s">
        <v>401</v>
      </c>
      <c r="E172" s="6" t="s">
        <v>908</v>
      </c>
      <c r="F172" s="6" t="s">
        <v>402</v>
      </c>
      <c r="G172" s="6" t="s">
        <v>403</v>
      </c>
      <c r="H172" s="6" t="s">
        <v>404</v>
      </c>
      <c r="I172" s="33" t="s">
        <v>401</v>
      </c>
      <c r="J172" s="6" t="s">
        <v>405</v>
      </c>
      <c r="K172" s="33" t="s">
        <v>406</v>
      </c>
      <c r="L172" s="8" t="s">
        <v>407</v>
      </c>
    </row>
    <row r="173" spans="1:12">
      <c r="A173" s="6" t="s">
        <v>408</v>
      </c>
      <c r="B173" s="6" t="s">
        <v>409</v>
      </c>
      <c r="C173" s="6" t="s">
        <v>410</v>
      </c>
      <c r="D173" s="33" t="s">
        <v>411</v>
      </c>
      <c r="E173" s="6" t="s">
        <v>908</v>
      </c>
      <c r="F173" s="6" t="s">
        <v>412</v>
      </c>
      <c r="G173" s="6" t="s">
        <v>413</v>
      </c>
      <c r="H173" s="6" t="s">
        <v>414</v>
      </c>
      <c r="I173" s="33" t="s">
        <v>411</v>
      </c>
      <c r="J173" s="6" t="s">
        <v>415</v>
      </c>
      <c r="K173" s="33" t="s">
        <v>416</v>
      </c>
      <c r="L173" s="6" t="s">
        <v>59</v>
      </c>
    </row>
    <row r="174" spans="1:12">
      <c r="A174" s="2" t="s">
        <v>417</v>
      </c>
      <c r="B174" s="2" t="s">
        <v>418</v>
      </c>
      <c r="C174" s="2" t="s">
        <v>419</v>
      </c>
      <c r="D174" s="4" t="s">
        <v>420</v>
      </c>
      <c r="E174" s="2" t="s">
        <v>908</v>
      </c>
      <c r="F174" s="2" t="s">
        <v>74</v>
      </c>
      <c r="G174" s="2" t="s">
        <v>118</v>
      </c>
      <c r="H174" s="2" t="s">
        <v>40</v>
      </c>
      <c r="I174" s="4" t="s">
        <v>420</v>
      </c>
      <c r="J174" s="3"/>
      <c r="K174" s="4" t="s">
        <v>421</v>
      </c>
      <c r="L174" s="2" t="s">
        <v>120</v>
      </c>
    </row>
    <row r="175" spans="1:12">
      <c r="A175" s="2" t="s">
        <v>422</v>
      </c>
      <c r="B175" s="3"/>
      <c r="C175" s="3"/>
      <c r="D175" s="4" t="s">
        <v>423</v>
      </c>
      <c r="E175" s="2" t="s">
        <v>908</v>
      </c>
      <c r="F175" s="2" t="s">
        <v>424</v>
      </c>
      <c r="G175" s="2" t="s">
        <v>320</v>
      </c>
      <c r="H175" s="2" t="s">
        <v>40</v>
      </c>
      <c r="I175" s="4" t="s">
        <v>423</v>
      </c>
      <c r="J175" s="3"/>
      <c r="K175" s="4" t="s">
        <v>425</v>
      </c>
      <c r="L175" s="2" t="s">
        <v>42</v>
      </c>
    </row>
    <row r="176" spans="1:12">
      <c r="A176" s="2" t="s">
        <v>426</v>
      </c>
      <c r="B176" s="2" t="s">
        <v>427</v>
      </c>
      <c r="C176" s="2" t="s">
        <v>428</v>
      </c>
      <c r="D176" s="4" t="s">
        <v>429</v>
      </c>
      <c r="E176" s="2" t="s">
        <v>908</v>
      </c>
      <c r="F176" s="2" t="s">
        <v>430</v>
      </c>
      <c r="G176" s="2" t="s">
        <v>431</v>
      </c>
      <c r="H176" s="2" t="s">
        <v>15</v>
      </c>
      <c r="I176" s="4" t="s">
        <v>429</v>
      </c>
      <c r="J176" s="2" t="s">
        <v>432</v>
      </c>
      <c r="K176" s="4" t="s">
        <v>433</v>
      </c>
      <c r="L176" s="2" t="s">
        <v>77</v>
      </c>
    </row>
    <row r="177" spans="1:12">
      <c r="A177" s="6" t="s">
        <v>434</v>
      </c>
      <c r="B177" s="6" t="s">
        <v>435</v>
      </c>
      <c r="C177" s="6" t="s">
        <v>436</v>
      </c>
      <c r="D177" s="33" t="s">
        <v>437</v>
      </c>
      <c r="E177" s="6" t="s">
        <v>908</v>
      </c>
      <c r="F177" s="6" t="s">
        <v>438</v>
      </c>
      <c r="G177" s="6" t="s">
        <v>439</v>
      </c>
      <c r="H177" s="6" t="s">
        <v>440</v>
      </c>
      <c r="I177" s="33" t="s">
        <v>441</v>
      </c>
      <c r="J177" s="6" t="s">
        <v>442</v>
      </c>
      <c r="K177" s="33" t="s">
        <v>443</v>
      </c>
      <c r="L177" s="6" t="s">
        <v>444</v>
      </c>
    </row>
    <row r="178" spans="1:12">
      <c r="A178" s="6" t="s">
        <v>445</v>
      </c>
      <c r="B178" s="6" t="s">
        <v>446</v>
      </c>
      <c r="C178" s="6" t="s">
        <v>447</v>
      </c>
      <c r="D178" s="33" t="s">
        <v>448</v>
      </c>
      <c r="E178" s="6" t="s">
        <v>908</v>
      </c>
      <c r="F178" s="6" t="s">
        <v>449</v>
      </c>
      <c r="G178" s="6" t="s">
        <v>450</v>
      </c>
      <c r="H178" s="6" t="s">
        <v>451</v>
      </c>
      <c r="I178" s="33" t="s">
        <v>452</v>
      </c>
      <c r="J178" s="6" t="s">
        <v>453</v>
      </c>
      <c r="K178" s="33" t="s">
        <v>454</v>
      </c>
      <c r="L178" s="6" t="s">
        <v>455</v>
      </c>
    </row>
    <row r="179" spans="1:12">
      <c r="A179" s="2" t="s">
        <v>456</v>
      </c>
      <c r="B179" s="3"/>
      <c r="C179" s="3"/>
      <c r="D179" s="4" t="s">
        <v>457</v>
      </c>
      <c r="E179" s="2" t="s">
        <v>908</v>
      </c>
      <c r="F179" s="2" t="s">
        <v>458</v>
      </c>
      <c r="G179" s="2" t="s">
        <v>459</v>
      </c>
      <c r="H179" s="2" t="s">
        <v>15</v>
      </c>
      <c r="I179" s="4" t="s">
        <v>457</v>
      </c>
      <c r="J179" s="2">
        <v>5511982456177</v>
      </c>
      <c r="K179" s="4" t="s">
        <v>460</v>
      </c>
      <c r="L179" s="2" t="s">
        <v>120</v>
      </c>
    </row>
    <row r="180" spans="1:12">
      <c r="A180" s="2" t="s">
        <v>461</v>
      </c>
      <c r="B180" s="2" t="s">
        <v>462</v>
      </c>
      <c r="C180" s="2" t="s">
        <v>463</v>
      </c>
      <c r="D180" s="4" t="s">
        <v>464</v>
      </c>
      <c r="E180" s="2" t="s">
        <v>908</v>
      </c>
      <c r="F180" s="2" t="s">
        <v>465</v>
      </c>
      <c r="G180" s="2" t="s">
        <v>466</v>
      </c>
      <c r="H180" s="2" t="s">
        <v>467</v>
      </c>
      <c r="I180" s="4" t="s">
        <v>464</v>
      </c>
      <c r="J180" s="2" t="s">
        <v>468</v>
      </c>
      <c r="K180" s="4" t="s">
        <v>469</v>
      </c>
      <c r="L180" s="2" t="s">
        <v>170</v>
      </c>
    </row>
    <row r="181" spans="1:12">
      <c r="A181" s="9" t="s">
        <v>2012</v>
      </c>
      <c r="B181" s="9" t="s">
        <v>2013</v>
      </c>
      <c r="C181" s="9" t="s">
        <v>2014</v>
      </c>
      <c r="D181" s="34" t="s">
        <v>2015</v>
      </c>
      <c r="E181" s="9" t="s">
        <v>1340</v>
      </c>
      <c r="F181" s="9" t="s">
        <v>2016</v>
      </c>
      <c r="G181" s="9" t="s">
        <v>2017</v>
      </c>
      <c r="H181" s="9" t="s">
        <v>84</v>
      </c>
      <c r="I181" s="34" t="s">
        <v>2015</v>
      </c>
      <c r="J181" s="10"/>
      <c r="K181" s="34" t="s">
        <v>2018</v>
      </c>
      <c r="L181" s="9" t="s">
        <v>2019</v>
      </c>
    </row>
    <row r="182" spans="1:12">
      <c r="A182" s="9" t="s">
        <v>2020</v>
      </c>
      <c r="B182" s="9" t="s">
        <v>2021</v>
      </c>
      <c r="C182" s="9" t="s">
        <v>2022</v>
      </c>
      <c r="D182" s="34" t="s">
        <v>2023</v>
      </c>
      <c r="E182" s="9" t="s">
        <v>1340</v>
      </c>
      <c r="F182" s="9" t="s">
        <v>2024</v>
      </c>
      <c r="G182" s="9" t="s">
        <v>2025</v>
      </c>
      <c r="H182" s="9" t="s">
        <v>40</v>
      </c>
      <c r="I182" s="34" t="s">
        <v>2026</v>
      </c>
      <c r="J182" s="10"/>
      <c r="K182" s="34" t="s">
        <v>2027</v>
      </c>
      <c r="L182" s="9" t="s">
        <v>2028</v>
      </c>
    </row>
    <row r="183" spans="1:12">
      <c r="A183" s="9" t="s">
        <v>2029</v>
      </c>
      <c r="B183" s="9" t="s">
        <v>2030</v>
      </c>
      <c r="C183" s="9" t="s">
        <v>2031</v>
      </c>
      <c r="D183" s="34" t="s">
        <v>2032</v>
      </c>
      <c r="E183" s="9" t="s">
        <v>1340</v>
      </c>
      <c r="F183" s="9" t="s">
        <v>74</v>
      </c>
      <c r="G183" s="9" t="s">
        <v>2033</v>
      </c>
      <c r="H183" s="9" t="s">
        <v>84</v>
      </c>
      <c r="I183" s="34" t="s">
        <v>2032</v>
      </c>
      <c r="J183" s="10"/>
      <c r="K183" s="34" t="s">
        <v>2034</v>
      </c>
      <c r="L183" s="9" t="s">
        <v>2035</v>
      </c>
    </row>
    <row r="184" spans="1:12">
      <c r="A184" s="9" t="s">
        <v>2036</v>
      </c>
      <c r="B184" s="9" t="s">
        <v>2037</v>
      </c>
      <c r="C184" s="9" t="s">
        <v>2038</v>
      </c>
      <c r="D184" s="34" t="s">
        <v>2039</v>
      </c>
      <c r="E184" s="9" t="s">
        <v>1340</v>
      </c>
      <c r="F184" s="9" t="s">
        <v>485</v>
      </c>
      <c r="G184" s="9" t="s">
        <v>2040</v>
      </c>
      <c r="H184" s="9" t="s">
        <v>84</v>
      </c>
      <c r="I184" s="34" t="s">
        <v>2039</v>
      </c>
      <c r="J184" s="10"/>
      <c r="K184" s="34" t="s">
        <v>2041</v>
      </c>
      <c r="L184" s="9" t="s">
        <v>79</v>
      </c>
    </row>
    <row r="185" spans="1:12">
      <c r="A185" s="9" t="s">
        <v>2042</v>
      </c>
      <c r="B185" s="9" t="s">
        <v>2043</v>
      </c>
      <c r="C185" s="9" t="s">
        <v>2044</v>
      </c>
      <c r="D185" s="34" t="s">
        <v>2045</v>
      </c>
      <c r="E185" s="9" t="s">
        <v>1340</v>
      </c>
      <c r="F185" s="9" t="s">
        <v>2046</v>
      </c>
      <c r="G185" s="9" t="s">
        <v>2047</v>
      </c>
      <c r="H185" s="9" t="s">
        <v>57</v>
      </c>
      <c r="I185" s="34" t="s">
        <v>2045</v>
      </c>
      <c r="J185" s="9" t="s">
        <v>2048</v>
      </c>
      <c r="K185" s="34" t="s">
        <v>2049</v>
      </c>
      <c r="L185" s="9" t="s">
        <v>2050</v>
      </c>
    </row>
    <row r="186" spans="1:12">
      <c r="A186" s="9" t="s">
        <v>2051</v>
      </c>
      <c r="B186" s="9" t="s">
        <v>2052</v>
      </c>
      <c r="C186" s="9" t="s">
        <v>2053</v>
      </c>
      <c r="D186" s="34" t="s">
        <v>2054</v>
      </c>
      <c r="E186" s="9" t="s">
        <v>1340</v>
      </c>
      <c r="F186" s="9" t="s">
        <v>74</v>
      </c>
      <c r="G186" s="9" t="s">
        <v>2055</v>
      </c>
      <c r="H186" s="9" t="s">
        <v>40</v>
      </c>
      <c r="I186" s="34" t="s">
        <v>2054</v>
      </c>
      <c r="J186" s="10"/>
      <c r="K186" s="34" t="s">
        <v>2056</v>
      </c>
      <c r="L186" s="9" t="s">
        <v>1070</v>
      </c>
    </row>
    <row r="187" spans="1:12">
      <c r="A187" s="9" t="s">
        <v>19</v>
      </c>
      <c r="B187" s="9" t="s">
        <v>19</v>
      </c>
      <c r="C187" s="10"/>
      <c r="D187" s="34" t="s">
        <v>2057</v>
      </c>
      <c r="E187" s="9" t="s">
        <v>1340</v>
      </c>
      <c r="F187" s="9" t="s">
        <v>2046</v>
      </c>
      <c r="G187" s="9" t="s">
        <v>2058</v>
      </c>
      <c r="H187" s="9" t="s">
        <v>40</v>
      </c>
      <c r="I187" s="34" t="s">
        <v>2057</v>
      </c>
      <c r="J187" s="10"/>
      <c r="K187" s="34" t="s">
        <v>2059</v>
      </c>
      <c r="L187" s="9">
        <v>0</v>
      </c>
    </row>
    <row r="188" spans="1:12">
      <c r="A188" s="9" t="s">
        <v>1760</v>
      </c>
      <c r="B188" s="10"/>
      <c r="C188" s="10"/>
      <c r="D188" s="34" t="s">
        <v>2060</v>
      </c>
      <c r="E188" s="9" t="s">
        <v>1340</v>
      </c>
      <c r="F188" s="9" t="s">
        <v>2061</v>
      </c>
      <c r="G188" s="10" t="s">
        <v>2062</v>
      </c>
      <c r="H188" s="9" t="s">
        <v>40</v>
      </c>
      <c r="I188" s="34" t="s">
        <v>2060</v>
      </c>
      <c r="J188" s="10"/>
      <c r="K188" s="34" t="s">
        <v>2063</v>
      </c>
      <c r="L188" s="9" t="s">
        <v>348</v>
      </c>
    </row>
    <row r="189" spans="1:12">
      <c r="A189" s="9" t="s">
        <v>2064</v>
      </c>
      <c r="B189" s="10"/>
      <c r="C189" s="10"/>
      <c r="D189" s="34" t="s">
        <v>2065</v>
      </c>
      <c r="E189" s="9" t="s">
        <v>1340</v>
      </c>
      <c r="F189" s="9" t="s">
        <v>2066</v>
      </c>
      <c r="G189" s="9" t="s">
        <v>2067</v>
      </c>
      <c r="H189" s="9" t="s">
        <v>160</v>
      </c>
      <c r="I189" s="34" t="s">
        <v>2065</v>
      </c>
      <c r="J189" s="10"/>
      <c r="K189" s="34" t="s">
        <v>2068</v>
      </c>
      <c r="L189" s="9" t="s">
        <v>747</v>
      </c>
    </row>
    <row r="190" spans="1:12">
      <c r="A190" s="9" t="s">
        <v>2069</v>
      </c>
      <c r="B190" s="10"/>
      <c r="C190" s="10"/>
      <c r="D190" s="34" t="s">
        <v>2070</v>
      </c>
      <c r="E190" s="9" t="s">
        <v>1340</v>
      </c>
      <c r="F190" s="9" t="s">
        <v>485</v>
      </c>
      <c r="G190" s="9" t="s">
        <v>2071</v>
      </c>
      <c r="H190" s="9" t="s">
        <v>160</v>
      </c>
      <c r="I190" s="34" t="s">
        <v>2070</v>
      </c>
      <c r="J190" s="10"/>
      <c r="K190" s="34" t="s">
        <v>2072</v>
      </c>
      <c r="L190" s="9" t="s">
        <v>120</v>
      </c>
    </row>
    <row r="191" spans="1:12">
      <c r="A191" s="9" t="s">
        <v>2073</v>
      </c>
      <c r="B191" s="9" t="s">
        <v>2074</v>
      </c>
      <c r="C191" s="9" t="s">
        <v>2075</v>
      </c>
      <c r="D191" s="34" t="s">
        <v>2076</v>
      </c>
      <c r="E191" s="9" t="s">
        <v>1340</v>
      </c>
      <c r="F191" s="9" t="s">
        <v>2077</v>
      </c>
      <c r="G191" s="9" t="s">
        <v>2078</v>
      </c>
      <c r="H191" s="9" t="s">
        <v>160</v>
      </c>
      <c r="I191" s="34" t="s">
        <v>2076</v>
      </c>
      <c r="J191" s="10"/>
      <c r="K191" s="34" t="s">
        <v>2079</v>
      </c>
      <c r="L191" s="9" t="s">
        <v>2080</v>
      </c>
    </row>
    <row r="192" spans="1:12">
      <c r="A192" s="9" t="s">
        <v>2081</v>
      </c>
      <c r="B192" s="10"/>
      <c r="C192" s="10"/>
      <c r="D192" s="34" t="s">
        <v>2082</v>
      </c>
      <c r="E192" s="9" t="s">
        <v>1340</v>
      </c>
      <c r="F192" s="9" t="s">
        <v>74</v>
      </c>
      <c r="G192" s="9" t="s">
        <v>2083</v>
      </c>
      <c r="H192" s="9" t="s">
        <v>160</v>
      </c>
      <c r="I192" s="34" t="s">
        <v>2084</v>
      </c>
      <c r="J192" s="10"/>
      <c r="K192" s="34" t="s">
        <v>2085</v>
      </c>
      <c r="L192" s="9" t="s">
        <v>2086</v>
      </c>
    </row>
    <row r="193" spans="1:12">
      <c r="A193" s="9" t="s">
        <v>2087</v>
      </c>
      <c r="B193" s="10"/>
      <c r="C193" s="10"/>
      <c r="D193" s="34" t="s">
        <v>2088</v>
      </c>
      <c r="E193" s="9" t="s">
        <v>1340</v>
      </c>
      <c r="F193" s="9" t="s">
        <v>2089</v>
      </c>
      <c r="G193" s="9" t="s">
        <v>2090</v>
      </c>
      <c r="H193" s="9" t="s">
        <v>40</v>
      </c>
      <c r="I193" s="34" t="s">
        <v>2088</v>
      </c>
      <c r="J193" s="10"/>
      <c r="K193" s="9" t="s">
        <v>2091</v>
      </c>
      <c r="L193" s="9" t="s">
        <v>2092</v>
      </c>
    </row>
    <row r="194" spans="1:12">
      <c r="A194" s="9" t="s">
        <v>2093</v>
      </c>
      <c r="B194" s="10"/>
      <c r="C194" s="10"/>
      <c r="D194" s="34" t="s">
        <v>2094</v>
      </c>
      <c r="E194" s="9" t="s">
        <v>1340</v>
      </c>
      <c r="F194" s="9" t="s">
        <v>109</v>
      </c>
      <c r="G194" s="9" t="s">
        <v>2095</v>
      </c>
      <c r="H194" s="9" t="s">
        <v>40</v>
      </c>
      <c r="I194" s="34" t="s">
        <v>2094</v>
      </c>
      <c r="J194" s="9" t="s">
        <v>1595</v>
      </c>
      <c r="K194" s="34" t="s">
        <v>2096</v>
      </c>
      <c r="L194" s="9" t="s">
        <v>1893</v>
      </c>
    </row>
    <row r="195" spans="1:12">
      <c r="A195" s="9" t="s">
        <v>2097</v>
      </c>
      <c r="B195" s="9" t="s">
        <v>2098</v>
      </c>
      <c r="C195" s="9" t="s">
        <v>2099</v>
      </c>
      <c r="D195" s="34" t="s">
        <v>2100</v>
      </c>
      <c r="E195" s="9" t="s">
        <v>1340</v>
      </c>
      <c r="F195" s="9" t="s">
        <v>2101</v>
      </c>
      <c r="G195" s="9" t="s">
        <v>2102</v>
      </c>
      <c r="H195" s="9" t="s">
        <v>343</v>
      </c>
      <c r="I195" s="34" t="s">
        <v>2100</v>
      </c>
      <c r="J195" s="9" t="s">
        <v>2103</v>
      </c>
      <c r="K195" s="34" t="s">
        <v>2104</v>
      </c>
      <c r="L195" s="9" t="s">
        <v>2105</v>
      </c>
    </row>
    <row r="196" spans="1:12">
      <c r="A196" s="9" t="s">
        <v>2106</v>
      </c>
      <c r="B196" s="9" t="s">
        <v>1880</v>
      </c>
      <c r="C196" s="9" t="s">
        <v>2107</v>
      </c>
      <c r="D196" s="34" t="s">
        <v>2108</v>
      </c>
      <c r="E196" s="9" t="s">
        <v>1340</v>
      </c>
      <c r="F196" s="9" t="s">
        <v>1876</v>
      </c>
      <c r="G196" s="9" t="s">
        <v>1877</v>
      </c>
      <c r="H196" s="9" t="s">
        <v>40</v>
      </c>
      <c r="I196" s="34" t="s">
        <v>2109</v>
      </c>
      <c r="J196" s="9">
        <v>542216304189</v>
      </c>
      <c r="K196" s="34" t="s">
        <v>2110</v>
      </c>
      <c r="L196" s="9" t="s">
        <v>2111</v>
      </c>
    </row>
    <row r="197" spans="1:12">
      <c r="A197" s="9" t="s">
        <v>2112</v>
      </c>
      <c r="B197" s="10"/>
      <c r="C197" s="10"/>
      <c r="D197" s="34" t="s">
        <v>2113</v>
      </c>
      <c r="E197" s="9" t="s">
        <v>1340</v>
      </c>
      <c r="F197" s="9" t="s">
        <v>497</v>
      </c>
      <c r="G197" s="9" t="s">
        <v>2114</v>
      </c>
      <c r="H197" s="9" t="s">
        <v>84</v>
      </c>
      <c r="I197" s="34" t="s">
        <v>2115</v>
      </c>
      <c r="J197" s="9" t="s">
        <v>2116</v>
      </c>
      <c r="K197" s="34" t="s">
        <v>2117</v>
      </c>
      <c r="L197" s="9" t="s">
        <v>120</v>
      </c>
    </row>
    <row r="198" spans="1:12">
      <c r="A198" s="9" t="s">
        <v>2118</v>
      </c>
      <c r="B198" s="9" t="s">
        <v>2119</v>
      </c>
      <c r="C198" s="9" t="s">
        <v>2120</v>
      </c>
      <c r="D198" s="34" t="s">
        <v>2121</v>
      </c>
      <c r="E198" s="9" t="s">
        <v>1340</v>
      </c>
      <c r="F198" s="9" t="s">
        <v>497</v>
      </c>
      <c r="G198" s="36" t="s">
        <v>2122</v>
      </c>
      <c r="H198" s="9" t="s">
        <v>387</v>
      </c>
      <c r="I198" s="34" t="s">
        <v>2123</v>
      </c>
      <c r="J198" s="10"/>
      <c r="K198" s="34" t="s">
        <v>2124</v>
      </c>
      <c r="L198" s="9" t="s">
        <v>2125</v>
      </c>
    </row>
    <row r="199" spans="1:12">
      <c r="A199" s="9" t="s">
        <v>2126</v>
      </c>
      <c r="B199" s="9" t="s">
        <v>2127</v>
      </c>
      <c r="C199" s="9" t="s">
        <v>2128</v>
      </c>
      <c r="D199" s="34" t="s">
        <v>2129</v>
      </c>
      <c r="E199" s="9" t="s">
        <v>1340</v>
      </c>
      <c r="F199" s="9" t="s">
        <v>74</v>
      </c>
      <c r="G199" s="36" t="s">
        <v>2122</v>
      </c>
      <c r="H199" s="9" t="s">
        <v>387</v>
      </c>
      <c r="I199" s="36" t="s">
        <v>2122</v>
      </c>
      <c r="J199" s="10"/>
      <c r="K199" s="34" t="s">
        <v>2130</v>
      </c>
      <c r="L199" s="9" t="s">
        <v>2125</v>
      </c>
    </row>
    <row r="200" spans="1:12">
      <c r="A200" s="9" t="s">
        <v>2131</v>
      </c>
      <c r="B200" s="9" t="s">
        <v>2132</v>
      </c>
      <c r="C200" s="9" t="s">
        <v>2133</v>
      </c>
      <c r="D200" s="34" t="s">
        <v>2134</v>
      </c>
      <c r="E200" s="9" t="s">
        <v>1340</v>
      </c>
      <c r="F200" s="9" t="s">
        <v>2135</v>
      </c>
      <c r="G200" s="9" t="s">
        <v>2136</v>
      </c>
      <c r="H200" s="9" t="s">
        <v>57</v>
      </c>
      <c r="I200" s="34" t="s">
        <v>2134</v>
      </c>
      <c r="J200" s="10"/>
      <c r="K200" s="34" t="s">
        <v>2137</v>
      </c>
      <c r="L200" s="9" t="s">
        <v>2138</v>
      </c>
    </row>
    <row r="201" spans="1:12">
      <c r="A201" s="9" t="s">
        <v>2139</v>
      </c>
      <c r="B201" s="9" t="s">
        <v>2140</v>
      </c>
      <c r="C201" s="9" t="s">
        <v>2141</v>
      </c>
      <c r="D201" s="34" t="s">
        <v>2142</v>
      </c>
      <c r="E201" s="9" t="s">
        <v>1340</v>
      </c>
      <c r="F201" s="9" t="s">
        <v>2046</v>
      </c>
      <c r="G201" s="9" t="s">
        <v>2143</v>
      </c>
      <c r="H201" s="9" t="s">
        <v>2144</v>
      </c>
      <c r="I201" s="34" t="s">
        <v>2142</v>
      </c>
      <c r="J201" s="10"/>
      <c r="K201" s="34" t="s">
        <v>2145</v>
      </c>
      <c r="L201" s="9" t="s">
        <v>2146</v>
      </c>
    </row>
    <row r="202" spans="1:12">
      <c r="A202" s="9" t="s">
        <v>2147</v>
      </c>
      <c r="B202" s="10"/>
      <c r="C202" s="10"/>
      <c r="D202" s="34" t="s">
        <v>2148</v>
      </c>
      <c r="E202" s="9" t="s">
        <v>1340</v>
      </c>
      <c r="F202" s="9" t="s">
        <v>2149</v>
      </c>
      <c r="G202" s="9" t="s">
        <v>1612</v>
      </c>
      <c r="H202" s="9" t="s">
        <v>57</v>
      </c>
      <c r="I202" s="34" t="s">
        <v>2148</v>
      </c>
      <c r="J202" s="10"/>
      <c r="K202" s="34" t="s">
        <v>2150</v>
      </c>
      <c r="L202" s="9" t="s">
        <v>2151</v>
      </c>
    </row>
    <row r="203" spans="1:12">
      <c r="A203" s="9" t="s">
        <v>2152</v>
      </c>
      <c r="B203" s="9" t="s">
        <v>2152</v>
      </c>
      <c r="C203" s="10"/>
      <c r="D203" s="34" t="s">
        <v>2153</v>
      </c>
      <c r="E203" s="9" t="s">
        <v>1340</v>
      </c>
      <c r="F203" s="9" t="s">
        <v>744</v>
      </c>
      <c r="G203" s="9" t="s">
        <v>2154</v>
      </c>
      <c r="H203" s="9" t="s">
        <v>160</v>
      </c>
      <c r="I203" s="34" t="s">
        <v>2155</v>
      </c>
      <c r="J203" s="10"/>
      <c r="K203" s="34" t="s">
        <v>2156</v>
      </c>
      <c r="L203" s="9" t="s">
        <v>874</v>
      </c>
    </row>
    <row r="204" spans="1:12">
      <c r="A204" s="9" t="s">
        <v>29</v>
      </c>
      <c r="B204" s="9" t="s">
        <v>29</v>
      </c>
      <c r="C204" s="10"/>
      <c r="D204" s="34" t="s">
        <v>2157</v>
      </c>
      <c r="E204" s="9" t="s">
        <v>1340</v>
      </c>
      <c r="F204" s="9" t="s">
        <v>2158</v>
      </c>
      <c r="G204" s="9" t="s">
        <v>2159</v>
      </c>
      <c r="H204" s="9" t="s">
        <v>40</v>
      </c>
      <c r="I204" s="34" t="s">
        <v>2157</v>
      </c>
      <c r="J204" s="9" t="s">
        <v>1185</v>
      </c>
      <c r="K204" s="34" t="s">
        <v>2160</v>
      </c>
      <c r="L204" s="9" t="s">
        <v>2161</v>
      </c>
    </row>
    <row r="205" spans="1:12">
      <c r="A205" s="9" t="s">
        <v>2162</v>
      </c>
      <c r="B205" s="10"/>
      <c r="C205" s="10"/>
      <c r="D205" s="34" t="s">
        <v>2163</v>
      </c>
      <c r="E205" s="9" t="s">
        <v>1340</v>
      </c>
      <c r="F205" s="9" t="s">
        <v>2164</v>
      </c>
      <c r="G205" s="9" t="s">
        <v>2165</v>
      </c>
      <c r="H205" s="9" t="s">
        <v>387</v>
      </c>
      <c r="I205" s="34" t="s">
        <v>2163</v>
      </c>
      <c r="J205" s="10"/>
      <c r="K205" s="34" t="s">
        <v>2166</v>
      </c>
      <c r="L205" s="9" t="s">
        <v>2167</v>
      </c>
    </row>
    <row r="206" spans="1:12">
      <c r="A206" s="9" t="s">
        <v>2168</v>
      </c>
      <c r="B206" s="9" t="s">
        <v>2169</v>
      </c>
      <c r="C206" s="9" t="s">
        <v>2170</v>
      </c>
      <c r="D206" s="34" t="s">
        <v>2171</v>
      </c>
      <c r="E206" s="9" t="s">
        <v>1340</v>
      </c>
      <c r="F206" s="9" t="s">
        <v>2172</v>
      </c>
      <c r="G206" s="9" t="s">
        <v>2173</v>
      </c>
      <c r="H206" s="9" t="s">
        <v>160</v>
      </c>
      <c r="I206" s="34" t="s">
        <v>2174</v>
      </c>
      <c r="J206" s="9">
        <v>993824766</v>
      </c>
      <c r="K206" s="34" t="s">
        <v>2175</v>
      </c>
      <c r="L206" s="9" t="s">
        <v>2176</v>
      </c>
    </row>
    <row r="207" spans="1:12">
      <c r="A207" s="9" t="s">
        <v>2177</v>
      </c>
      <c r="B207" s="9" t="s">
        <v>59</v>
      </c>
      <c r="C207" s="9" t="s">
        <v>2178</v>
      </c>
      <c r="D207" s="34" t="s">
        <v>2179</v>
      </c>
      <c r="E207" s="9" t="s">
        <v>1340</v>
      </c>
      <c r="F207" s="9" t="s">
        <v>2180</v>
      </c>
      <c r="G207" s="9" t="s">
        <v>2136</v>
      </c>
      <c r="H207" s="9" t="s">
        <v>84</v>
      </c>
      <c r="I207" s="34" t="s">
        <v>2179</v>
      </c>
      <c r="J207" s="9" t="s">
        <v>2181</v>
      </c>
      <c r="K207" s="34" t="s">
        <v>2182</v>
      </c>
      <c r="L207" s="9" t="s">
        <v>2183</v>
      </c>
    </row>
    <row r="208" spans="1:12">
      <c r="A208" s="9" t="s">
        <v>2184</v>
      </c>
      <c r="B208" s="10"/>
      <c r="C208" s="10"/>
      <c r="D208" s="34" t="s">
        <v>2185</v>
      </c>
      <c r="E208" s="9" t="s">
        <v>1340</v>
      </c>
      <c r="F208" s="9" t="s">
        <v>74</v>
      </c>
      <c r="G208" s="36" t="s">
        <v>2186</v>
      </c>
      <c r="H208" s="9" t="s">
        <v>1439</v>
      </c>
      <c r="I208" s="34" t="s">
        <v>2185</v>
      </c>
      <c r="J208" s="10"/>
      <c r="K208" s="34" t="s">
        <v>2187</v>
      </c>
      <c r="L208" s="9" t="s">
        <v>2188</v>
      </c>
    </row>
    <row r="209" spans="1:12">
      <c r="A209" s="9" t="s">
        <v>2189</v>
      </c>
      <c r="B209" s="9" t="s">
        <v>483</v>
      </c>
      <c r="C209" s="9" t="s">
        <v>2190</v>
      </c>
      <c r="D209" s="34" t="s">
        <v>2191</v>
      </c>
      <c r="E209" s="9" t="s">
        <v>1340</v>
      </c>
      <c r="F209" s="9" t="s">
        <v>74</v>
      </c>
      <c r="G209" s="9" t="s">
        <v>2192</v>
      </c>
      <c r="H209" s="9" t="s">
        <v>40</v>
      </c>
      <c r="I209" s="34" t="s">
        <v>2191</v>
      </c>
      <c r="J209" s="10"/>
      <c r="K209" s="34" t="s">
        <v>2193</v>
      </c>
      <c r="L209" s="9" t="s">
        <v>2194</v>
      </c>
    </row>
    <row r="210" spans="1:12">
      <c r="A210" s="9" t="s">
        <v>2195</v>
      </c>
      <c r="B210" s="9" t="s">
        <v>2196</v>
      </c>
      <c r="C210" s="9" t="s">
        <v>2197</v>
      </c>
      <c r="D210" s="34" t="s">
        <v>2198</v>
      </c>
      <c r="E210" s="9" t="s">
        <v>1340</v>
      </c>
      <c r="F210" s="9" t="s">
        <v>504</v>
      </c>
      <c r="G210" s="9" t="s">
        <v>2199</v>
      </c>
      <c r="H210" s="9" t="s">
        <v>84</v>
      </c>
      <c r="I210" s="34" t="s">
        <v>2198</v>
      </c>
      <c r="J210" s="10"/>
      <c r="K210" s="34" t="s">
        <v>2200</v>
      </c>
      <c r="L210" s="9" t="s">
        <v>50</v>
      </c>
    </row>
    <row r="211" spans="1:12">
      <c r="A211" s="9" t="s">
        <v>2201</v>
      </c>
      <c r="B211" s="10"/>
      <c r="C211" s="10"/>
      <c r="D211" s="34" t="s">
        <v>2202</v>
      </c>
      <c r="E211" s="9" t="s">
        <v>1340</v>
      </c>
      <c r="F211" s="9" t="s">
        <v>109</v>
      </c>
      <c r="G211" s="9" t="s">
        <v>1652</v>
      </c>
      <c r="H211" s="9" t="s">
        <v>57</v>
      </c>
      <c r="I211" s="34" t="s">
        <v>2202</v>
      </c>
      <c r="J211" s="10"/>
      <c r="K211" s="34" t="s">
        <v>2203</v>
      </c>
      <c r="L211" s="9" t="s">
        <v>654</v>
      </c>
    </row>
    <row r="212" spans="1:12">
      <c r="A212" s="9" t="s">
        <v>2204</v>
      </c>
      <c r="B212" s="9" t="s">
        <v>2205</v>
      </c>
      <c r="C212" s="9" t="s">
        <v>2206</v>
      </c>
      <c r="D212" s="34" t="s">
        <v>2207</v>
      </c>
      <c r="E212" s="9" t="s">
        <v>1340</v>
      </c>
      <c r="F212" s="9" t="s">
        <v>2208</v>
      </c>
      <c r="G212" s="9" t="s">
        <v>2209</v>
      </c>
      <c r="H212" s="9" t="s">
        <v>40</v>
      </c>
      <c r="I212" s="34" t="s">
        <v>2207</v>
      </c>
      <c r="J212" s="10"/>
      <c r="K212" s="34" t="s">
        <v>2210</v>
      </c>
      <c r="L212" s="9" t="s">
        <v>1327</v>
      </c>
    </row>
    <row r="213" spans="1:12">
      <c r="A213" s="9" t="s">
        <v>2211</v>
      </c>
      <c r="B213" s="10"/>
      <c r="C213" s="10"/>
      <c r="D213" s="34" t="s">
        <v>2212</v>
      </c>
      <c r="E213" s="9" t="s">
        <v>1340</v>
      </c>
      <c r="F213" s="9" t="s">
        <v>2213</v>
      </c>
      <c r="G213" s="9" t="s">
        <v>2214</v>
      </c>
      <c r="H213" s="9" t="s">
        <v>84</v>
      </c>
      <c r="I213" s="34" t="s">
        <v>2212</v>
      </c>
      <c r="J213" s="10"/>
      <c r="K213" s="34" t="s">
        <v>2215</v>
      </c>
      <c r="L213" s="9" t="s">
        <v>50</v>
      </c>
    </row>
    <row r="214" spans="1:12">
      <c r="A214" s="9" t="s">
        <v>2216</v>
      </c>
      <c r="B214" s="9" t="s">
        <v>2217</v>
      </c>
      <c r="C214" s="9" t="s">
        <v>518</v>
      </c>
      <c r="D214" s="34" t="s">
        <v>2218</v>
      </c>
      <c r="E214" s="9" t="s">
        <v>1340</v>
      </c>
      <c r="F214" s="9" t="s">
        <v>2219</v>
      </c>
      <c r="G214" s="9" t="s">
        <v>2220</v>
      </c>
      <c r="H214" s="9" t="s">
        <v>84</v>
      </c>
      <c r="I214" s="34" t="s">
        <v>2218</v>
      </c>
      <c r="J214" s="9" t="s">
        <v>2221</v>
      </c>
      <c r="K214" s="34" t="s">
        <v>2222</v>
      </c>
      <c r="L214" s="9" t="s">
        <v>2223</v>
      </c>
    </row>
    <row r="215" spans="1:12">
      <c r="A215" s="9" t="s">
        <v>2224</v>
      </c>
      <c r="B215" s="9" t="s">
        <v>268</v>
      </c>
      <c r="C215" s="9" t="s">
        <v>2225</v>
      </c>
      <c r="D215" s="34" t="s">
        <v>2226</v>
      </c>
      <c r="E215" s="9" t="s">
        <v>1340</v>
      </c>
      <c r="F215" s="9" t="s">
        <v>2227</v>
      </c>
      <c r="G215" s="9" t="s">
        <v>2228</v>
      </c>
      <c r="H215" s="9" t="s">
        <v>257</v>
      </c>
      <c r="I215" s="34" t="s">
        <v>2226</v>
      </c>
      <c r="J215" s="10"/>
      <c r="K215" s="34" t="s">
        <v>2229</v>
      </c>
      <c r="L215" s="9" t="s">
        <v>77</v>
      </c>
    </row>
    <row r="216" spans="1:12">
      <c r="A216" s="9" t="s">
        <v>2230</v>
      </c>
      <c r="B216" s="9" t="s">
        <v>2217</v>
      </c>
      <c r="C216" s="9" t="s">
        <v>2231</v>
      </c>
      <c r="D216" s="34" t="s">
        <v>2232</v>
      </c>
      <c r="E216" s="9" t="s">
        <v>1340</v>
      </c>
      <c r="F216" s="9" t="s">
        <v>497</v>
      </c>
      <c r="G216" s="9" t="s">
        <v>2233</v>
      </c>
      <c r="H216" s="9" t="s">
        <v>387</v>
      </c>
      <c r="I216" s="34" t="s">
        <v>2234</v>
      </c>
      <c r="J216" s="9" t="s">
        <v>2235</v>
      </c>
      <c r="K216" s="34" t="s">
        <v>2236</v>
      </c>
      <c r="L216" s="9" t="s">
        <v>1327</v>
      </c>
    </row>
    <row r="217" spans="1:12">
      <c r="A217" s="9" t="s">
        <v>2237</v>
      </c>
      <c r="B217" s="9" t="s">
        <v>2238</v>
      </c>
      <c r="C217" s="9" t="s">
        <v>2239</v>
      </c>
      <c r="D217" s="34" t="s">
        <v>2240</v>
      </c>
      <c r="E217" s="9" t="s">
        <v>1340</v>
      </c>
      <c r="F217" s="9" t="s">
        <v>74</v>
      </c>
      <c r="G217" s="9" t="s">
        <v>2241</v>
      </c>
      <c r="H217" s="9" t="s">
        <v>40</v>
      </c>
      <c r="I217" s="34" t="s">
        <v>2240</v>
      </c>
      <c r="J217" s="10"/>
      <c r="K217" s="34" t="s">
        <v>2242</v>
      </c>
      <c r="L217" s="9" t="s">
        <v>114</v>
      </c>
    </row>
    <row r="218" spans="1:12">
      <c r="A218" s="9" t="s">
        <v>2243</v>
      </c>
      <c r="B218" s="10"/>
      <c r="C218" s="10"/>
      <c r="D218" s="34" t="s">
        <v>2244</v>
      </c>
      <c r="E218" s="9" t="s">
        <v>1340</v>
      </c>
      <c r="F218" s="9" t="s">
        <v>2245</v>
      </c>
      <c r="G218" s="9" t="s">
        <v>2246</v>
      </c>
      <c r="H218" s="9" t="s">
        <v>40</v>
      </c>
      <c r="I218" s="34" t="s">
        <v>2244</v>
      </c>
      <c r="J218" s="10"/>
      <c r="K218" s="34" t="s">
        <v>2247</v>
      </c>
      <c r="L218" s="9" t="s">
        <v>2248</v>
      </c>
    </row>
    <row r="219" spans="1:12">
      <c r="A219" s="9" t="s">
        <v>2249</v>
      </c>
      <c r="B219" s="10"/>
      <c r="C219" s="10"/>
      <c r="D219" s="34" t="s">
        <v>2250</v>
      </c>
      <c r="E219" s="9" t="s">
        <v>1340</v>
      </c>
      <c r="F219" s="9" t="s">
        <v>744</v>
      </c>
      <c r="G219" s="9" t="s">
        <v>2246</v>
      </c>
      <c r="H219" s="9" t="s">
        <v>40</v>
      </c>
      <c r="I219" s="34" t="s">
        <v>2250</v>
      </c>
      <c r="J219" s="9" t="s">
        <v>761</v>
      </c>
      <c r="K219" s="34" t="s">
        <v>2251</v>
      </c>
      <c r="L219" s="9" t="s">
        <v>2248</v>
      </c>
    </row>
    <row r="220" spans="1:12">
      <c r="A220" s="9" t="s">
        <v>2252</v>
      </c>
      <c r="B220" s="9" t="s">
        <v>79</v>
      </c>
      <c r="C220" s="9" t="s">
        <v>2253</v>
      </c>
      <c r="D220" s="34" t="s">
        <v>2254</v>
      </c>
      <c r="E220" s="9" t="s">
        <v>1340</v>
      </c>
      <c r="F220" s="9" t="s">
        <v>2255</v>
      </c>
      <c r="G220" s="36" t="s">
        <v>2256</v>
      </c>
      <c r="H220" s="9" t="s">
        <v>387</v>
      </c>
      <c r="I220" s="34" t="s">
        <v>2257</v>
      </c>
      <c r="J220" s="10"/>
      <c r="K220" s="34" t="s">
        <v>2258</v>
      </c>
      <c r="L220" s="10" t="s">
        <v>2259</v>
      </c>
    </row>
    <row r="221" spans="1:12">
      <c r="A221" s="9" t="s">
        <v>2260</v>
      </c>
      <c r="B221" s="9" t="s">
        <v>2260</v>
      </c>
      <c r="C221" s="10"/>
      <c r="D221" s="34" t="s">
        <v>2261</v>
      </c>
      <c r="E221" s="9" t="s">
        <v>1340</v>
      </c>
      <c r="F221" s="9" t="s">
        <v>2262</v>
      </c>
      <c r="G221" s="9" t="s">
        <v>2263</v>
      </c>
      <c r="H221" s="9" t="s">
        <v>84</v>
      </c>
      <c r="I221" s="34" t="s">
        <v>2261</v>
      </c>
      <c r="J221" s="10"/>
      <c r="K221" s="34" t="s">
        <v>2264</v>
      </c>
      <c r="L221" s="10"/>
    </row>
    <row r="222" spans="1:12">
      <c r="A222" s="9" t="s">
        <v>2265</v>
      </c>
      <c r="B222" s="10"/>
      <c r="C222" s="10"/>
      <c r="D222" s="34" t="s">
        <v>2266</v>
      </c>
      <c r="E222" s="9" t="s">
        <v>1340</v>
      </c>
      <c r="F222" s="9" t="s">
        <v>899</v>
      </c>
      <c r="G222" s="9" t="s">
        <v>2263</v>
      </c>
      <c r="H222" s="9" t="s">
        <v>84</v>
      </c>
      <c r="I222" s="34" t="s">
        <v>2266</v>
      </c>
      <c r="J222" s="10"/>
      <c r="K222" s="34" t="s">
        <v>2267</v>
      </c>
      <c r="L222" s="10"/>
    </row>
    <row r="223" spans="1:12">
      <c r="A223" s="6" t="s">
        <v>1337</v>
      </c>
      <c r="B223" s="6" t="s">
        <v>348</v>
      </c>
      <c r="C223" s="6" t="s">
        <v>1338</v>
      </c>
      <c r="D223" s="33" t="s">
        <v>1339</v>
      </c>
      <c r="E223" s="6" t="s">
        <v>1340</v>
      </c>
      <c r="F223" s="6" t="s">
        <v>109</v>
      </c>
      <c r="G223" s="6" t="s">
        <v>1083</v>
      </c>
      <c r="H223" s="6" t="s">
        <v>84</v>
      </c>
      <c r="I223" s="33" t="s">
        <v>1339</v>
      </c>
      <c r="J223" s="6" t="s">
        <v>1341</v>
      </c>
      <c r="K223" s="33" t="s">
        <v>1342</v>
      </c>
      <c r="L223" s="6" t="s">
        <v>69</v>
      </c>
    </row>
    <row r="224" spans="1:12">
      <c r="A224" s="9" t="s">
        <v>1343</v>
      </c>
      <c r="B224" s="10"/>
      <c r="C224" s="10"/>
      <c r="D224" s="34" t="s">
        <v>1344</v>
      </c>
      <c r="E224" s="9" t="s">
        <v>1340</v>
      </c>
      <c r="F224" s="9" t="s">
        <v>1345</v>
      </c>
      <c r="G224" s="9" t="s">
        <v>1346</v>
      </c>
      <c r="H224" s="9" t="s">
        <v>84</v>
      </c>
      <c r="I224" s="34" t="s">
        <v>1344</v>
      </c>
      <c r="J224" s="10"/>
      <c r="K224" s="34" t="s">
        <v>1347</v>
      </c>
      <c r="L224" s="9" t="s">
        <v>163</v>
      </c>
    </row>
    <row r="225" spans="1:12">
      <c r="A225" s="9" t="s">
        <v>1348</v>
      </c>
      <c r="B225" s="10"/>
      <c r="C225" s="10"/>
      <c r="D225" s="34" t="s">
        <v>1349</v>
      </c>
      <c r="E225" s="9" t="s">
        <v>1340</v>
      </c>
      <c r="F225" s="9" t="s">
        <v>1350</v>
      </c>
      <c r="G225" s="9" t="s">
        <v>1351</v>
      </c>
      <c r="H225" s="9" t="s">
        <v>1352</v>
      </c>
      <c r="I225" s="34" t="s">
        <v>1349</v>
      </c>
      <c r="J225" s="10"/>
      <c r="K225" s="34" t="s">
        <v>1353</v>
      </c>
      <c r="L225" s="9" t="s">
        <v>1354</v>
      </c>
    </row>
    <row r="226" spans="1:12">
      <c r="A226" s="9" t="s">
        <v>1355</v>
      </c>
      <c r="B226" s="9" t="s">
        <v>1356</v>
      </c>
      <c r="C226" s="9" t="s">
        <v>1357</v>
      </c>
      <c r="D226" s="34" t="s">
        <v>1358</v>
      </c>
      <c r="E226" s="9" t="s">
        <v>1340</v>
      </c>
      <c r="F226" s="9" t="s">
        <v>1359</v>
      </c>
      <c r="G226" s="9" t="s">
        <v>1360</v>
      </c>
      <c r="H226" s="9" t="s">
        <v>84</v>
      </c>
      <c r="I226" s="34" t="s">
        <v>1358</v>
      </c>
      <c r="J226" s="9" t="s">
        <v>1361</v>
      </c>
      <c r="K226" s="34" t="s">
        <v>1362</v>
      </c>
      <c r="L226" s="9" t="s">
        <v>169</v>
      </c>
    </row>
    <row r="227" spans="1:12">
      <c r="A227" s="9" t="s">
        <v>1363</v>
      </c>
      <c r="B227" s="9" t="s">
        <v>1364</v>
      </c>
      <c r="C227" s="9" t="s">
        <v>1365</v>
      </c>
      <c r="D227" s="34" t="s">
        <v>1366</v>
      </c>
      <c r="E227" s="9" t="s">
        <v>1340</v>
      </c>
      <c r="F227" s="9" t="s">
        <v>1367</v>
      </c>
      <c r="G227" s="9" t="s">
        <v>1368</v>
      </c>
      <c r="H227" s="9" t="s">
        <v>84</v>
      </c>
      <c r="I227" s="34" t="s">
        <v>1366</v>
      </c>
      <c r="J227" s="10"/>
      <c r="K227" s="34" t="s">
        <v>1369</v>
      </c>
      <c r="L227" s="9" t="s">
        <v>1370</v>
      </c>
    </row>
    <row r="228" spans="1:12">
      <c r="A228" s="9" t="s">
        <v>1371</v>
      </c>
      <c r="B228" s="10"/>
      <c r="C228" s="10"/>
      <c r="D228" s="34" t="s">
        <v>1372</v>
      </c>
      <c r="E228" s="9" t="s">
        <v>1340</v>
      </c>
      <c r="F228" s="9" t="s">
        <v>1373</v>
      </c>
      <c r="G228" s="9" t="s">
        <v>1105</v>
      </c>
      <c r="H228" s="9" t="s">
        <v>1374</v>
      </c>
      <c r="I228" s="34" t="s">
        <v>1372</v>
      </c>
      <c r="J228" s="10"/>
      <c r="K228" s="34" t="s">
        <v>1375</v>
      </c>
      <c r="L228" s="9" t="s">
        <v>120</v>
      </c>
    </row>
    <row r="229" spans="1:12">
      <c r="A229" s="9" t="s">
        <v>1376</v>
      </c>
      <c r="B229" s="9" t="s">
        <v>1377</v>
      </c>
      <c r="C229" s="9" t="s">
        <v>1378</v>
      </c>
      <c r="D229" s="34" t="s">
        <v>1379</v>
      </c>
      <c r="E229" s="9" t="s">
        <v>1340</v>
      </c>
      <c r="F229" s="9" t="s">
        <v>1380</v>
      </c>
      <c r="G229" s="9" t="s">
        <v>1381</v>
      </c>
      <c r="H229" s="9" t="s">
        <v>160</v>
      </c>
      <c r="I229" s="34" t="s">
        <v>1379</v>
      </c>
      <c r="J229" s="10"/>
      <c r="K229" s="34" t="s">
        <v>1382</v>
      </c>
      <c r="L229" s="9" t="s">
        <v>1383</v>
      </c>
    </row>
    <row r="230" spans="1:12">
      <c r="A230" s="9" t="s">
        <v>1384</v>
      </c>
      <c r="B230" s="9" t="s">
        <v>1385</v>
      </c>
      <c r="C230" s="9" t="s">
        <v>1386</v>
      </c>
      <c r="D230" s="34" t="s">
        <v>1387</v>
      </c>
      <c r="E230" s="9" t="s">
        <v>1340</v>
      </c>
      <c r="F230" s="9" t="s">
        <v>148</v>
      </c>
      <c r="G230" s="9" t="s">
        <v>1388</v>
      </c>
      <c r="H230" s="9" t="s">
        <v>135</v>
      </c>
      <c r="I230" s="34" t="s">
        <v>1387</v>
      </c>
      <c r="J230" s="10"/>
      <c r="K230" s="34" t="s">
        <v>1389</v>
      </c>
      <c r="L230" s="9" t="s">
        <v>1390</v>
      </c>
    </row>
    <row r="231" spans="1:12">
      <c r="A231" s="9" t="s">
        <v>1391</v>
      </c>
      <c r="B231" s="9" t="s">
        <v>1392</v>
      </c>
      <c r="C231" s="9" t="s">
        <v>1393</v>
      </c>
      <c r="D231" s="34" t="s">
        <v>1394</v>
      </c>
      <c r="E231" s="9" t="s">
        <v>1340</v>
      </c>
      <c r="F231" s="9" t="s">
        <v>997</v>
      </c>
      <c r="G231" s="9" t="s">
        <v>1395</v>
      </c>
      <c r="H231" s="9" t="s">
        <v>387</v>
      </c>
      <c r="I231" s="34" t="s">
        <v>1394</v>
      </c>
      <c r="J231" s="10"/>
      <c r="K231" s="34" t="s">
        <v>1396</v>
      </c>
      <c r="L231" s="10"/>
    </row>
    <row r="232" spans="1:12">
      <c r="A232" s="11" t="s">
        <v>1397</v>
      </c>
      <c r="B232" s="11" t="s">
        <v>360</v>
      </c>
      <c r="C232" s="11" t="s">
        <v>1398</v>
      </c>
      <c r="D232" s="35" t="s">
        <v>1399</v>
      </c>
      <c r="E232" s="11" t="s">
        <v>1340</v>
      </c>
      <c r="F232" s="11" t="s">
        <v>1400</v>
      </c>
      <c r="G232" s="11" t="s">
        <v>1401</v>
      </c>
      <c r="H232" s="11" t="s">
        <v>40</v>
      </c>
      <c r="I232" s="35" t="s">
        <v>1399</v>
      </c>
      <c r="J232" s="12"/>
      <c r="K232" s="35" t="s">
        <v>1402</v>
      </c>
      <c r="L232" s="11" t="s">
        <v>390</v>
      </c>
    </row>
    <row r="233" spans="1:12">
      <c r="A233" s="11" t="s">
        <v>1403</v>
      </c>
      <c r="B233" s="11" t="s">
        <v>1404</v>
      </c>
      <c r="C233" s="11" t="s">
        <v>1405</v>
      </c>
      <c r="D233" s="35" t="s">
        <v>1406</v>
      </c>
      <c r="E233" s="11" t="s">
        <v>1340</v>
      </c>
      <c r="F233" s="11" t="s">
        <v>74</v>
      </c>
      <c r="G233" s="11" t="s">
        <v>1407</v>
      </c>
      <c r="H233" s="11" t="s">
        <v>40</v>
      </c>
      <c r="I233" s="35" t="s">
        <v>1408</v>
      </c>
      <c r="J233" s="12"/>
      <c r="K233" s="35" t="s">
        <v>1409</v>
      </c>
      <c r="L233" s="11" t="s">
        <v>463</v>
      </c>
    </row>
    <row r="234" spans="1:12">
      <c r="A234" s="11" t="s">
        <v>1410</v>
      </c>
      <c r="B234" s="11" t="s">
        <v>1411</v>
      </c>
      <c r="C234" s="11" t="s">
        <v>1412</v>
      </c>
      <c r="D234" s="35" t="s">
        <v>1413</v>
      </c>
      <c r="E234" s="11" t="s">
        <v>1340</v>
      </c>
      <c r="F234" s="11" t="s">
        <v>74</v>
      </c>
      <c r="G234" s="11" t="s">
        <v>1414</v>
      </c>
      <c r="H234" s="11" t="s">
        <v>40</v>
      </c>
      <c r="I234" s="35" t="s">
        <v>1413</v>
      </c>
      <c r="J234" s="12"/>
      <c r="K234" s="35" t="s">
        <v>1415</v>
      </c>
      <c r="L234" s="11" t="s">
        <v>120</v>
      </c>
    </row>
    <row r="235" spans="1:12">
      <c r="A235" s="11" t="s">
        <v>1416</v>
      </c>
      <c r="B235" s="12"/>
      <c r="C235" s="12"/>
      <c r="D235" s="35" t="s">
        <v>1417</v>
      </c>
      <c r="E235" s="11" t="s">
        <v>1340</v>
      </c>
      <c r="F235" s="11" t="s">
        <v>385</v>
      </c>
      <c r="G235" s="11" t="s">
        <v>1414</v>
      </c>
      <c r="H235" s="11" t="s">
        <v>40</v>
      </c>
      <c r="I235" s="35" t="s">
        <v>1417</v>
      </c>
      <c r="J235" s="12"/>
      <c r="K235" s="35" t="s">
        <v>1418</v>
      </c>
      <c r="L235" s="11" t="s">
        <v>120</v>
      </c>
    </row>
    <row r="236" spans="1:12">
      <c r="A236" s="9" t="s">
        <v>1419</v>
      </c>
      <c r="B236" s="10"/>
      <c r="C236" s="10"/>
      <c r="D236" s="34" t="s">
        <v>1420</v>
      </c>
      <c r="E236" s="9" t="s">
        <v>1340</v>
      </c>
      <c r="F236" s="9" t="s">
        <v>1421</v>
      </c>
      <c r="G236" s="9" t="s">
        <v>1422</v>
      </c>
      <c r="H236" s="9" t="s">
        <v>387</v>
      </c>
      <c r="I236" s="34" t="s">
        <v>1420</v>
      </c>
      <c r="J236" s="10"/>
      <c r="K236" s="34" t="s">
        <v>1423</v>
      </c>
      <c r="L236" s="9" t="s">
        <v>1424</v>
      </c>
    </row>
    <row r="237" spans="1:12">
      <c r="A237" s="9" t="s">
        <v>1425</v>
      </c>
      <c r="B237" s="9" t="s">
        <v>1425</v>
      </c>
      <c r="C237" s="9" t="s">
        <v>1426</v>
      </c>
      <c r="D237" s="34" t="s">
        <v>1427</v>
      </c>
      <c r="E237" s="9" t="s">
        <v>1340</v>
      </c>
      <c r="F237" s="9" t="s">
        <v>1428</v>
      </c>
      <c r="G237" s="9" t="s">
        <v>1429</v>
      </c>
      <c r="H237" s="9" t="s">
        <v>84</v>
      </c>
      <c r="I237" s="34" t="s">
        <v>1430</v>
      </c>
      <c r="J237" s="10"/>
      <c r="K237" s="34" t="s">
        <v>1431</v>
      </c>
      <c r="L237" s="9" t="s">
        <v>1432</v>
      </c>
    </row>
    <row r="238" spans="1:12">
      <c r="A238" s="9" t="s">
        <v>1433</v>
      </c>
      <c r="B238" s="9" t="s">
        <v>1434</v>
      </c>
      <c r="C238" s="9" t="s">
        <v>1435</v>
      </c>
      <c r="D238" s="34" t="s">
        <v>1436</v>
      </c>
      <c r="E238" s="9" t="s">
        <v>1340</v>
      </c>
      <c r="F238" s="9" t="s">
        <v>1437</v>
      </c>
      <c r="G238" s="9" t="s">
        <v>1438</v>
      </c>
      <c r="H238" s="9" t="s">
        <v>1439</v>
      </c>
      <c r="I238" s="34" t="s">
        <v>1436</v>
      </c>
      <c r="J238" s="10"/>
      <c r="K238" s="34" t="s">
        <v>1440</v>
      </c>
      <c r="L238" s="9" t="s">
        <v>951</v>
      </c>
    </row>
    <row r="239" spans="1:12">
      <c r="A239" s="11" t="s">
        <v>1441</v>
      </c>
      <c r="B239" s="11" t="s">
        <v>1442</v>
      </c>
      <c r="C239" s="11" t="s">
        <v>1443</v>
      </c>
      <c r="D239" s="35" t="s">
        <v>1444</v>
      </c>
      <c r="E239" s="11" t="s">
        <v>1340</v>
      </c>
      <c r="F239" s="11" t="s">
        <v>1445</v>
      </c>
      <c r="G239" s="35" t="s">
        <v>1446</v>
      </c>
      <c r="H239" s="11" t="s">
        <v>440</v>
      </c>
      <c r="I239" s="35" t="s">
        <v>1444</v>
      </c>
      <c r="J239" s="11" t="s">
        <v>1447</v>
      </c>
      <c r="K239" s="35" t="s">
        <v>1448</v>
      </c>
      <c r="L239" s="11" t="s">
        <v>1171</v>
      </c>
    </row>
    <row r="240" spans="1:12">
      <c r="A240" s="9" t="s">
        <v>1449</v>
      </c>
      <c r="B240" s="9" t="s">
        <v>1450</v>
      </c>
      <c r="C240" s="9" t="s">
        <v>1451</v>
      </c>
      <c r="D240" s="34" t="s">
        <v>1452</v>
      </c>
      <c r="E240" s="9" t="s">
        <v>1340</v>
      </c>
      <c r="F240" s="9" t="s">
        <v>744</v>
      </c>
      <c r="G240" s="9" t="s">
        <v>1453</v>
      </c>
      <c r="H240" s="9" t="s">
        <v>84</v>
      </c>
      <c r="I240" s="34" t="s">
        <v>1452</v>
      </c>
      <c r="J240" s="10"/>
      <c r="K240" s="34" t="s">
        <v>1454</v>
      </c>
      <c r="L240" s="9" t="s">
        <v>120</v>
      </c>
    </row>
    <row r="241" spans="1:12">
      <c r="A241" s="9" t="s">
        <v>1455</v>
      </c>
      <c r="B241" s="9" t="s">
        <v>1456</v>
      </c>
      <c r="C241" s="9" t="s">
        <v>1457</v>
      </c>
      <c r="D241" s="34" t="s">
        <v>1458</v>
      </c>
      <c r="E241" s="9" t="s">
        <v>1340</v>
      </c>
      <c r="F241" s="9" t="s">
        <v>74</v>
      </c>
      <c r="G241" s="9" t="s">
        <v>1459</v>
      </c>
      <c r="H241" s="9" t="s">
        <v>40</v>
      </c>
      <c r="I241" s="34" t="s">
        <v>1458</v>
      </c>
      <c r="J241" s="9" t="s">
        <v>1460</v>
      </c>
      <c r="K241" s="34" t="s">
        <v>1461</v>
      </c>
      <c r="L241" s="9" t="s">
        <v>1146</v>
      </c>
    </row>
    <row r="242" spans="1:12">
      <c r="A242" s="9" t="s">
        <v>1462</v>
      </c>
      <c r="B242" s="9" t="s">
        <v>1463</v>
      </c>
      <c r="C242" s="9" t="s">
        <v>1464</v>
      </c>
      <c r="D242" s="34" t="s">
        <v>1465</v>
      </c>
      <c r="E242" s="9" t="s">
        <v>1340</v>
      </c>
      <c r="F242" s="9" t="s">
        <v>74</v>
      </c>
      <c r="G242" s="9" t="s">
        <v>1466</v>
      </c>
      <c r="H242" s="9" t="s">
        <v>1467</v>
      </c>
      <c r="I242" s="34" t="s">
        <v>1465</v>
      </c>
      <c r="J242" s="10"/>
      <c r="K242" s="34" t="s">
        <v>1468</v>
      </c>
      <c r="L242" s="9" t="s">
        <v>474</v>
      </c>
    </row>
    <row r="243" spans="1:12">
      <c r="A243" s="9" t="s">
        <v>1469</v>
      </c>
      <c r="B243" s="10"/>
      <c r="C243" s="10"/>
      <c r="D243" s="34" t="s">
        <v>1470</v>
      </c>
      <c r="E243" s="9" t="s">
        <v>1340</v>
      </c>
      <c r="F243" s="9" t="s">
        <v>1471</v>
      </c>
      <c r="G243" s="9" t="s">
        <v>1472</v>
      </c>
      <c r="H243" s="9" t="s">
        <v>84</v>
      </c>
      <c r="I243" s="34" t="s">
        <v>1470</v>
      </c>
      <c r="J243" s="10"/>
      <c r="K243" s="34" t="s">
        <v>1473</v>
      </c>
      <c r="L243" s="9" t="s">
        <v>1474</v>
      </c>
    </row>
    <row r="244" spans="1:12">
      <c r="A244" s="9" t="s">
        <v>1475</v>
      </c>
      <c r="B244" s="9" t="s">
        <v>1476</v>
      </c>
      <c r="C244" s="9" t="s">
        <v>1477</v>
      </c>
      <c r="D244" s="34" t="s">
        <v>1478</v>
      </c>
      <c r="E244" s="9" t="s">
        <v>1340</v>
      </c>
      <c r="F244" s="9" t="s">
        <v>74</v>
      </c>
      <c r="G244" s="9" t="s">
        <v>1479</v>
      </c>
      <c r="H244" s="9" t="s">
        <v>40</v>
      </c>
      <c r="I244" s="34" t="s">
        <v>1478</v>
      </c>
      <c r="J244" s="10"/>
      <c r="K244" s="34" t="s">
        <v>1480</v>
      </c>
      <c r="L244" s="9" t="s">
        <v>1481</v>
      </c>
    </row>
    <row r="245" spans="1:12">
      <c r="A245" s="9" t="s">
        <v>1482</v>
      </c>
      <c r="B245" s="9" t="s">
        <v>79</v>
      </c>
      <c r="C245" s="9" t="s">
        <v>1483</v>
      </c>
      <c r="D245" s="34" t="s">
        <v>1484</v>
      </c>
      <c r="E245" s="9" t="s">
        <v>1340</v>
      </c>
      <c r="F245" s="9" t="s">
        <v>1485</v>
      </c>
      <c r="G245" s="9" t="s">
        <v>1486</v>
      </c>
      <c r="H245" s="9" t="s">
        <v>160</v>
      </c>
      <c r="I245" s="34" t="s">
        <v>1484</v>
      </c>
      <c r="J245" s="10"/>
      <c r="K245" s="34" t="s">
        <v>1487</v>
      </c>
      <c r="L245" s="9" t="s">
        <v>77</v>
      </c>
    </row>
    <row r="246" spans="1:12">
      <c r="A246" s="9" t="s">
        <v>1488</v>
      </c>
      <c r="B246" s="10"/>
      <c r="C246" s="10"/>
      <c r="D246" s="34" t="s">
        <v>1489</v>
      </c>
      <c r="E246" s="9" t="s">
        <v>1340</v>
      </c>
      <c r="F246" s="9" t="s">
        <v>485</v>
      </c>
      <c r="G246" s="9" t="s">
        <v>1490</v>
      </c>
      <c r="H246" s="9" t="s">
        <v>440</v>
      </c>
      <c r="I246" s="34" t="s">
        <v>1489</v>
      </c>
      <c r="J246" s="10"/>
      <c r="K246" s="34" t="s">
        <v>1491</v>
      </c>
      <c r="L246" s="9" t="s">
        <v>1492</v>
      </c>
    </row>
    <row r="247" spans="1:12">
      <c r="A247" s="9" t="s">
        <v>1493</v>
      </c>
      <c r="B247" s="10"/>
      <c r="C247" s="10"/>
      <c r="D247" s="34" t="s">
        <v>1494</v>
      </c>
      <c r="E247" s="9" t="s">
        <v>1340</v>
      </c>
      <c r="F247" s="9" t="s">
        <v>1495</v>
      </c>
      <c r="G247" s="9" t="s">
        <v>1496</v>
      </c>
      <c r="H247" s="9" t="s">
        <v>57</v>
      </c>
      <c r="I247" s="34" t="s">
        <v>1494</v>
      </c>
      <c r="J247" s="10"/>
      <c r="K247" s="34" t="s">
        <v>1497</v>
      </c>
      <c r="L247" s="9" t="s">
        <v>170</v>
      </c>
    </row>
    <row r="248" spans="1:12">
      <c r="A248" s="9" t="s">
        <v>1498</v>
      </c>
      <c r="B248" s="10"/>
      <c r="C248" s="10"/>
      <c r="D248" s="34" t="s">
        <v>1499</v>
      </c>
      <c r="E248" s="9" t="s">
        <v>1340</v>
      </c>
      <c r="F248" s="9" t="s">
        <v>74</v>
      </c>
      <c r="G248" s="9" t="s">
        <v>1500</v>
      </c>
      <c r="H248" s="9" t="s">
        <v>84</v>
      </c>
      <c r="I248" s="34" t="s">
        <v>1499</v>
      </c>
      <c r="J248" s="10"/>
      <c r="K248" s="34" t="s">
        <v>1501</v>
      </c>
      <c r="L248" s="9" t="s">
        <v>474</v>
      </c>
    </row>
    <row r="249" spans="1:12">
      <c r="A249" s="9" t="s">
        <v>1502</v>
      </c>
      <c r="B249" s="9" t="s">
        <v>1503</v>
      </c>
      <c r="C249" s="9" t="s">
        <v>1504</v>
      </c>
      <c r="D249" s="34" t="s">
        <v>1505</v>
      </c>
      <c r="E249" s="9" t="s">
        <v>1340</v>
      </c>
      <c r="F249" s="9" t="s">
        <v>1506</v>
      </c>
      <c r="G249" s="9" t="s">
        <v>1496</v>
      </c>
      <c r="H249" s="9" t="s">
        <v>1507</v>
      </c>
      <c r="I249" s="34" t="s">
        <v>1505</v>
      </c>
      <c r="J249" s="10"/>
      <c r="K249" s="34" t="s">
        <v>1508</v>
      </c>
      <c r="L249" s="9" t="s">
        <v>1509</v>
      </c>
    </row>
    <row r="250" spans="1:12">
      <c r="A250" s="9" t="s">
        <v>1510</v>
      </c>
      <c r="B250" s="9" t="s">
        <v>1511</v>
      </c>
      <c r="C250" s="9" t="s">
        <v>1512</v>
      </c>
      <c r="D250" s="34" t="s">
        <v>1513</v>
      </c>
      <c r="E250" s="9" t="s">
        <v>1340</v>
      </c>
      <c r="F250" s="9" t="s">
        <v>1514</v>
      </c>
      <c r="G250" s="36" t="s">
        <v>1515</v>
      </c>
      <c r="H250" s="9" t="s">
        <v>1516</v>
      </c>
      <c r="I250" s="34" t="s">
        <v>1513</v>
      </c>
      <c r="J250" s="10"/>
      <c r="K250" s="34" t="s">
        <v>1517</v>
      </c>
      <c r="L250" s="9" t="s">
        <v>1518</v>
      </c>
    </row>
    <row r="251" spans="1:12">
      <c r="A251" s="9" t="s">
        <v>1519</v>
      </c>
      <c r="B251" s="9" t="s">
        <v>1520</v>
      </c>
      <c r="C251" s="9" t="s">
        <v>1521</v>
      </c>
      <c r="D251" s="34" t="s">
        <v>1522</v>
      </c>
      <c r="E251" s="9" t="s">
        <v>1340</v>
      </c>
      <c r="F251" s="9" t="s">
        <v>38</v>
      </c>
      <c r="G251" s="9" t="s">
        <v>1523</v>
      </c>
      <c r="H251" s="9" t="s">
        <v>84</v>
      </c>
      <c r="I251" s="34" t="s">
        <v>1522</v>
      </c>
      <c r="J251" s="10"/>
      <c r="K251" s="34" t="s">
        <v>1524</v>
      </c>
      <c r="L251" s="9" t="s">
        <v>1525</v>
      </c>
    </row>
    <row r="252" spans="1:12">
      <c r="A252" s="9" t="s">
        <v>1526</v>
      </c>
      <c r="B252" s="9" t="s">
        <v>1527</v>
      </c>
      <c r="C252" s="9" t="s">
        <v>1528</v>
      </c>
      <c r="D252" s="34" t="s">
        <v>1529</v>
      </c>
      <c r="E252" s="9" t="s">
        <v>1340</v>
      </c>
      <c r="F252" s="9" t="s">
        <v>74</v>
      </c>
      <c r="G252" s="9" t="s">
        <v>1530</v>
      </c>
      <c r="H252" s="9" t="s">
        <v>1531</v>
      </c>
      <c r="I252" s="34" t="s">
        <v>1529</v>
      </c>
      <c r="J252" s="10"/>
      <c r="K252" s="34" t="s">
        <v>1532</v>
      </c>
      <c r="L252" s="9" t="s">
        <v>1533</v>
      </c>
    </row>
    <row r="253" spans="1:12">
      <c r="A253" s="9" t="s">
        <v>1534</v>
      </c>
      <c r="B253" s="9" t="s">
        <v>446</v>
      </c>
      <c r="C253" s="9" t="s">
        <v>1535</v>
      </c>
      <c r="D253" s="34" t="s">
        <v>1536</v>
      </c>
      <c r="E253" s="9" t="s">
        <v>1340</v>
      </c>
      <c r="F253" s="9" t="s">
        <v>395</v>
      </c>
      <c r="G253" s="9" t="s">
        <v>1537</v>
      </c>
      <c r="H253" s="9" t="s">
        <v>1538</v>
      </c>
      <c r="I253" s="34" t="s">
        <v>1536</v>
      </c>
      <c r="J253" s="9" t="s">
        <v>1539</v>
      </c>
      <c r="K253" s="34" t="s">
        <v>1540</v>
      </c>
      <c r="L253" s="9" t="s">
        <v>1541</v>
      </c>
    </row>
    <row r="254" spans="1:12">
      <c r="A254" s="9" t="s">
        <v>1542</v>
      </c>
      <c r="B254" s="9" t="s">
        <v>1543</v>
      </c>
      <c r="C254" s="9" t="s">
        <v>1544</v>
      </c>
      <c r="D254" s="34" t="s">
        <v>1545</v>
      </c>
      <c r="E254" s="9" t="s">
        <v>1340</v>
      </c>
      <c r="F254" s="9" t="s">
        <v>133</v>
      </c>
      <c r="G254" s="9" t="s">
        <v>1546</v>
      </c>
      <c r="H254" s="9" t="s">
        <v>135</v>
      </c>
      <c r="I254" s="34" t="s">
        <v>1545</v>
      </c>
      <c r="J254" s="9" t="s">
        <v>1547</v>
      </c>
      <c r="K254" s="34" t="s">
        <v>1548</v>
      </c>
      <c r="L254" s="9" t="s">
        <v>77</v>
      </c>
    </row>
    <row r="255" spans="1:12">
      <c r="A255" s="9" t="s">
        <v>1549</v>
      </c>
      <c r="B255" s="9" t="s">
        <v>1550</v>
      </c>
      <c r="C255" s="9" t="s">
        <v>1551</v>
      </c>
      <c r="D255" s="34" t="s">
        <v>1552</v>
      </c>
      <c r="E255" s="9" t="s">
        <v>1340</v>
      </c>
      <c r="F255" s="9" t="s">
        <v>371</v>
      </c>
      <c r="G255" s="9" t="s">
        <v>1553</v>
      </c>
      <c r="H255" s="9" t="s">
        <v>1554</v>
      </c>
      <c r="I255" s="34" t="s">
        <v>1555</v>
      </c>
      <c r="J255" s="10"/>
      <c r="K255" s="34" t="s">
        <v>1556</v>
      </c>
      <c r="L255" s="9" t="s">
        <v>1259</v>
      </c>
    </row>
    <row r="256" spans="1:12">
      <c r="A256" s="9" t="s">
        <v>1557</v>
      </c>
      <c r="B256" s="9" t="s">
        <v>1558</v>
      </c>
      <c r="C256" s="9" t="s">
        <v>1559</v>
      </c>
      <c r="D256" s="34" t="s">
        <v>1560</v>
      </c>
      <c r="E256" s="9" t="s">
        <v>1340</v>
      </c>
      <c r="F256" s="9" t="s">
        <v>1561</v>
      </c>
      <c r="G256" s="9" t="s">
        <v>1562</v>
      </c>
      <c r="H256" s="9" t="s">
        <v>40</v>
      </c>
      <c r="I256" s="34" t="s">
        <v>1560</v>
      </c>
      <c r="J256" s="9" t="s">
        <v>1563</v>
      </c>
      <c r="K256" s="34" t="s">
        <v>1564</v>
      </c>
      <c r="L256" s="9" t="s">
        <v>1565</v>
      </c>
    </row>
    <row r="257" spans="1:12">
      <c r="A257" s="11" t="s">
        <v>1566</v>
      </c>
      <c r="B257" s="11" t="s">
        <v>1567</v>
      </c>
      <c r="C257" s="12"/>
      <c r="D257" s="35" t="s">
        <v>1568</v>
      </c>
      <c r="E257" s="11" t="s">
        <v>1340</v>
      </c>
      <c r="F257" s="11" t="s">
        <v>1569</v>
      </c>
      <c r="G257" s="11" t="s">
        <v>1570</v>
      </c>
      <c r="H257" s="11" t="s">
        <v>1571</v>
      </c>
      <c r="I257" s="35" t="s">
        <v>1568</v>
      </c>
      <c r="J257" s="11" t="s">
        <v>1572</v>
      </c>
      <c r="K257" s="35" t="s">
        <v>1573</v>
      </c>
      <c r="L257" s="12"/>
    </row>
    <row r="258" spans="1:12">
      <c r="A258" s="11" t="s">
        <v>1574</v>
      </c>
      <c r="B258" s="11" t="s">
        <v>1574</v>
      </c>
      <c r="C258" s="11" t="s">
        <v>1575</v>
      </c>
      <c r="D258" s="35" t="s">
        <v>1576</v>
      </c>
      <c r="E258" s="11" t="s">
        <v>1340</v>
      </c>
      <c r="F258" s="11" t="s">
        <v>1577</v>
      </c>
      <c r="G258" s="11" t="s">
        <v>1570</v>
      </c>
      <c r="H258" s="11" t="s">
        <v>1571</v>
      </c>
      <c r="I258" s="35" t="s">
        <v>1576</v>
      </c>
      <c r="J258" s="11" t="s">
        <v>1578</v>
      </c>
      <c r="K258" s="35" t="s">
        <v>1579</v>
      </c>
      <c r="L258" s="12"/>
    </row>
    <row r="259" spans="1:12">
      <c r="A259" s="9" t="s">
        <v>1580</v>
      </c>
      <c r="B259" s="9" t="s">
        <v>1581</v>
      </c>
      <c r="C259" s="9" t="s">
        <v>1582</v>
      </c>
      <c r="D259" s="34" t="s">
        <v>1583</v>
      </c>
      <c r="E259" s="9" t="s">
        <v>1340</v>
      </c>
      <c r="F259" s="9" t="s">
        <v>744</v>
      </c>
      <c r="G259" s="9" t="s">
        <v>1584</v>
      </c>
      <c r="H259" s="9" t="s">
        <v>84</v>
      </c>
      <c r="I259" s="34" t="s">
        <v>1583</v>
      </c>
      <c r="J259" s="10"/>
      <c r="K259" s="34" t="s">
        <v>1585</v>
      </c>
      <c r="L259" s="9" t="s">
        <v>1586</v>
      </c>
    </row>
    <row r="260" spans="1:12">
      <c r="A260" s="9" t="s">
        <v>1587</v>
      </c>
      <c r="B260" s="10"/>
      <c r="C260" s="10"/>
      <c r="D260" s="34" t="s">
        <v>1588</v>
      </c>
      <c r="E260" s="9" t="s">
        <v>1340</v>
      </c>
      <c r="F260" s="9" t="s">
        <v>485</v>
      </c>
      <c r="G260" s="9" t="s">
        <v>1589</v>
      </c>
      <c r="H260" s="9" t="s">
        <v>160</v>
      </c>
      <c r="I260" s="34" t="s">
        <v>1588</v>
      </c>
      <c r="J260" s="10"/>
      <c r="K260" s="34" t="s">
        <v>1590</v>
      </c>
      <c r="L260" s="9" t="s">
        <v>474</v>
      </c>
    </row>
    <row r="261" spans="1:12">
      <c r="A261" s="9" t="s">
        <v>1591</v>
      </c>
      <c r="B261" s="10"/>
      <c r="C261" s="10"/>
      <c r="D261" s="34" t="s">
        <v>1592</v>
      </c>
      <c r="E261" s="9" t="s">
        <v>1340</v>
      </c>
      <c r="F261" s="9" t="s">
        <v>1593</v>
      </c>
      <c r="G261" s="9" t="s">
        <v>1594</v>
      </c>
      <c r="H261" s="9" t="s">
        <v>84</v>
      </c>
      <c r="I261" s="34" t="s">
        <v>1592</v>
      </c>
      <c r="J261" s="9" t="s">
        <v>1595</v>
      </c>
      <c r="K261" s="34" t="s">
        <v>1596</v>
      </c>
      <c r="L261" s="9" t="s">
        <v>1534</v>
      </c>
    </row>
    <row r="262" spans="1:12">
      <c r="A262" s="11" t="s">
        <v>570</v>
      </c>
      <c r="B262" s="11" t="s">
        <v>79</v>
      </c>
      <c r="C262" s="11" t="s">
        <v>571</v>
      </c>
      <c r="D262" s="35" t="s">
        <v>1597</v>
      </c>
      <c r="E262" s="11" t="s">
        <v>1340</v>
      </c>
      <c r="F262" s="11" t="s">
        <v>573</v>
      </c>
      <c r="G262" s="11" t="s">
        <v>574</v>
      </c>
      <c r="H262" s="11" t="s">
        <v>1153</v>
      </c>
      <c r="I262" s="35" t="s">
        <v>1598</v>
      </c>
      <c r="J262" s="12"/>
      <c r="K262" s="35" t="s">
        <v>1599</v>
      </c>
      <c r="L262" s="11" t="s">
        <v>1600</v>
      </c>
    </row>
    <row r="263" spans="1:12">
      <c r="A263" s="9" t="s">
        <v>470</v>
      </c>
      <c r="B263" s="10"/>
      <c r="C263" s="9" t="s">
        <v>470</v>
      </c>
      <c r="D263" s="34" t="s">
        <v>471</v>
      </c>
      <c r="E263" s="9" t="s">
        <v>1340</v>
      </c>
      <c r="F263" s="9" t="s">
        <v>472</v>
      </c>
      <c r="G263" s="9" t="s">
        <v>473</v>
      </c>
      <c r="H263" s="9" t="s">
        <v>387</v>
      </c>
      <c r="I263" s="34" t="s">
        <v>471</v>
      </c>
      <c r="J263" s="10"/>
      <c r="K263" s="9" t="s">
        <v>474</v>
      </c>
      <c r="L263" s="9" t="s">
        <v>475</v>
      </c>
    </row>
    <row r="264" spans="1:12">
      <c r="A264" s="11" t="s">
        <v>476</v>
      </c>
      <c r="B264" s="11" t="s">
        <v>477</v>
      </c>
      <c r="C264" s="11" t="s">
        <v>478</v>
      </c>
      <c r="D264" s="35" t="s">
        <v>479</v>
      </c>
      <c r="E264" s="11" t="s">
        <v>1340</v>
      </c>
      <c r="F264" s="11" t="s">
        <v>480</v>
      </c>
      <c r="G264" s="11" t="s">
        <v>450</v>
      </c>
      <c r="H264" s="11" t="s">
        <v>15</v>
      </c>
      <c r="I264" s="35" t="s">
        <v>479</v>
      </c>
      <c r="J264" s="12"/>
      <c r="K264" s="35" t="s">
        <v>481</v>
      </c>
      <c r="L264" s="11" t="s">
        <v>482</v>
      </c>
    </row>
    <row r="265" spans="1:12">
      <c r="A265" s="11" t="s">
        <v>483</v>
      </c>
      <c r="B265" s="12"/>
      <c r="C265" s="12"/>
      <c r="D265" s="35" t="s">
        <v>484</v>
      </c>
      <c r="E265" s="11" t="s">
        <v>1340</v>
      </c>
      <c r="F265" s="11" t="s">
        <v>485</v>
      </c>
      <c r="G265" s="11" t="s">
        <v>486</v>
      </c>
      <c r="H265" s="11" t="s">
        <v>487</v>
      </c>
      <c r="I265" s="35" t="s">
        <v>484</v>
      </c>
      <c r="J265" s="12"/>
      <c r="K265" s="35" t="s">
        <v>488</v>
      </c>
      <c r="L265" s="11" t="s">
        <v>77</v>
      </c>
    </row>
    <row r="266" spans="1:12">
      <c r="A266" s="11" t="s">
        <v>489</v>
      </c>
      <c r="B266" s="12"/>
      <c r="C266" s="12"/>
      <c r="D266" s="35" t="s">
        <v>490</v>
      </c>
      <c r="E266" s="11" t="s">
        <v>1340</v>
      </c>
      <c r="F266" s="11" t="s">
        <v>491</v>
      </c>
      <c r="G266" s="11" t="s">
        <v>492</v>
      </c>
      <c r="H266" s="11" t="s">
        <v>493</v>
      </c>
      <c r="I266" s="35" t="s">
        <v>490</v>
      </c>
      <c r="J266" s="12"/>
      <c r="K266" s="35" t="s">
        <v>494</v>
      </c>
      <c r="L266" s="11" t="s">
        <v>120</v>
      </c>
    </row>
    <row r="267" spans="1:12">
      <c r="A267" s="11" t="s">
        <v>495</v>
      </c>
      <c r="B267" s="12"/>
      <c r="C267" s="12"/>
      <c r="D267" s="35" t="s">
        <v>496</v>
      </c>
      <c r="E267" s="11" t="s">
        <v>1340</v>
      </c>
      <c r="F267" s="11" t="s">
        <v>497</v>
      </c>
      <c r="G267" s="11" t="s">
        <v>498</v>
      </c>
      <c r="H267" s="11" t="s">
        <v>15</v>
      </c>
      <c r="I267" s="35" t="s">
        <v>496</v>
      </c>
      <c r="J267" s="12"/>
      <c r="K267" s="35" t="s">
        <v>499</v>
      </c>
      <c r="L267" s="11" t="s">
        <v>120</v>
      </c>
    </row>
    <row r="268" spans="1:12">
      <c r="A268" s="11" t="s">
        <v>500</v>
      </c>
      <c r="B268" s="11" t="s">
        <v>501</v>
      </c>
      <c r="C268" s="11" t="s">
        <v>502</v>
      </c>
      <c r="D268" s="35" t="s">
        <v>503</v>
      </c>
      <c r="E268" s="11" t="s">
        <v>1340</v>
      </c>
      <c r="F268" s="11" t="s">
        <v>504</v>
      </c>
      <c r="G268" s="11" t="s">
        <v>505</v>
      </c>
      <c r="H268" s="11" t="s">
        <v>506</v>
      </c>
      <c r="I268" s="35" t="s">
        <v>503</v>
      </c>
      <c r="J268" s="12"/>
      <c r="K268" s="35" t="s">
        <v>507</v>
      </c>
      <c r="L268" s="11" t="s">
        <v>474</v>
      </c>
    </row>
    <row r="269" spans="1:12">
      <c r="A269" s="9" t="s">
        <v>508</v>
      </c>
      <c r="B269" s="9" t="s">
        <v>509</v>
      </c>
      <c r="C269" s="9" t="s">
        <v>510</v>
      </c>
      <c r="D269" s="34" t="s">
        <v>511</v>
      </c>
      <c r="E269" s="9" t="s">
        <v>1340</v>
      </c>
      <c r="F269" s="9" t="s">
        <v>512</v>
      </c>
      <c r="G269" s="9" t="s">
        <v>513</v>
      </c>
      <c r="H269" s="9" t="s">
        <v>387</v>
      </c>
      <c r="I269" s="34" t="s">
        <v>511</v>
      </c>
      <c r="J269" s="10"/>
      <c r="K269" s="34" t="s">
        <v>514</v>
      </c>
      <c r="L269" s="9" t="s">
        <v>515</v>
      </c>
    </row>
    <row r="270" spans="1:12">
      <c r="A270" s="9" t="s">
        <v>516</v>
      </c>
      <c r="B270" s="9" t="s">
        <v>517</v>
      </c>
      <c r="C270" s="9" t="s">
        <v>518</v>
      </c>
      <c r="D270" s="34" t="s">
        <v>519</v>
      </c>
      <c r="E270" s="9" t="s">
        <v>1340</v>
      </c>
      <c r="F270" s="9" t="s">
        <v>520</v>
      </c>
      <c r="G270" s="9" t="s">
        <v>521</v>
      </c>
      <c r="H270" s="9" t="s">
        <v>15</v>
      </c>
      <c r="I270" s="34" t="s">
        <v>519</v>
      </c>
      <c r="J270" s="10"/>
      <c r="K270" s="34" t="s">
        <v>522</v>
      </c>
      <c r="L270" s="9" t="s">
        <v>523</v>
      </c>
    </row>
    <row r="271" spans="1:12">
      <c r="A271" s="11" t="s">
        <v>524</v>
      </c>
      <c r="B271" s="11" t="s">
        <v>525</v>
      </c>
      <c r="C271" s="11" t="s">
        <v>526</v>
      </c>
      <c r="D271" s="35" t="s">
        <v>527</v>
      </c>
      <c r="E271" s="11" t="s">
        <v>1340</v>
      </c>
      <c r="F271" s="11" t="s">
        <v>512</v>
      </c>
      <c r="G271" s="11" t="s">
        <v>528</v>
      </c>
      <c r="H271" s="11" t="s">
        <v>529</v>
      </c>
      <c r="I271" s="35" t="s">
        <v>527</v>
      </c>
      <c r="J271" s="35" t="s">
        <v>530</v>
      </c>
      <c r="K271" s="35" t="s">
        <v>531</v>
      </c>
      <c r="L271" s="11" t="s">
        <v>120</v>
      </c>
    </row>
    <row r="272" spans="1:12">
      <c r="A272" s="9" t="s">
        <v>532</v>
      </c>
      <c r="B272" s="10"/>
      <c r="C272" s="10"/>
      <c r="D272" s="34" t="s">
        <v>533</v>
      </c>
      <c r="E272" s="9" t="s">
        <v>1340</v>
      </c>
      <c r="F272" s="9" t="s">
        <v>534</v>
      </c>
      <c r="G272" s="9" t="s">
        <v>535</v>
      </c>
      <c r="H272" s="9" t="s">
        <v>15</v>
      </c>
      <c r="I272" s="34" t="s">
        <v>533</v>
      </c>
      <c r="J272" s="10"/>
      <c r="K272" s="34" t="s">
        <v>536</v>
      </c>
      <c r="L272" s="9" t="s">
        <v>537</v>
      </c>
    </row>
    <row r="273" spans="1:12">
      <c r="A273" s="9" t="s">
        <v>538</v>
      </c>
      <c r="B273" s="9" t="s">
        <v>539</v>
      </c>
      <c r="C273" s="9" t="s">
        <v>540</v>
      </c>
      <c r="D273" s="34" t="s">
        <v>541</v>
      </c>
      <c r="E273" s="9" t="s">
        <v>1340</v>
      </c>
      <c r="F273" s="9" t="s">
        <v>542</v>
      </c>
      <c r="G273" s="9" t="s">
        <v>543</v>
      </c>
      <c r="H273" s="9" t="s">
        <v>84</v>
      </c>
      <c r="I273" s="34" t="s">
        <v>541</v>
      </c>
      <c r="J273" s="10"/>
      <c r="K273" s="34" t="s">
        <v>544</v>
      </c>
      <c r="L273" s="9" t="s">
        <v>545</v>
      </c>
    </row>
    <row r="274" spans="1:12">
      <c r="A274" s="9" t="s">
        <v>546</v>
      </c>
      <c r="B274" s="9" t="s">
        <v>547</v>
      </c>
      <c r="C274" s="9" t="s">
        <v>548</v>
      </c>
      <c r="D274" s="34" t="s">
        <v>549</v>
      </c>
      <c r="E274" s="9" t="s">
        <v>1340</v>
      </c>
      <c r="F274" s="9" t="s">
        <v>497</v>
      </c>
      <c r="G274" s="9" t="s">
        <v>550</v>
      </c>
      <c r="H274" s="9" t="s">
        <v>84</v>
      </c>
      <c r="I274" s="34" t="s">
        <v>551</v>
      </c>
      <c r="J274" s="10"/>
      <c r="K274" s="34" t="s">
        <v>552</v>
      </c>
      <c r="L274" s="9" t="s">
        <v>553</v>
      </c>
    </row>
    <row r="275" spans="1:12">
      <c r="A275" s="11" t="s">
        <v>554</v>
      </c>
      <c r="B275" s="11" t="s">
        <v>555</v>
      </c>
      <c r="C275" s="11" t="s">
        <v>556</v>
      </c>
      <c r="D275" s="35" t="s">
        <v>557</v>
      </c>
      <c r="E275" s="11" t="s">
        <v>1340</v>
      </c>
      <c r="F275" s="11" t="s">
        <v>558</v>
      </c>
      <c r="G275" s="11" t="s">
        <v>559</v>
      </c>
      <c r="H275" s="11" t="s">
        <v>40</v>
      </c>
      <c r="I275" s="35" t="s">
        <v>557</v>
      </c>
      <c r="J275" s="12"/>
      <c r="K275" s="35" t="s">
        <v>560</v>
      </c>
      <c r="L275" s="11" t="s">
        <v>50</v>
      </c>
    </row>
    <row r="276" spans="1:12">
      <c r="A276" s="11" t="s">
        <v>561</v>
      </c>
      <c r="B276" s="11" t="s">
        <v>562</v>
      </c>
      <c r="C276" s="11" t="s">
        <v>563</v>
      </c>
      <c r="D276" s="35" t="s">
        <v>564</v>
      </c>
      <c r="E276" s="11" t="s">
        <v>1340</v>
      </c>
      <c r="F276" s="11" t="s">
        <v>565</v>
      </c>
      <c r="G276" s="11" t="s">
        <v>566</v>
      </c>
      <c r="H276" s="11" t="s">
        <v>15</v>
      </c>
      <c r="I276" s="35" t="s">
        <v>567</v>
      </c>
      <c r="J276" s="11" t="s">
        <v>568</v>
      </c>
      <c r="K276" s="35" t="s">
        <v>569</v>
      </c>
      <c r="L276" s="11" t="s">
        <v>374</v>
      </c>
    </row>
    <row r="277" spans="1:12">
      <c r="A277" s="11" t="s">
        <v>570</v>
      </c>
      <c r="B277" s="11" t="s">
        <v>79</v>
      </c>
      <c r="C277" s="11" t="s">
        <v>571</v>
      </c>
      <c r="D277" s="35" t="s">
        <v>572</v>
      </c>
      <c r="E277" s="11" t="s">
        <v>1340</v>
      </c>
      <c r="F277" s="11" t="s">
        <v>573</v>
      </c>
      <c r="G277" s="11" t="s">
        <v>574</v>
      </c>
      <c r="H277" s="11" t="s">
        <v>40</v>
      </c>
      <c r="I277" s="35" t="s">
        <v>572</v>
      </c>
      <c r="J277" s="12"/>
      <c r="K277" s="35" t="s">
        <v>575</v>
      </c>
      <c r="L277" s="11" t="s">
        <v>120</v>
      </c>
    </row>
    <row r="278" spans="1:12">
      <c r="A278" s="9" t="s">
        <v>576</v>
      </c>
      <c r="B278" s="10"/>
      <c r="C278" s="10"/>
      <c r="D278" s="34" t="s">
        <v>577</v>
      </c>
      <c r="E278" s="9" t="s">
        <v>1340</v>
      </c>
      <c r="F278" s="9" t="s">
        <v>485</v>
      </c>
      <c r="G278" s="9" t="s">
        <v>578</v>
      </c>
      <c r="H278" s="9" t="s">
        <v>15</v>
      </c>
      <c r="I278" s="34" t="s">
        <v>577</v>
      </c>
      <c r="J278" s="10"/>
      <c r="K278" s="34" t="s">
        <v>579</v>
      </c>
      <c r="L278" s="9" t="s">
        <v>106</v>
      </c>
    </row>
    <row r="279" spans="1:12">
      <c r="A279" s="9" t="s">
        <v>580</v>
      </c>
      <c r="B279" s="9" t="s">
        <v>581</v>
      </c>
      <c r="C279" s="9" t="s">
        <v>582</v>
      </c>
      <c r="D279" s="34" t="s">
        <v>583</v>
      </c>
      <c r="E279" s="9" t="s">
        <v>1340</v>
      </c>
      <c r="F279" s="9" t="s">
        <v>584</v>
      </c>
      <c r="G279" s="9" t="s">
        <v>585</v>
      </c>
      <c r="H279" s="9" t="s">
        <v>15</v>
      </c>
      <c r="I279" s="34" t="s">
        <v>583</v>
      </c>
      <c r="J279" s="10"/>
      <c r="K279" s="34" t="s">
        <v>586</v>
      </c>
      <c r="L279" s="9" t="s">
        <v>587</v>
      </c>
    </row>
    <row r="280" spans="1:12">
      <c r="A280" s="9" t="s">
        <v>588</v>
      </c>
      <c r="B280" s="10"/>
      <c r="C280" s="10"/>
      <c r="D280" s="34" t="s">
        <v>589</v>
      </c>
      <c r="E280" s="9" t="s">
        <v>1340</v>
      </c>
      <c r="F280" s="9" t="s">
        <v>74</v>
      </c>
      <c r="G280" s="9" t="s">
        <v>590</v>
      </c>
      <c r="H280" s="9" t="s">
        <v>215</v>
      </c>
      <c r="I280" s="34" t="s">
        <v>589</v>
      </c>
      <c r="J280" s="9">
        <v>48883305506</v>
      </c>
      <c r="K280" s="34" t="s">
        <v>591</v>
      </c>
      <c r="L280" s="9" t="s">
        <v>592</v>
      </c>
    </row>
    <row r="281" spans="1:12">
      <c r="A281" s="9" t="s">
        <v>593</v>
      </c>
      <c r="B281" s="9" t="s">
        <v>594</v>
      </c>
      <c r="C281" s="9" t="s">
        <v>595</v>
      </c>
      <c r="D281" s="34" t="s">
        <v>596</v>
      </c>
      <c r="E281" s="9" t="s">
        <v>1340</v>
      </c>
      <c r="F281" s="9" t="s">
        <v>597</v>
      </c>
      <c r="G281" s="9" t="s">
        <v>598</v>
      </c>
      <c r="H281" s="9" t="s">
        <v>599</v>
      </c>
      <c r="I281" s="34" t="s">
        <v>600</v>
      </c>
      <c r="J281" s="10"/>
      <c r="K281" s="34" t="s">
        <v>601</v>
      </c>
      <c r="L281" s="9" t="s">
        <v>602</v>
      </c>
    </row>
    <row r="282" spans="1:12">
      <c r="A282" s="9" t="s">
        <v>603</v>
      </c>
      <c r="B282" s="9" t="s">
        <v>604</v>
      </c>
      <c r="C282" s="9" t="s">
        <v>605</v>
      </c>
      <c r="D282" s="34" t="s">
        <v>606</v>
      </c>
      <c r="E282" s="9" t="s">
        <v>1340</v>
      </c>
      <c r="F282" s="9" t="s">
        <v>607</v>
      </c>
      <c r="G282" s="9" t="s">
        <v>608</v>
      </c>
      <c r="H282" s="9" t="s">
        <v>609</v>
      </c>
      <c r="I282" s="34" t="s">
        <v>610</v>
      </c>
      <c r="J282" s="10"/>
      <c r="K282" s="34" t="s">
        <v>611</v>
      </c>
      <c r="L282" s="9" t="s">
        <v>612</v>
      </c>
    </row>
    <row r="283" spans="1:12">
      <c r="A283" s="11" t="s">
        <v>613</v>
      </c>
      <c r="B283" s="11" t="s">
        <v>614</v>
      </c>
      <c r="C283" s="11" t="s">
        <v>615</v>
      </c>
      <c r="D283" s="35" t="s">
        <v>616</v>
      </c>
      <c r="E283" s="11" t="s">
        <v>1340</v>
      </c>
      <c r="F283" s="11" t="s">
        <v>497</v>
      </c>
      <c r="G283" s="11" t="s">
        <v>617</v>
      </c>
      <c r="H283" s="11" t="s">
        <v>15</v>
      </c>
      <c r="I283" s="35" t="s">
        <v>616</v>
      </c>
      <c r="J283" s="12"/>
      <c r="K283" s="35" t="s">
        <v>618</v>
      </c>
      <c r="L283" s="11" t="s">
        <v>163</v>
      </c>
    </row>
    <row r="284" spans="1:12">
      <c r="A284" s="9" t="s">
        <v>619</v>
      </c>
      <c r="B284" s="9" t="s">
        <v>390</v>
      </c>
      <c r="C284" s="9" t="s">
        <v>620</v>
      </c>
      <c r="D284" s="34" t="s">
        <v>621</v>
      </c>
      <c r="E284" s="9" t="s">
        <v>1340</v>
      </c>
      <c r="F284" s="9" t="s">
        <v>622</v>
      </c>
      <c r="G284" s="9" t="s">
        <v>623</v>
      </c>
      <c r="H284" s="9" t="s">
        <v>84</v>
      </c>
      <c r="I284" s="34" t="s">
        <v>621</v>
      </c>
      <c r="J284" s="10"/>
      <c r="K284" s="34" t="s">
        <v>624</v>
      </c>
      <c r="L284" s="9" t="s">
        <v>625</v>
      </c>
    </row>
    <row r="285" spans="1:12">
      <c r="A285" s="9" t="s">
        <v>626</v>
      </c>
      <c r="B285" s="9" t="s">
        <v>627</v>
      </c>
      <c r="C285" s="9" t="s">
        <v>628</v>
      </c>
      <c r="D285" s="34" t="s">
        <v>629</v>
      </c>
      <c r="E285" s="9" t="s">
        <v>1340</v>
      </c>
      <c r="F285" s="9" t="s">
        <v>630</v>
      </c>
      <c r="G285" s="9" t="s">
        <v>631</v>
      </c>
      <c r="H285" s="9" t="s">
        <v>15</v>
      </c>
      <c r="I285" s="34" t="s">
        <v>629</v>
      </c>
      <c r="J285" s="10"/>
      <c r="K285" s="34" t="s">
        <v>632</v>
      </c>
      <c r="L285" s="9" t="s">
        <v>633</v>
      </c>
    </row>
    <row r="286" spans="1:12">
      <c r="A286" s="9" t="s">
        <v>634</v>
      </c>
      <c r="B286" s="9" t="s">
        <v>553</v>
      </c>
      <c r="C286" s="9" t="s">
        <v>635</v>
      </c>
      <c r="D286" s="34" t="s">
        <v>636</v>
      </c>
      <c r="E286" s="9" t="s">
        <v>1340</v>
      </c>
      <c r="F286" s="9" t="s">
        <v>637</v>
      </c>
      <c r="G286" s="9" t="s">
        <v>638</v>
      </c>
      <c r="H286" s="9" t="s">
        <v>57</v>
      </c>
      <c r="I286" s="34" t="s">
        <v>636</v>
      </c>
      <c r="J286" s="10"/>
      <c r="K286" s="34" t="s">
        <v>639</v>
      </c>
      <c r="L286" s="10"/>
    </row>
    <row r="287" spans="1:12">
      <c r="A287" s="9" t="s">
        <v>640</v>
      </c>
      <c r="B287" s="10"/>
      <c r="C287" s="10"/>
      <c r="D287" s="34" t="s">
        <v>641</v>
      </c>
      <c r="E287" s="9" t="s">
        <v>1340</v>
      </c>
      <c r="F287" s="9" t="s">
        <v>642</v>
      </c>
      <c r="G287" s="9" t="s">
        <v>643</v>
      </c>
      <c r="H287" s="9" t="s">
        <v>280</v>
      </c>
      <c r="I287" s="34" t="s">
        <v>644</v>
      </c>
      <c r="J287" s="10"/>
      <c r="K287" s="34" t="s">
        <v>645</v>
      </c>
      <c r="L287" s="9" t="s">
        <v>646</v>
      </c>
    </row>
    <row r="288" spans="1:12">
      <c r="A288" s="11" t="s">
        <v>647</v>
      </c>
      <c r="B288" s="11" t="s">
        <v>648</v>
      </c>
      <c r="C288" s="11" t="s">
        <v>649</v>
      </c>
      <c r="D288" s="35" t="s">
        <v>650</v>
      </c>
      <c r="E288" s="11" t="s">
        <v>1340</v>
      </c>
      <c r="F288" s="11" t="s">
        <v>651</v>
      </c>
      <c r="G288" s="11" t="s">
        <v>652</v>
      </c>
      <c r="H288" s="11" t="s">
        <v>40</v>
      </c>
      <c r="I288" s="35" t="s">
        <v>650</v>
      </c>
      <c r="J288" s="12"/>
      <c r="K288" s="35" t="s">
        <v>653</v>
      </c>
      <c r="L288" s="11" t="s">
        <v>654</v>
      </c>
    </row>
    <row r="289" spans="1:12">
      <c r="A289" s="11" t="s">
        <v>655</v>
      </c>
      <c r="B289" s="12"/>
      <c r="C289" s="12"/>
      <c r="D289" s="35" t="s">
        <v>656</v>
      </c>
      <c r="E289" s="11" t="s">
        <v>1340</v>
      </c>
      <c r="F289" s="11" t="s">
        <v>657</v>
      </c>
      <c r="G289" s="11" t="s">
        <v>658</v>
      </c>
      <c r="H289" s="11" t="s">
        <v>40</v>
      </c>
      <c r="I289" s="35" t="s">
        <v>659</v>
      </c>
      <c r="J289" s="11">
        <v>51959561430</v>
      </c>
      <c r="K289" s="35" t="s">
        <v>660</v>
      </c>
      <c r="L289" s="11" t="s">
        <v>120</v>
      </c>
    </row>
    <row r="290" spans="1:12">
      <c r="A290" s="9" t="s">
        <v>242</v>
      </c>
      <c r="B290" s="9" t="s">
        <v>201</v>
      </c>
      <c r="C290" s="9" t="s">
        <v>661</v>
      </c>
      <c r="D290" s="34" t="s">
        <v>662</v>
      </c>
      <c r="E290" s="9" t="s">
        <v>1340</v>
      </c>
      <c r="F290" s="9" t="s">
        <v>663</v>
      </c>
      <c r="G290" s="9" t="s">
        <v>664</v>
      </c>
      <c r="H290" s="9" t="s">
        <v>84</v>
      </c>
      <c r="I290" s="34" t="s">
        <v>662</v>
      </c>
      <c r="J290" s="9" t="s">
        <v>665</v>
      </c>
      <c r="K290" s="34" t="s">
        <v>666</v>
      </c>
      <c r="L290" s="9" t="s">
        <v>667</v>
      </c>
    </row>
    <row r="291" spans="1:12">
      <c r="A291" s="9" t="s">
        <v>668</v>
      </c>
      <c r="B291" s="9" t="s">
        <v>669</v>
      </c>
      <c r="C291" s="9" t="s">
        <v>670</v>
      </c>
      <c r="D291" s="34" t="s">
        <v>671</v>
      </c>
      <c r="E291" s="9" t="s">
        <v>1340</v>
      </c>
      <c r="F291" s="9" t="s">
        <v>672</v>
      </c>
      <c r="G291" s="9" t="s">
        <v>673</v>
      </c>
      <c r="H291" s="9" t="s">
        <v>387</v>
      </c>
      <c r="I291" s="34" t="s">
        <v>674</v>
      </c>
      <c r="J291" s="10"/>
      <c r="K291" s="34" t="s">
        <v>675</v>
      </c>
      <c r="L291" s="9" t="s">
        <v>120</v>
      </c>
    </row>
    <row r="292" spans="1:12">
      <c r="A292" s="9" t="s">
        <v>676</v>
      </c>
      <c r="B292" s="9" t="s">
        <v>676</v>
      </c>
      <c r="C292" s="10"/>
      <c r="D292" s="34" t="s">
        <v>677</v>
      </c>
      <c r="E292" s="9" t="s">
        <v>1340</v>
      </c>
      <c r="F292" s="9" t="s">
        <v>678</v>
      </c>
      <c r="G292" s="9" t="s">
        <v>679</v>
      </c>
      <c r="H292" s="9" t="s">
        <v>57</v>
      </c>
      <c r="I292" s="34" t="s">
        <v>677</v>
      </c>
      <c r="J292" s="10"/>
      <c r="K292" s="34" t="s">
        <v>680</v>
      </c>
      <c r="L292" s="9" t="s">
        <v>681</v>
      </c>
    </row>
    <row r="293" spans="1:12">
      <c r="A293" s="11" t="s">
        <v>682</v>
      </c>
      <c r="B293" s="11" t="s">
        <v>683</v>
      </c>
      <c r="C293" s="11" t="s">
        <v>684</v>
      </c>
      <c r="D293" s="35" t="s">
        <v>685</v>
      </c>
      <c r="E293" s="11" t="s">
        <v>1340</v>
      </c>
      <c r="F293" s="11" t="s">
        <v>686</v>
      </c>
      <c r="G293" s="11" t="s">
        <v>687</v>
      </c>
      <c r="H293" s="11" t="s">
        <v>40</v>
      </c>
      <c r="I293" s="35" t="s">
        <v>685</v>
      </c>
      <c r="J293" s="12"/>
      <c r="K293" s="35" t="s">
        <v>688</v>
      </c>
      <c r="L293" s="11" t="s">
        <v>689</v>
      </c>
    </row>
    <row r="294" spans="1:12">
      <c r="A294" s="11" t="s">
        <v>690</v>
      </c>
      <c r="B294" s="11" t="s">
        <v>654</v>
      </c>
      <c r="C294" s="11" t="s">
        <v>691</v>
      </c>
      <c r="D294" s="35" t="s">
        <v>692</v>
      </c>
      <c r="E294" s="11" t="s">
        <v>1340</v>
      </c>
      <c r="F294" s="11" t="s">
        <v>693</v>
      </c>
      <c r="G294" s="11" t="s">
        <v>528</v>
      </c>
      <c r="H294" s="11" t="s">
        <v>57</v>
      </c>
      <c r="I294" s="35" t="s">
        <v>692</v>
      </c>
      <c r="J294" s="12"/>
      <c r="K294" s="35" t="s">
        <v>694</v>
      </c>
      <c r="L294" s="11" t="s">
        <v>120</v>
      </c>
    </row>
    <row r="295" spans="1:12">
      <c r="A295" s="11" t="s">
        <v>695</v>
      </c>
      <c r="B295" s="11" t="s">
        <v>696</v>
      </c>
      <c r="C295" s="11" t="s">
        <v>697</v>
      </c>
      <c r="D295" s="35" t="s">
        <v>698</v>
      </c>
      <c r="E295" s="11" t="s">
        <v>1340</v>
      </c>
      <c r="F295" s="11" t="s">
        <v>74</v>
      </c>
      <c r="G295" s="11" t="s">
        <v>528</v>
      </c>
      <c r="H295" s="11" t="s">
        <v>57</v>
      </c>
      <c r="I295" s="35" t="s">
        <v>698</v>
      </c>
      <c r="J295" s="35" t="s">
        <v>699</v>
      </c>
      <c r="K295" s="35" t="s">
        <v>700</v>
      </c>
      <c r="L295" s="11" t="s">
        <v>120</v>
      </c>
    </row>
    <row r="296" spans="1:12">
      <c r="A296" s="9" t="s">
        <v>701</v>
      </c>
      <c r="B296" s="10"/>
      <c r="C296" s="10"/>
      <c r="D296" s="34" t="s">
        <v>702</v>
      </c>
      <c r="E296" s="9" t="s">
        <v>1340</v>
      </c>
      <c r="F296" s="9" t="s">
        <v>703</v>
      </c>
      <c r="G296" s="9" t="s">
        <v>704</v>
      </c>
      <c r="H296" s="9" t="s">
        <v>15</v>
      </c>
      <c r="I296" s="34" t="s">
        <v>702</v>
      </c>
      <c r="J296" s="10"/>
      <c r="K296" s="9" t="s">
        <v>705</v>
      </c>
      <c r="L296" s="9" t="s">
        <v>120</v>
      </c>
    </row>
    <row r="297" spans="1:12">
      <c r="A297" s="9" t="s">
        <v>706</v>
      </c>
      <c r="B297" s="10"/>
      <c r="C297" s="10"/>
      <c r="D297" s="34" t="s">
        <v>707</v>
      </c>
      <c r="E297" s="9" t="s">
        <v>1340</v>
      </c>
      <c r="F297" s="9" t="s">
        <v>708</v>
      </c>
      <c r="G297" s="9" t="s">
        <v>709</v>
      </c>
      <c r="H297" s="9" t="s">
        <v>15</v>
      </c>
      <c r="I297" s="34" t="s">
        <v>710</v>
      </c>
      <c r="J297" s="10"/>
      <c r="K297" s="34" t="s">
        <v>711</v>
      </c>
      <c r="L297" s="9" t="s">
        <v>70</v>
      </c>
    </row>
    <row r="298" spans="1:12">
      <c r="A298" s="9" t="s">
        <v>712</v>
      </c>
      <c r="B298" s="10"/>
      <c r="C298" s="10"/>
      <c r="D298" s="34" t="s">
        <v>713</v>
      </c>
      <c r="E298" s="9" t="s">
        <v>1340</v>
      </c>
      <c r="F298" s="9" t="s">
        <v>714</v>
      </c>
      <c r="G298" s="9" t="s">
        <v>231</v>
      </c>
      <c r="H298" s="9" t="s">
        <v>715</v>
      </c>
      <c r="I298" s="34" t="s">
        <v>716</v>
      </c>
      <c r="J298" s="9" t="s">
        <v>234</v>
      </c>
      <c r="K298" s="34" t="s">
        <v>235</v>
      </c>
      <c r="L298" s="9" t="s">
        <v>681</v>
      </c>
    </row>
    <row r="299" spans="1:12">
      <c r="A299" s="9" t="s">
        <v>717</v>
      </c>
      <c r="B299" s="9" t="s">
        <v>718</v>
      </c>
      <c r="C299" s="9" t="s">
        <v>719</v>
      </c>
      <c r="D299" s="34" t="s">
        <v>720</v>
      </c>
      <c r="E299" s="9" t="s">
        <v>1340</v>
      </c>
      <c r="F299" s="9" t="s">
        <v>721</v>
      </c>
      <c r="G299" s="34" t="s">
        <v>722</v>
      </c>
      <c r="H299" s="9" t="s">
        <v>160</v>
      </c>
      <c r="I299" s="34" t="s">
        <v>720</v>
      </c>
      <c r="J299" s="10"/>
      <c r="K299" s="34" t="s">
        <v>723</v>
      </c>
      <c r="L299" s="9" t="s">
        <v>120</v>
      </c>
    </row>
    <row r="300" spans="1:12">
      <c r="A300" s="9" t="s">
        <v>724</v>
      </c>
      <c r="B300" s="9" t="s">
        <v>725</v>
      </c>
      <c r="C300" s="9" t="s">
        <v>726</v>
      </c>
      <c r="D300" s="34" t="s">
        <v>727</v>
      </c>
      <c r="E300" s="9" t="s">
        <v>1340</v>
      </c>
      <c r="F300" s="9" t="s">
        <v>622</v>
      </c>
      <c r="G300" s="34" t="s">
        <v>728</v>
      </c>
      <c r="H300" s="9" t="s">
        <v>160</v>
      </c>
      <c r="I300" s="34" t="s">
        <v>729</v>
      </c>
      <c r="J300" s="10"/>
      <c r="K300" s="34" t="s">
        <v>730</v>
      </c>
      <c r="L300" s="9" t="s">
        <v>120</v>
      </c>
    </row>
    <row r="301" spans="1:12">
      <c r="A301" s="9" t="s">
        <v>731</v>
      </c>
      <c r="B301" s="10"/>
      <c r="C301" s="10"/>
      <c r="D301" s="34" t="s">
        <v>732</v>
      </c>
      <c r="E301" s="9" t="s">
        <v>1340</v>
      </c>
      <c r="F301" s="9" t="s">
        <v>733</v>
      </c>
      <c r="G301" s="9" t="s">
        <v>734</v>
      </c>
      <c r="H301" s="9" t="s">
        <v>84</v>
      </c>
      <c r="I301" s="34" t="s">
        <v>732</v>
      </c>
      <c r="J301" s="10"/>
      <c r="K301" s="34" t="s">
        <v>735</v>
      </c>
      <c r="L301" s="9" t="s">
        <v>537</v>
      </c>
    </row>
    <row r="302" spans="1:12">
      <c r="A302" s="9" t="s">
        <v>736</v>
      </c>
      <c r="B302" s="9" t="s">
        <v>553</v>
      </c>
      <c r="C302" s="9" t="s">
        <v>737</v>
      </c>
      <c r="D302" s="34" t="s">
        <v>738</v>
      </c>
      <c r="E302" s="9" t="s">
        <v>1340</v>
      </c>
      <c r="F302" s="9" t="s">
        <v>739</v>
      </c>
      <c r="G302" s="9" t="s">
        <v>740</v>
      </c>
      <c r="H302" s="9" t="s">
        <v>15</v>
      </c>
      <c r="I302" s="34" t="s">
        <v>738</v>
      </c>
      <c r="J302" s="10"/>
      <c r="K302" s="34" t="s">
        <v>741</v>
      </c>
      <c r="L302" s="9" t="s">
        <v>120</v>
      </c>
    </row>
    <row r="303" spans="1:12">
      <c r="A303" s="11" t="s">
        <v>742</v>
      </c>
      <c r="B303" s="12"/>
      <c r="C303" s="12"/>
      <c r="D303" s="35" t="s">
        <v>743</v>
      </c>
      <c r="E303" s="11" t="s">
        <v>1340</v>
      </c>
      <c r="F303" s="11" t="s">
        <v>744</v>
      </c>
      <c r="G303" s="11" t="s">
        <v>745</v>
      </c>
      <c r="H303" s="11" t="s">
        <v>257</v>
      </c>
      <c r="I303" s="35" t="s">
        <v>743</v>
      </c>
      <c r="J303" s="12"/>
      <c r="K303" s="35" t="s">
        <v>746</v>
      </c>
      <c r="L303" s="11" t="s">
        <v>747</v>
      </c>
    </row>
    <row r="304" spans="1:12">
      <c r="A304" s="9" t="s">
        <v>748</v>
      </c>
      <c r="B304" s="9" t="s">
        <v>748</v>
      </c>
      <c r="C304" s="9" t="s">
        <v>749</v>
      </c>
      <c r="D304" s="34" t="s">
        <v>750</v>
      </c>
      <c r="E304" s="9" t="s">
        <v>1340</v>
      </c>
      <c r="F304" s="9" t="s">
        <v>751</v>
      </c>
      <c r="G304" s="9" t="s">
        <v>752</v>
      </c>
      <c r="H304" s="9" t="s">
        <v>160</v>
      </c>
      <c r="I304" s="34" t="s">
        <v>753</v>
      </c>
      <c r="J304" s="9" t="s">
        <v>754</v>
      </c>
      <c r="K304" s="9" t="s">
        <v>754</v>
      </c>
      <c r="L304" s="9" t="s">
        <v>755</v>
      </c>
    </row>
    <row r="305" spans="1:12">
      <c r="A305" s="9" t="s">
        <v>756</v>
      </c>
      <c r="B305" s="9" t="s">
        <v>757</v>
      </c>
      <c r="C305" s="9" t="s">
        <v>758</v>
      </c>
      <c r="D305" s="34" t="s">
        <v>759</v>
      </c>
      <c r="E305" s="9" t="s">
        <v>1340</v>
      </c>
      <c r="F305" s="9" t="s">
        <v>485</v>
      </c>
      <c r="G305" s="9" t="s">
        <v>760</v>
      </c>
      <c r="H305" s="9" t="s">
        <v>609</v>
      </c>
      <c r="I305" s="34" t="s">
        <v>759</v>
      </c>
      <c r="J305" s="9" t="s">
        <v>761</v>
      </c>
      <c r="K305" s="34" t="s">
        <v>762</v>
      </c>
      <c r="L305" s="9" t="s">
        <v>338</v>
      </c>
    </row>
    <row r="306" spans="1:12">
      <c r="A306" s="9" t="s">
        <v>763</v>
      </c>
      <c r="B306" s="9" t="s">
        <v>763</v>
      </c>
      <c r="C306" s="9" t="s">
        <v>764</v>
      </c>
      <c r="D306" s="34" t="s">
        <v>765</v>
      </c>
      <c r="E306" s="9" t="s">
        <v>1340</v>
      </c>
      <c r="F306" s="9" t="s">
        <v>766</v>
      </c>
      <c r="G306" s="34" t="s">
        <v>767</v>
      </c>
      <c r="H306" s="9" t="s">
        <v>84</v>
      </c>
      <c r="I306" s="34" t="s">
        <v>768</v>
      </c>
      <c r="J306" s="10"/>
      <c r="K306" s="34" t="s">
        <v>769</v>
      </c>
      <c r="L306" s="9" t="s">
        <v>770</v>
      </c>
    </row>
    <row r="307" spans="1:12">
      <c r="A307" s="9" t="s">
        <v>771</v>
      </c>
      <c r="B307" s="9" t="s">
        <v>771</v>
      </c>
      <c r="C307" s="10"/>
      <c r="D307" s="34" t="s">
        <v>772</v>
      </c>
      <c r="E307" s="9" t="s">
        <v>1340</v>
      </c>
      <c r="F307" s="9" t="s">
        <v>773</v>
      </c>
      <c r="G307" s="9" t="s">
        <v>450</v>
      </c>
      <c r="H307" s="9" t="s">
        <v>15</v>
      </c>
      <c r="I307" s="34" t="s">
        <v>772</v>
      </c>
      <c r="J307" s="10"/>
      <c r="K307" s="34" t="s">
        <v>774</v>
      </c>
      <c r="L307" s="9" t="s">
        <v>476</v>
      </c>
    </row>
    <row r="308" spans="1:12">
      <c r="A308" s="11" t="s">
        <v>775</v>
      </c>
      <c r="B308" s="12"/>
      <c r="C308" s="12"/>
      <c r="D308" s="35" t="s">
        <v>776</v>
      </c>
      <c r="E308" s="11" t="s">
        <v>1340</v>
      </c>
      <c r="F308" s="11" t="s">
        <v>485</v>
      </c>
      <c r="G308" s="11" t="s">
        <v>658</v>
      </c>
      <c r="H308" s="11" t="s">
        <v>40</v>
      </c>
      <c r="I308" s="35" t="s">
        <v>776</v>
      </c>
      <c r="J308" s="12"/>
      <c r="K308" s="35" t="s">
        <v>777</v>
      </c>
      <c r="L308" s="11" t="s">
        <v>120</v>
      </c>
    </row>
    <row r="309" spans="1:12">
      <c r="A309" s="9" t="s">
        <v>778</v>
      </c>
      <c r="B309" s="9" t="s">
        <v>779</v>
      </c>
      <c r="C309" s="9" t="s">
        <v>780</v>
      </c>
      <c r="D309" s="34" t="s">
        <v>781</v>
      </c>
      <c r="E309" s="9" t="s">
        <v>1340</v>
      </c>
      <c r="F309" s="9" t="s">
        <v>782</v>
      </c>
      <c r="G309" s="9" t="s">
        <v>783</v>
      </c>
      <c r="H309" s="9" t="s">
        <v>57</v>
      </c>
      <c r="I309" s="34" t="s">
        <v>781</v>
      </c>
      <c r="J309" s="10"/>
      <c r="K309" s="34" t="s">
        <v>784</v>
      </c>
      <c r="L309" s="9" t="s">
        <v>77</v>
      </c>
    </row>
    <row r="310" spans="1:12">
      <c r="A310" s="11" t="s">
        <v>785</v>
      </c>
      <c r="B310" s="11" t="s">
        <v>786</v>
      </c>
      <c r="C310" s="11" t="s">
        <v>787</v>
      </c>
      <c r="D310" s="35" t="s">
        <v>788</v>
      </c>
      <c r="E310" s="11" t="s">
        <v>1340</v>
      </c>
      <c r="F310" s="11" t="s">
        <v>789</v>
      </c>
      <c r="G310" s="14" t="s">
        <v>790</v>
      </c>
      <c r="H310" s="11" t="s">
        <v>222</v>
      </c>
      <c r="I310" s="35" t="s">
        <v>788</v>
      </c>
      <c r="J310" s="11" t="s">
        <v>791</v>
      </c>
      <c r="K310" s="35" t="s">
        <v>792</v>
      </c>
      <c r="L310" s="35" t="s">
        <v>793</v>
      </c>
    </row>
    <row r="311" spans="1:12">
      <c r="A311" s="11" t="s">
        <v>794</v>
      </c>
      <c r="B311" s="12"/>
      <c r="C311" s="12"/>
      <c r="D311" s="35" t="s">
        <v>795</v>
      </c>
      <c r="E311" s="11" t="s">
        <v>1340</v>
      </c>
      <c r="F311" s="11" t="s">
        <v>796</v>
      </c>
      <c r="G311" s="11" t="s">
        <v>797</v>
      </c>
      <c r="H311" s="11" t="s">
        <v>798</v>
      </c>
      <c r="I311" s="35" t="s">
        <v>795</v>
      </c>
      <c r="J311" s="12"/>
      <c r="K311" s="35" t="s">
        <v>799</v>
      </c>
      <c r="L311" s="11" t="s">
        <v>50</v>
      </c>
    </row>
    <row r="312" spans="1:12">
      <c r="A312" s="9" t="s">
        <v>800</v>
      </c>
      <c r="B312" s="10"/>
      <c r="C312" s="10"/>
      <c r="D312" s="34" t="s">
        <v>801</v>
      </c>
      <c r="E312" s="9" t="s">
        <v>1340</v>
      </c>
      <c r="F312" s="9" t="s">
        <v>74</v>
      </c>
      <c r="G312" s="34" t="s">
        <v>802</v>
      </c>
      <c r="H312" s="9" t="s">
        <v>15</v>
      </c>
      <c r="I312" s="34" t="s">
        <v>801</v>
      </c>
      <c r="J312" s="10"/>
      <c r="K312" s="34" t="s">
        <v>803</v>
      </c>
      <c r="L312" s="9" t="s">
        <v>563</v>
      </c>
    </row>
    <row r="313" spans="1:12">
      <c r="A313" s="9" t="s">
        <v>804</v>
      </c>
      <c r="B313" s="9" t="s">
        <v>805</v>
      </c>
      <c r="C313" s="9" t="s">
        <v>806</v>
      </c>
      <c r="D313" s="34" t="s">
        <v>807</v>
      </c>
      <c r="E313" s="9" t="s">
        <v>1340</v>
      </c>
      <c r="F313" s="9" t="s">
        <v>808</v>
      </c>
      <c r="G313" s="9" t="s">
        <v>75</v>
      </c>
      <c r="H313" s="9" t="s">
        <v>15</v>
      </c>
      <c r="I313" s="34" t="s">
        <v>807</v>
      </c>
      <c r="J313" s="10"/>
      <c r="K313" s="34" t="s">
        <v>809</v>
      </c>
      <c r="L313" s="9" t="s">
        <v>77</v>
      </c>
    </row>
    <row r="314" spans="1:12">
      <c r="A314" s="9" t="s">
        <v>810</v>
      </c>
      <c r="B314" s="9" t="s">
        <v>227</v>
      </c>
      <c r="C314" s="9" t="s">
        <v>811</v>
      </c>
      <c r="D314" s="34" t="s">
        <v>812</v>
      </c>
      <c r="E314" s="9" t="s">
        <v>1340</v>
      </c>
      <c r="F314" s="9" t="s">
        <v>813</v>
      </c>
      <c r="G314" s="9" t="s">
        <v>814</v>
      </c>
      <c r="H314" s="9" t="s">
        <v>160</v>
      </c>
      <c r="I314" s="34" t="s">
        <v>812</v>
      </c>
      <c r="J314" s="10"/>
      <c r="K314" s="34" t="s">
        <v>815</v>
      </c>
      <c r="L314" s="9" t="s">
        <v>120</v>
      </c>
    </row>
    <row r="315" spans="1:12">
      <c r="A315" s="11" t="s">
        <v>816</v>
      </c>
      <c r="B315" s="11" t="s">
        <v>816</v>
      </c>
      <c r="C315" s="11" t="s">
        <v>817</v>
      </c>
      <c r="D315" s="35" t="s">
        <v>818</v>
      </c>
      <c r="E315" s="11" t="s">
        <v>1340</v>
      </c>
      <c r="F315" s="11" t="s">
        <v>819</v>
      </c>
      <c r="G315" s="11" t="s">
        <v>820</v>
      </c>
      <c r="H315" s="11" t="s">
        <v>821</v>
      </c>
      <c r="I315" s="35" t="s">
        <v>822</v>
      </c>
      <c r="J315" s="11" t="s">
        <v>823</v>
      </c>
      <c r="K315" s="35" t="s">
        <v>824</v>
      </c>
      <c r="L315" s="11" t="s">
        <v>825</v>
      </c>
    </row>
    <row r="316" spans="1:12">
      <c r="A316" s="9" t="s">
        <v>826</v>
      </c>
      <c r="B316" s="9" t="s">
        <v>827</v>
      </c>
      <c r="C316" s="9" t="s">
        <v>828</v>
      </c>
      <c r="D316" s="34" t="s">
        <v>829</v>
      </c>
      <c r="E316" s="9" t="s">
        <v>1340</v>
      </c>
      <c r="F316" s="9" t="s">
        <v>485</v>
      </c>
      <c r="G316" s="9" t="s">
        <v>830</v>
      </c>
      <c r="H316" s="9" t="s">
        <v>15</v>
      </c>
      <c r="I316" s="34" t="s">
        <v>829</v>
      </c>
      <c r="J316" s="10"/>
      <c r="K316" s="34" t="s">
        <v>831</v>
      </c>
      <c r="L316" s="9" t="s">
        <v>120</v>
      </c>
    </row>
    <row r="317" spans="1:12">
      <c r="A317" s="9" t="s">
        <v>832</v>
      </c>
      <c r="B317" s="9" t="s">
        <v>833</v>
      </c>
      <c r="C317" s="9" t="s">
        <v>834</v>
      </c>
      <c r="D317" s="34" t="s">
        <v>835</v>
      </c>
      <c r="E317" s="9" t="s">
        <v>1340</v>
      </c>
      <c r="F317" s="9" t="s">
        <v>74</v>
      </c>
      <c r="G317" s="9" t="s">
        <v>836</v>
      </c>
      <c r="H317" s="9" t="s">
        <v>837</v>
      </c>
      <c r="I317" s="34" t="s">
        <v>835</v>
      </c>
      <c r="J317" s="9" t="s">
        <v>838</v>
      </c>
      <c r="K317" s="34" t="s">
        <v>839</v>
      </c>
      <c r="L317" s="9" t="s">
        <v>170</v>
      </c>
    </row>
    <row r="318" spans="1:12">
      <c r="A318" s="9" t="s">
        <v>840</v>
      </c>
      <c r="B318" s="10"/>
      <c r="C318" s="10"/>
      <c r="D318" s="34" t="s">
        <v>841</v>
      </c>
      <c r="E318" s="9" t="s">
        <v>1340</v>
      </c>
      <c r="F318" s="9" t="s">
        <v>842</v>
      </c>
      <c r="G318" s="9" t="s">
        <v>843</v>
      </c>
      <c r="H318" s="9" t="s">
        <v>15</v>
      </c>
      <c r="I318" s="34" t="s">
        <v>841</v>
      </c>
      <c r="J318" s="9" t="s">
        <v>844</v>
      </c>
      <c r="K318" s="34" t="s">
        <v>845</v>
      </c>
      <c r="L318" s="9" t="s">
        <v>537</v>
      </c>
    </row>
    <row r="319" spans="1:12">
      <c r="A319" s="9" t="s">
        <v>846</v>
      </c>
      <c r="B319" s="9" t="s">
        <v>847</v>
      </c>
      <c r="C319" s="9" t="s">
        <v>848</v>
      </c>
      <c r="D319" s="34" t="s">
        <v>849</v>
      </c>
      <c r="E319" s="9" t="s">
        <v>1340</v>
      </c>
      <c r="F319" s="9" t="s">
        <v>82</v>
      </c>
      <c r="G319" s="9" t="s">
        <v>850</v>
      </c>
      <c r="H319" s="9" t="s">
        <v>84</v>
      </c>
      <c r="I319" s="34" t="s">
        <v>851</v>
      </c>
      <c r="J319" s="10"/>
      <c r="K319" s="34" t="s">
        <v>852</v>
      </c>
      <c r="L319" s="9" t="s">
        <v>853</v>
      </c>
    </row>
    <row r="320" spans="1:12">
      <c r="A320" s="9" t="s">
        <v>854</v>
      </c>
      <c r="B320" s="9" t="s">
        <v>855</v>
      </c>
      <c r="C320" s="9" t="s">
        <v>856</v>
      </c>
      <c r="D320" s="34" t="s">
        <v>857</v>
      </c>
      <c r="E320" s="9" t="s">
        <v>1340</v>
      </c>
      <c r="F320" s="9" t="s">
        <v>858</v>
      </c>
      <c r="G320" s="9" t="s">
        <v>859</v>
      </c>
      <c r="H320" s="9" t="s">
        <v>15</v>
      </c>
      <c r="I320" s="34" t="s">
        <v>857</v>
      </c>
      <c r="J320" s="10"/>
      <c r="K320" s="34" t="s">
        <v>860</v>
      </c>
      <c r="L320" s="9" t="s">
        <v>861</v>
      </c>
    </row>
    <row r="321" spans="1:12">
      <c r="A321" s="9" t="s">
        <v>862</v>
      </c>
      <c r="B321" s="9" t="s">
        <v>862</v>
      </c>
      <c r="C321" s="10"/>
      <c r="D321" s="34" t="s">
        <v>863</v>
      </c>
      <c r="E321" s="9" t="s">
        <v>1340</v>
      </c>
      <c r="F321" s="9" t="s">
        <v>74</v>
      </c>
      <c r="G321" s="9" t="s">
        <v>864</v>
      </c>
      <c r="H321" s="9" t="s">
        <v>865</v>
      </c>
      <c r="I321" s="34" t="s">
        <v>863</v>
      </c>
      <c r="J321" s="10"/>
      <c r="K321" s="34" t="s">
        <v>866</v>
      </c>
      <c r="L321" s="9" t="s">
        <v>867</v>
      </c>
    </row>
    <row r="322" spans="1:12">
      <c r="A322" s="11" t="s">
        <v>868</v>
      </c>
      <c r="B322" s="11" t="s">
        <v>869</v>
      </c>
      <c r="C322" s="11" t="s">
        <v>870</v>
      </c>
      <c r="D322" s="35" t="s">
        <v>871</v>
      </c>
      <c r="E322" s="11" t="s">
        <v>1340</v>
      </c>
      <c r="F322" s="11" t="s">
        <v>573</v>
      </c>
      <c r="G322" s="11" t="s">
        <v>872</v>
      </c>
      <c r="H322" s="11" t="s">
        <v>160</v>
      </c>
      <c r="I322" s="35" t="s">
        <v>871</v>
      </c>
      <c r="J322" s="12"/>
      <c r="K322" s="35" t="s">
        <v>873</v>
      </c>
      <c r="L322" s="11" t="s">
        <v>874</v>
      </c>
    </row>
    <row r="323" spans="1:12">
      <c r="A323" s="11" t="s">
        <v>874</v>
      </c>
      <c r="B323" s="11" t="s">
        <v>875</v>
      </c>
      <c r="C323" s="11" t="s">
        <v>876</v>
      </c>
      <c r="D323" s="35" t="s">
        <v>877</v>
      </c>
      <c r="E323" s="11" t="s">
        <v>1340</v>
      </c>
      <c r="F323" s="11" t="s">
        <v>878</v>
      </c>
      <c r="G323" s="11" t="s">
        <v>872</v>
      </c>
      <c r="H323" s="11" t="s">
        <v>160</v>
      </c>
      <c r="I323" s="35" t="s">
        <v>877</v>
      </c>
      <c r="J323" s="12"/>
      <c r="K323" s="35" t="s">
        <v>879</v>
      </c>
      <c r="L323" s="11" t="s">
        <v>880</v>
      </c>
    </row>
    <row r="324" spans="1:12">
      <c r="A324" s="11" t="s">
        <v>881</v>
      </c>
      <c r="B324" s="11" t="s">
        <v>882</v>
      </c>
      <c r="C324" s="11" t="s">
        <v>883</v>
      </c>
      <c r="D324" s="35" t="s">
        <v>884</v>
      </c>
      <c r="E324" s="11" t="s">
        <v>1340</v>
      </c>
      <c r="F324" s="11" t="s">
        <v>885</v>
      </c>
      <c r="G324" s="11" t="s">
        <v>886</v>
      </c>
      <c r="H324" s="11" t="s">
        <v>40</v>
      </c>
      <c r="I324" s="35" t="s">
        <v>884</v>
      </c>
      <c r="J324" s="12"/>
      <c r="K324" s="35" t="s">
        <v>887</v>
      </c>
      <c r="L324" s="11" t="s">
        <v>888</v>
      </c>
    </row>
    <row r="325" spans="1:12">
      <c r="A325" s="9" t="s">
        <v>889</v>
      </c>
      <c r="B325" s="9" t="s">
        <v>890</v>
      </c>
      <c r="C325" s="9" t="s">
        <v>891</v>
      </c>
      <c r="D325" s="34" t="s">
        <v>892</v>
      </c>
      <c r="E325" s="9" t="s">
        <v>1340</v>
      </c>
      <c r="F325" s="9" t="s">
        <v>893</v>
      </c>
      <c r="G325" s="9" t="s">
        <v>894</v>
      </c>
      <c r="H325" s="9" t="s">
        <v>15</v>
      </c>
      <c r="I325" s="34" t="s">
        <v>892</v>
      </c>
      <c r="J325" s="10"/>
      <c r="K325" s="34" t="s">
        <v>895</v>
      </c>
      <c r="L325" s="9" t="s">
        <v>896</v>
      </c>
    </row>
    <row r="326" spans="1:12">
      <c r="A326" s="11" t="s">
        <v>897</v>
      </c>
      <c r="B326" s="12"/>
      <c r="C326" s="12"/>
      <c r="D326" s="35" t="s">
        <v>898</v>
      </c>
      <c r="E326" s="11" t="s">
        <v>1340</v>
      </c>
      <c r="F326" s="11" t="s">
        <v>899</v>
      </c>
      <c r="G326" s="11" t="s">
        <v>900</v>
      </c>
      <c r="H326" s="11" t="s">
        <v>40</v>
      </c>
      <c r="I326" s="35" t="s">
        <v>898</v>
      </c>
      <c r="J326" s="12"/>
      <c r="K326" s="35" t="s">
        <v>901</v>
      </c>
      <c r="L326" s="11" t="s">
        <v>902</v>
      </c>
    </row>
  </sheetData>
  <autoFilter ref="A1:Y326" xr:uid="{00000000-0009-0000-0000-000002000000}"/>
  <hyperlinks>
    <hyperlink ref="D2" r:id="rId1" xr:uid="{00000000-0004-0000-0200-000000000000}"/>
    <hyperlink ref="I2" r:id="rId2" xr:uid="{00000000-0004-0000-0200-000001000000}"/>
    <hyperlink ref="K2" r:id="rId3" xr:uid="{00000000-0004-0000-0200-000002000000}"/>
    <hyperlink ref="D3" r:id="rId4" xr:uid="{00000000-0004-0000-0200-000003000000}"/>
    <hyperlink ref="I3" r:id="rId5" xr:uid="{00000000-0004-0000-0200-000004000000}"/>
    <hyperlink ref="K3" r:id="rId6" xr:uid="{00000000-0004-0000-0200-000005000000}"/>
    <hyperlink ref="D4" r:id="rId7" xr:uid="{00000000-0004-0000-0200-000006000000}"/>
    <hyperlink ref="I4" r:id="rId8" xr:uid="{00000000-0004-0000-0200-000007000000}"/>
    <hyperlink ref="K4" r:id="rId9" xr:uid="{00000000-0004-0000-0200-000008000000}"/>
    <hyperlink ref="D5" r:id="rId10" xr:uid="{00000000-0004-0000-0200-000009000000}"/>
    <hyperlink ref="I5" r:id="rId11" xr:uid="{00000000-0004-0000-0200-00000A000000}"/>
    <hyperlink ref="K5" r:id="rId12" xr:uid="{00000000-0004-0000-0200-00000B000000}"/>
    <hyperlink ref="D6" r:id="rId13" xr:uid="{00000000-0004-0000-0200-00000C000000}"/>
    <hyperlink ref="I6" r:id="rId14" xr:uid="{00000000-0004-0000-0200-00000D000000}"/>
    <hyperlink ref="K6" r:id="rId15" xr:uid="{00000000-0004-0000-0200-00000E000000}"/>
    <hyperlink ref="D7" r:id="rId16" xr:uid="{00000000-0004-0000-0200-00000F000000}"/>
    <hyperlink ref="I7" r:id="rId17" xr:uid="{00000000-0004-0000-0200-000010000000}"/>
    <hyperlink ref="K7" r:id="rId18" xr:uid="{00000000-0004-0000-0200-000011000000}"/>
    <hyperlink ref="D8" r:id="rId19" xr:uid="{00000000-0004-0000-0200-000012000000}"/>
    <hyperlink ref="I8" r:id="rId20" xr:uid="{00000000-0004-0000-0200-000013000000}"/>
    <hyperlink ref="K8" r:id="rId21" xr:uid="{00000000-0004-0000-0200-000014000000}"/>
    <hyperlink ref="D9" r:id="rId22" xr:uid="{00000000-0004-0000-0200-000015000000}"/>
    <hyperlink ref="I9" r:id="rId23" xr:uid="{00000000-0004-0000-0200-000016000000}"/>
    <hyperlink ref="K9" r:id="rId24" xr:uid="{00000000-0004-0000-0200-000017000000}"/>
    <hyperlink ref="D10" r:id="rId25" xr:uid="{00000000-0004-0000-0200-000018000000}"/>
    <hyperlink ref="I10" r:id="rId26" xr:uid="{00000000-0004-0000-0200-000019000000}"/>
    <hyperlink ref="K10" r:id="rId27" xr:uid="{00000000-0004-0000-0200-00001A000000}"/>
    <hyperlink ref="D11" r:id="rId28" xr:uid="{00000000-0004-0000-0200-00001B000000}"/>
    <hyperlink ref="I11" r:id="rId29" xr:uid="{00000000-0004-0000-0200-00001C000000}"/>
    <hyperlink ref="K11" r:id="rId30" xr:uid="{00000000-0004-0000-0200-00001D000000}"/>
    <hyperlink ref="D12" r:id="rId31" xr:uid="{00000000-0004-0000-0200-00001E000000}"/>
    <hyperlink ref="I12" r:id="rId32" xr:uid="{00000000-0004-0000-0200-00001F000000}"/>
    <hyperlink ref="K12" r:id="rId33" xr:uid="{00000000-0004-0000-0200-000020000000}"/>
    <hyperlink ref="D13" r:id="rId34" xr:uid="{00000000-0004-0000-0200-000021000000}"/>
    <hyperlink ref="I13" r:id="rId35" xr:uid="{00000000-0004-0000-0200-000022000000}"/>
    <hyperlink ref="K13" r:id="rId36" xr:uid="{00000000-0004-0000-0200-000023000000}"/>
    <hyperlink ref="D14" r:id="rId37" xr:uid="{00000000-0004-0000-0200-000024000000}"/>
    <hyperlink ref="I14" r:id="rId38" xr:uid="{00000000-0004-0000-0200-000025000000}"/>
    <hyperlink ref="K14" r:id="rId39" xr:uid="{00000000-0004-0000-0200-000026000000}"/>
    <hyperlink ref="D15" r:id="rId40" xr:uid="{00000000-0004-0000-0200-000027000000}"/>
    <hyperlink ref="I15" r:id="rId41" xr:uid="{00000000-0004-0000-0200-000028000000}"/>
    <hyperlink ref="K15" r:id="rId42" xr:uid="{00000000-0004-0000-0200-000029000000}"/>
    <hyperlink ref="D16" r:id="rId43" xr:uid="{00000000-0004-0000-0200-00002A000000}"/>
    <hyperlink ref="I16" r:id="rId44" xr:uid="{00000000-0004-0000-0200-00002B000000}"/>
    <hyperlink ref="K16" r:id="rId45" xr:uid="{00000000-0004-0000-0200-00002C000000}"/>
    <hyperlink ref="D17" r:id="rId46" xr:uid="{00000000-0004-0000-0200-00002D000000}"/>
    <hyperlink ref="I17" r:id="rId47" xr:uid="{00000000-0004-0000-0200-00002E000000}"/>
    <hyperlink ref="K17" r:id="rId48" xr:uid="{00000000-0004-0000-0200-00002F000000}"/>
    <hyperlink ref="D18" r:id="rId49" xr:uid="{00000000-0004-0000-0200-000030000000}"/>
    <hyperlink ref="I18" r:id="rId50" xr:uid="{00000000-0004-0000-0200-000031000000}"/>
    <hyperlink ref="K18" r:id="rId51" xr:uid="{00000000-0004-0000-0200-000032000000}"/>
    <hyperlink ref="D19" r:id="rId52" xr:uid="{00000000-0004-0000-0200-000033000000}"/>
    <hyperlink ref="I19" r:id="rId53" xr:uid="{00000000-0004-0000-0200-000034000000}"/>
    <hyperlink ref="K19" r:id="rId54" xr:uid="{00000000-0004-0000-0200-000035000000}"/>
    <hyperlink ref="D20" r:id="rId55" xr:uid="{00000000-0004-0000-0200-000036000000}"/>
    <hyperlink ref="I20" r:id="rId56" xr:uid="{00000000-0004-0000-0200-000037000000}"/>
    <hyperlink ref="K20" r:id="rId57" xr:uid="{00000000-0004-0000-0200-000038000000}"/>
    <hyperlink ref="D21" r:id="rId58" xr:uid="{00000000-0004-0000-0200-000039000000}"/>
    <hyperlink ref="I21" r:id="rId59" xr:uid="{00000000-0004-0000-0200-00003A000000}"/>
    <hyperlink ref="K21" r:id="rId60" xr:uid="{00000000-0004-0000-0200-00003B000000}"/>
    <hyperlink ref="D22" r:id="rId61" xr:uid="{00000000-0004-0000-0200-00003C000000}"/>
    <hyperlink ref="I22" r:id="rId62" xr:uid="{00000000-0004-0000-0200-00003D000000}"/>
    <hyperlink ref="K22" r:id="rId63" xr:uid="{00000000-0004-0000-0200-00003E000000}"/>
    <hyperlink ref="D23" r:id="rId64" xr:uid="{00000000-0004-0000-0200-00003F000000}"/>
    <hyperlink ref="I23" r:id="rId65" xr:uid="{00000000-0004-0000-0200-000040000000}"/>
    <hyperlink ref="K23" r:id="rId66" xr:uid="{00000000-0004-0000-0200-000041000000}"/>
    <hyperlink ref="D24" r:id="rId67" xr:uid="{00000000-0004-0000-0200-000042000000}"/>
    <hyperlink ref="I24" r:id="rId68" xr:uid="{00000000-0004-0000-0200-000043000000}"/>
    <hyperlink ref="K24" r:id="rId69" xr:uid="{00000000-0004-0000-0200-000044000000}"/>
    <hyperlink ref="D25" r:id="rId70" xr:uid="{00000000-0004-0000-0200-000045000000}"/>
    <hyperlink ref="I25" r:id="rId71" xr:uid="{00000000-0004-0000-0200-000046000000}"/>
    <hyperlink ref="K25" r:id="rId72" xr:uid="{00000000-0004-0000-0200-000047000000}"/>
    <hyperlink ref="D26" r:id="rId73" xr:uid="{00000000-0004-0000-0200-000048000000}"/>
    <hyperlink ref="I26" r:id="rId74" xr:uid="{00000000-0004-0000-0200-000049000000}"/>
    <hyperlink ref="K26" r:id="rId75" xr:uid="{00000000-0004-0000-0200-00004A000000}"/>
    <hyperlink ref="D27" r:id="rId76" xr:uid="{00000000-0004-0000-0200-00004B000000}"/>
    <hyperlink ref="I27" r:id="rId77" xr:uid="{00000000-0004-0000-0200-00004C000000}"/>
    <hyperlink ref="K27" r:id="rId78" xr:uid="{00000000-0004-0000-0200-00004D000000}"/>
    <hyperlink ref="D28" r:id="rId79" xr:uid="{00000000-0004-0000-0200-00004E000000}"/>
    <hyperlink ref="I28" r:id="rId80" xr:uid="{00000000-0004-0000-0200-00004F000000}"/>
    <hyperlink ref="K28" r:id="rId81" xr:uid="{00000000-0004-0000-0200-000050000000}"/>
    <hyperlink ref="D29" r:id="rId82" xr:uid="{00000000-0004-0000-0200-000051000000}"/>
    <hyperlink ref="I29" r:id="rId83" xr:uid="{00000000-0004-0000-0200-000052000000}"/>
    <hyperlink ref="K29" r:id="rId84" xr:uid="{00000000-0004-0000-0200-000053000000}"/>
    <hyperlink ref="D30" r:id="rId85" xr:uid="{00000000-0004-0000-0200-000054000000}"/>
    <hyperlink ref="I30" r:id="rId86" xr:uid="{00000000-0004-0000-0200-000055000000}"/>
    <hyperlink ref="K30" r:id="rId87" xr:uid="{00000000-0004-0000-0200-000056000000}"/>
    <hyperlink ref="D31" r:id="rId88" xr:uid="{00000000-0004-0000-0200-000057000000}"/>
    <hyperlink ref="I31" r:id="rId89" xr:uid="{00000000-0004-0000-0200-000058000000}"/>
    <hyperlink ref="K31" r:id="rId90" xr:uid="{00000000-0004-0000-0200-000059000000}"/>
    <hyperlink ref="D32" r:id="rId91" xr:uid="{00000000-0004-0000-0200-00005A000000}"/>
    <hyperlink ref="I32" r:id="rId92" xr:uid="{00000000-0004-0000-0200-00005B000000}"/>
    <hyperlink ref="K32" r:id="rId93" xr:uid="{00000000-0004-0000-0200-00005C000000}"/>
    <hyperlink ref="D33" r:id="rId94" xr:uid="{00000000-0004-0000-0200-00005D000000}"/>
    <hyperlink ref="I33" r:id="rId95" xr:uid="{00000000-0004-0000-0200-00005E000000}"/>
    <hyperlink ref="K33" r:id="rId96" xr:uid="{00000000-0004-0000-0200-00005F000000}"/>
    <hyperlink ref="D34" r:id="rId97" xr:uid="{00000000-0004-0000-0200-000060000000}"/>
    <hyperlink ref="I34" r:id="rId98" xr:uid="{00000000-0004-0000-0200-000061000000}"/>
    <hyperlink ref="K34" r:id="rId99" xr:uid="{00000000-0004-0000-0200-000062000000}"/>
    <hyperlink ref="D35" r:id="rId100" xr:uid="{00000000-0004-0000-0200-000063000000}"/>
    <hyperlink ref="I35" r:id="rId101" xr:uid="{00000000-0004-0000-0200-000064000000}"/>
    <hyperlink ref="K35" r:id="rId102" xr:uid="{00000000-0004-0000-0200-000065000000}"/>
    <hyperlink ref="D36" r:id="rId103" xr:uid="{00000000-0004-0000-0200-000066000000}"/>
    <hyperlink ref="I36" r:id="rId104" xr:uid="{00000000-0004-0000-0200-000067000000}"/>
    <hyperlink ref="K36" r:id="rId105" xr:uid="{00000000-0004-0000-0200-000068000000}"/>
    <hyperlink ref="D37" r:id="rId106" xr:uid="{00000000-0004-0000-0200-000069000000}"/>
    <hyperlink ref="I37" r:id="rId107" xr:uid="{00000000-0004-0000-0200-00006A000000}"/>
    <hyperlink ref="K37" r:id="rId108" xr:uid="{00000000-0004-0000-0200-00006B000000}"/>
    <hyperlink ref="D38" r:id="rId109" xr:uid="{00000000-0004-0000-0200-00006C000000}"/>
    <hyperlink ref="I38" r:id="rId110" xr:uid="{00000000-0004-0000-0200-00006D000000}"/>
    <hyperlink ref="K38" r:id="rId111" xr:uid="{00000000-0004-0000-0200-00006E000000}"/>
    <hyperlink ref="D39" r:id="rId112" xr:uid="{00000000-0004-0000-0200-00006F000000}"/>
    <hyperlink ref="I39" r:id="rId113" xr:uid="{00000000-0004-0000-0200-000070000000}"/>
    <hyperlink ref="K39" r:id="rId114" xr:uid="{00000000-0004-0000-0200-000071000000}"/>
    <hyperlink ref="D40" r:id="rId115" xr:uid="{00000000-0004-0000-0200-000072000000}"/>
    <hyperlink ref="I40" r:id="rId116" xr:uid="{00000000-0004-0000-0200-000073000000}"/>
    <hyperlink ref="K40" r:id="rId117" xr:uid="{00000000-0004-0000-0200-000074000000}"/>
    <hyperlink ref="D41" r:id="rId118" xr:uid="{00000000-0004-0000-0200-000075000000}"/>
    <hyperlink ref="I41" r:id="rId119" xr:uid="{00000000-0004-0000-0200-000076000000}"/>
    <hyperlink ref="K41" r:id="rId120" xr:uid="{00000000-0004-0000-0200-000077000000}"/>
    <hyperlink ref="D42" r:id="rId121" xr:uid="{00000000-0004-0000-0200-000078000000}"/>
    <hyperlink ref="I42" r:id="rId122" xr:uid="{00000000-0004-0000-0200-000079000000}"/>
    <hyperlink ref="K42" r:id="rId123" xr:uid="{00000000-0004-0000-0200-00007A000000}"/>
    <hyperlink ref="D43" r:id="rId124" xr:uid="{00000000-0004-0000-0200-00007B000000}"/>
    <hyperlink ref="I43" r:id="rId125" xr:uid="{00000000-0004-0000-0200-00007C000000}"/>
    <hyperlink ref="K43" r:id="rId126" xr:uid="{00000000-0004-0000-0200-00007D000000}"/>
    <hyperlink ref="D44" r:id="rId127" xr:uid="{00000000-0004-0000-0200-00007E000000}"/>
    <hyperlink ref="I44" r:id="rId128" xr:uid="{00000000-0004-0000-0200-00007F000000}"/>
    <hyperlink ref="K44" r:id="rId129" xr:uid="{00000000-0004-0000-0200-000080000000}"/>
    <hyperlink ref="D45" r:id="rId130" xr:uid="{00000000-0004-0000-0200-000081000000}"/>
    <hyperlink ref="I45" r:id="rId131" xr:uid="{00000000-0004-0000-0200-000082000000}"/>
    <hyperlink ref="K45" r:id="rId132" xr:uid="{00000000-0004-0000-0200-000083000000}"/>
    <hyperlink ref="D46" r:id="rId133" xr:uid="{00000000-0004-0000-0200-000084000000}"/>
    <hyperlink ref="I46" r:id="rId134" xr:uid="{00000000-0004-0000-0200-000085000000}"/>
    <hyperlink ref="K46" r:id="rId135" xr:uid="{00000000-0004-0000-0200-000086000000}"/>
    <hyperlink ref="D47" r:id="rId136" xr:uid="{00000000-0004-0000-0200-000087000000}"/>
    <hyperlink ref="I47" r:id="rId137" xr:uid="{00000000-0004-0000-0200-000088000000}"/>
    <hyperlink ref="K47" r:id="rId138" xr:uid="{00000000-0004-0000-0200-000089000000}"/>
    <hyperlink ref="D48" r:id="rId139" xr:uid="{00000000-0004-0000-0200-00008A000000}"/>
    <hyperlink ref="I48" r:id="rId140" xr:uid="{00000000-0004-0000-0200-00008B000000}"/>
    <hyperlink ref="K48" r:id="rId141" xr:uid="{00000000-0004-0000-0200-00008C000000}"/>
    <hyperlink ref="D49" r:id="rId142" xr:uid="{00000000-0004-0000-0200-00008D000000}"/>
    <hyperlink ref="G49" r:id="rId143" xr:uid="{00000000-0004-0000-0200-00008E000000}"/>
    <hyperlink ref="I49" r:id="rId144" xr:uid="{00000000-0004-0000-0200-00008F000000}"/>
    <hyperlink ref="K49" r:id="rId145" xr:uid="{00000000-0004-0000-0200-000090000000}"/>
    <hyperlink ref="D50" r:id="rId146" xr:uid="{00000000-0004-0000-0200-000091000000}"/>
    <hyperlink ref="I50" r:id="rId147" xr:uid="{00000000-0004-0000-0200-000092000000}"/>
    <hyperlink ref="K50" r:id="rId148" xr:uid="{00000000-0004-0000-0200-000093000000}"/>
    <hyperlink ref="D51" r:id="rId149" xr:uid="{00000000-0004-0000-0200-000094000000}"/>
    <hyperlink ref="I51" r:id="rId150" xr:uid="{00000000-0004-0000-0200-000095000000}"/>
    <hyperlink ref="K51" r:id="rId151" xr:uid="{00000000-0004-0000-0200-000096000000}"/>
    <hyperlink ref="D52" r:id="rId152" xr:uid="{00000000-0004-0000-0200-000097000000}"/>
    <hyperlink ref="I52" r:id="rId153" xr:uid="{00000000-0004-0000-0200-000098000000}"/>
    <hyperlink ref="K52" r:id="rId154" xr:uid="{00000000-0004-0000-0200-000099000000}"/>
    <hyperlink ref="D53" r:id="rId155" xr:uid="{00000000-0004-0000-0200-00009A000000}"/>
    <hyperlink ref="I53" r:id="rId156" xr:uid="{00000000-0004-0000-0200-00009B000000}"/>
    <hyperlink ref="D54" r:id="rId157" xr:uid="{00000000-0004-0000-0200-00009C000000}"/>
    <hyperlink ref="I54" r:id="rId158" xr:uid="{00000000-0004-0000-0200-00009D000000}"/>
    <hyperlink ref="K54" r:id="rId159" xr:uid="{00000000-0004-0000-0200-00009E000000}"/>
    <hyperlink ref="D55" r:id="rId160" xr:uid="{00000000-0004-0000-0200-00009F000000}"/>
    <hyperlink ref="I55" r:id="rId161" xr:uid="{00000000-0004-0000-0200-0000A0000000}"/>
    <hyperlink ref="K55" r:id="rId162" xr:uid="{00000000-0004-0000-0200-0000A1000000}"/>
    <hyperlink ref="D56" r:id="rId163" xr:uid="{00000000-0004-0000-0200-0000A2000000}"/>
    <hyperlink ref="I56" r:id="rId164" xr:uid="{00000000-0004-0000-0200-0000A3000000}"/>
    <hyperlink ref="K56" r:id="rId165" xr:uid="{00000000-0004-0000-0200-0000A4000000}"/>
    <hyperlink ref="D57" r:id="rId166" xr:uid="{00000000-0004-0000-0200-0000A5000000}"/>
    <hyperlink ref="I57" r:id="rId167" xr:uid="{00000000-0004-0000-0200-0000A6000000}"/>
    <hyperlink ref="K57" r:id="rId168" xr:uid="{00000000-0004-0000-0200-0000A7000000}"/>
    <hyperlink ref="D58" r:id="rId169" xr:uid="{00000000-0004-0000-0200-0000A8000000}"/>
    <hyperlink ref="I58" r:id="rId170" xr:uid="{00000000-0004-0000-0200-0000A9000000}"/>
    <hyperlink ref="K58" r:id="rId171" xr:uid="{00000000-0004-0000-0200-0000AA000000}"/>
    <hyperlink ref="D59" r:id="rId172" xr:uid="{00000000-0004-0000-0200-0000AB000000}"/>
    <hyperlink ref="I59" r:id="rId173" xr:uid="{00000000-0004-0000-0200-0000AC000000}"/>
    <hyperlink ref="K59" r:id="rId174" xr:uid="{00000000-0004-0000-0200-0000AD000000}"/>
    <hyperlink ref="D60" r:id="rId175" xr:uid="{00000000-0004-0000-0200-0000AE000000}"/>
    <hyperlink ref="G60" r:id="rId176" xr:uid="{00000000-0004-0000-0200-0000AF000000}"/>
    <hyperlink ref="I60" r:id="rId177" xr:uid="{00000000-0004-0000-0200-0000B0000000}"/>
    <hyperlink ref="K60" r:id="rId178" xr:uid="{00000000-0004-0000-0200-0000B1000000}"/>
    <hyperlink ref="D61" r:id="rId179" xr:uid="{00000000-0004-0000-0200-0000B2000000}"/>
    <hyperlink ref="I61" r:id="rId180" xr:uid="{00000000-0004-0000-0200-0000B3000000}"/>
    <hyperlink ref="K61" r:id="rId181" xr:uid="{00000000-0004-0000-0200-0000B4000000}"/>
    <hyperlink ref="D62" r:id="rId182" xr:uid="{00000000-0004-0000-0200-0000B5000000}"/>
    <hyperlink ref="I62" r:id="rId183" xr:uid="{00000000-0004-0000-0200-0000B6000000}"/>
    <hyperlink ref="K62" r:id="rId184" xr:uid="{00000000-0004-0000-0200-0000B7000000}"/>
    <hyperlink ref="D63" r:id="rId185" xr:uid="{00000000-0004-0000-0200-0000B8000000}"/>
    <hyperlink ref="I63" r:id="rId186" xr:uid="{00000000-0004-0000-0200-0000B9000000}"/>
    <hyperlink ref="K63" r:id="rId187" xr:uid="{00000000-0004-0000-0200-0000BA000000}"/>
    <hyperlink ref="D64" r:id="rId188" xr:uid="{00000000-0004-0000-0200-0000BB000000}"/>
    <hyperlink ref="I64" r:id="rId189" xr:uid="{00000000-0004-0000-0200-0000BC000000}"/>
    <hyperlink ref="K64" r:id="rId190" xr:uid="{00000000-0004-0000-0200-0000BD000000}"/>
    <hyperlink ref="D65" r:id="rId191" xr:uid="{00000000-0004-0000-0200-0000BE000000}"/>
    <hyperlink ref="I65" r:id="rId192" xr:uid="{00000000-0004-0000-0200-0000BF000000}"/>
    <hyperlink ref="K65" r:id="rId193" xr:uid="{00000000-0004-0000-0200-0000C0000000}"/>
    <hyperlink ref="D66" r:id="rId194" xr:uid="{00000000-0004-0000-0200-0000C1000000}"/>
    <hyperlink ref="I66" r:id="rId195" xr:uid="{00000000-0004-0000-0200-0000C2000000}"/>
    <hyperlink ref="K66" r:id="rId196" xr:uid="{00000000-0004-0000-0200-0000C3000000}"/>
    <hyperlink ref="D67" r:id="rId197" xr:uid="{00000000-0004-0000-0200-0000C4000000}"/>
    <hyperlink ref="I67" r:id="rId198" xr:uid="{00000000-0004-0000-0200-0000C5000000}"/>
    <hyperlink ref="K67" r:id="rId199" xr:uid="{00000000-0004-0000-0200-0000C6000000}"/>
    <hyperlink ref="D68" r:id="rId200" xr:uid="{00000000-0004-0000-0200-0000C7000000}"/>
    <hyperlink ref="I68" r:id="rId201" xr:uid="{00000000-0004-0000-0200-0000C8000000}"/>
    <hyperlink ref="K68" r:id="rId202" xr:uid="{00000000-0004-0000-0200-0000C9000000}"/>
    <hyperlink ref="D69" r:id="rId203" xr:uid="{00000000-0004-0000-0200-0000CA000000}"/>
    <hyperlink ref="I69" r:id="rId204" xr:uid="{00000000-0004-0000-0200-0000CB000000}"/>
    <hyperlink ref="K69" r:id="rId205" xr:uid="{00000000-0004-0000-0200-0000CC000000}"/>
    <hyperlink ref="D70" r:id="rId206" xr:uid="{00000000-0004-0000-0200-0000CD000000}"/>
    <hyperlink ref="I70" r:id="rId207" xr:uid="{00000000-0004-0000-0200-0000CE000000}"/>
    <hyperlink ref="K70" r:id="rId208" xr:uid="{00000000-0004-0000-0200-0000CF000000}"/>
    <hyperlink ref="D71" r:id="rId209" xr:uid="{00000000-0004-0000-0200-0000D0000000}"/>
    <hyperlink ref="I71" r:id="rId210" xr:uid="{00000000-0004-0000-0200-0000D1000000}"/>
    <hyperlink ref="K71" r:id="rId211" xr:uid="{00000000-0004-0000-0200-0000D2000000}"/>
    <hyperlink ref="D72" r:id="rId212" xr:uid="{00000000-0004-0000-0200-0000D3000000}"/>
    <hyperlink ref="I72" r:id="rId213" xr:uid="{00000000-0004-0000-0200-0000D4000000}"/>
    <hyperlink ref="K72" r:id="rId214" xr:uid="{00000000-0004-0000-0200-0000D5000000}"/>
    <hyperlink ref="D73" r:id="rId215" xr:uid="{00000000-0004-0000-0200-0000D6000000}"/>
    <hyperlink ref="I73" r:id="rId216" xr:uid="{00000000-0004-0000-0200-0000D7000000}"/>
    <hyperlink ref="K73" r:id="rId217" xr:uid="{00000000-0004-0000-0200-0000D8000000}"/>
    <hyperlink ref="D74" r:id="rId218" xr:uid="{00000000-0004-0000-0200-0000D9000000}"/>
    <hyperlink ref="I74" r:id="rId219" xr:uid="{00000000-0004-0000-0200-0000DA000000}"/>
    <hyperlink ref="K74" r:id="rId220" xr:uid="{00000000-0004-0000-0200-0000DB000000}"/>
    <hyperlink ref="D75" r:id="rId221" xr:uid="{00000000-0004-0000-0200-0000DC000000}"/>
    <hyperlink ref="I75" r:id="rId222" xr:uid="{00000000-0004-0000-0200-0000DD000000}"/>
    <hyperlink ref="K75" r:id="rId223" xr:uid="{00000000-0004-0000-0200-0000DE000000}"/>
    <hyperlink ref="D76" r:id="rId224" xr:uid="{00000000-0004-0000-0200-0000DF000000}"/>
    <hyperlink ref="I76" r:id="rId225" xr:uid="{00000000-0004-0000-0200-0000E0000000}"/>
    <hyperlink ref="K76" r:id="rId226" xr:uid="{00000000-0004-0000-0200-0000E1000000}"/>
    <hyperlink ref="D77" r:id="rId227" xr:uid="{00000000-0004-0000-0200-0000E2000000}"/>
    <hyperlink ref="I77" r:id="rId228" xr:uid="{00000000-0004-0000-0200-0000E3000000}"/>
    <hyperlink ref="K77" r:id="rId229" xr:uid="{00000000-0004-0000-0200-0000E4000000}"/>
    <hyperlink ref="D78" r:id="rId230" xr:uid="{00000000-0004-0000-0200-0000E5000000}"/>
    <hyperlink ref="I78" r:id="rId231" xr:uid="{00000000-0004-0000-0200-0000E6000000}"/>
    <hyperlink ref="K78" r:id="rId232" xr:uid="{00000000-0004-0000-0200-0000E7000000}"/>
    <hyperlink ref="D79" r:id="rId233" xr:uid="{00000000-0004-0000-0200-0000E8000000}"/>
    <hyperlink ref="I79" r:id="rId234" xr:uid="{00000000-0004-0000-0200-0000E9000000}"/>
    <hyperlink ref="K79" r:id="rId235" xr:uid="{00000000-0004-0000-0200-0000EA000000}"/>
    <hyperlink ref="D80" r:id="rId236" xr:uid="{00000000-0004-0000-0200-0000EB000000}"/>
    <hyperlink ref="I80" r:id="rId237" xr:uid="{00000000-0004-0000-0200-0000EC000000}"/>
    <hyperlink ref="K80" r:id="rId238" xr:uid="{00000000-0004-0000-0200-0000ED000000}"/>
    <hyperlink ref="D81" r:id="rId239" xr:uid="{00000000-0004-0000-0200-0000EE000000}"/>
    <hyperlink ref="I81" r:id="rId240" xr:uid="{00000000-0004-0000-0200-0000EF000000}"/>
    <hyperlink ref="K81" r:id="rId241" xr:uid="{00000000-0004-0000-0200-0000F0000000}"/>
    <hyperlink ref="D82" r:id="rId242" xr:uid="{00000000-0004-0000-0200-0000F1000000}"/>
    <hyperlink ref="I82" r:id="rId243" xr:uid="{00000000-0004-0000-0200-0000F2000000}"/>
    <hyperlink ref="K82" r:id="rId244" xr:uid="{00000000-0004-0000-0200-0000F3000000}"/>
    <hyperlink ref="D83" r:id="rId245" xr:uid="{00000000-0004-0000-0200-0000F4000000}"/>
    <hyperlink ref="I83" r:id="rId246" xr:uid="{00000000-0004-0000-0200-0000F5000000}"/>
    <hyperlink ref="K83" r:id="rId247" xr:uid="{00000000-0004-0000-0200-0000F6000000}"/>
    <hyperlink ref="D84" r:id="rId248" xr:uid="{00000000-0004-0000-0200-0000F7000000}"/>
    <hyperlink ref="I84" r:id="rId249" xr:uid="{00000000-0004-0000-0200-0000F8000000}"/>
    <hyperlink ref="K84" r:id="rId250" xr:uid="{00000000-0004-0000-0200-0000F9000000}"/>
    <hyperlink ref="D85" r:id="rId251" xr:uid="{00000000-0004-0000-0200-0000FA000000}"/>
    <hyperlink ref="I85" r:id="rId252" xr:uid="{00000000-0004-0000-0200-0000FB000000}"/>
    <hyperlink ref="K85" r:id="rId253" xr:uid="{00000000-0004-0000-0200-0000FC000000}"/>
    <hyperlink ref="D86" r:id="rId254" xr:uid="{00000000-0004-0000-0200-0000FD000000}"/>
    <hyperlink ref="I86" r:id="rId255" xr:uid="{00000000-0004-0000-0200-0000FE000000}"/>
    <hyperlink ref="K86" r:id="rId256" xr:uid="{00000000-0004-0000-0200-0000FF000000}"/>
    <hyperlink ref="D87" r:id="rId257" xr:uid="{00000000-0004-0000-0200-000000010000}"/>
    <hyperlink ref="I87" r:id="rId258" xr:uid="{00000000-0004-0000-0200-000001010000}"/>
    <hyperlink ref="K87" r:id="rId259" xr:uid="{00000000-0004-0000-0200-000002010000}"/>
    <hyperlink ref="D88" r:id="rId260" xr:uid="{00000000-0004-0000-0200-000003010000}"/>
    <hyperlink ref="I88" r:id="rId261" xr:uid="{00000000-0004-0000-0200-000004010000}"/>
    <hyperlink ref="K88" r:id="rId262" xr:uid="{00000000-0004-0000-0200-000005010000}"/>
    <hyperlink ref="D89" r:id="rId263" xr:uid="{00000000-0004-0000-0200-000006010000}"/>
    <hyperlink ref="I89" r:id="rId264" xr:uid="{00000000-0004-0000-0200-000007010000}"/>
    <hyperlink ref="K89" r:id="rId265" xr:uid="{00000000-0004-0000-0200-000008010000}"/>
    <hyperlink ref="D90" r:id="rId266" xr:uid="{00000000-0004-0000-0200-000009010000}"/>
    <hyperlink ref="I90" r:id="rId267" xr:uid="{00000000-0004-0000-0200-00000A010000}"/>
    <hyperlink ref="K90" r:id="rId268" xr:uid="{00000000-0004-0000-0200-00000B010000}"/>
    <hyperlink ref="D91" r:id="rId269" xr:uid="{00000000-0004-0000-0200-00000C010000}"/>
    <hyperlink ref="I91" r:id="rId270" xr:uid="{00000000-0004-0000-0200-00000D010000}"/>
    <hyperlink ref="K91" r:id="rId271" xr:uid="{00000000-0004-0000-0200-00000E010000}"/>
    <hyperlink ref="D92" r:id="rId272" xr:uid="{00000000-0004-0000-0200-00000F010000}"/>
    <hyperlink ref="I92" r:id="rId273" xr:uid="{00000000-0004-0000-0200-000010010000}"/>
    <hyperlink ref="K92" r:id="rId274" xr:uid="{00000000-0004-0000-0200-000011010000}"/>
    <hyperlink ref="D93" r:id="rId275" xr:uid="{00000000-0004-0000-0200-000012010000}"/>
    <hyperlink ref="I93" r:id="rId276" xr:uid="{00000000-0004-0000-0200-000013010000}"/>
    <hyperlink ref="K93" r:id="rId277" xr:uid="{00000000-0004-0000-0200-000014010000}"/>
    <hyperlink ref="D94" r:id="rId278" xr:uid="{00000000-0004-0000-0200-000015010000}"/>
    <hyperlink ref="I94" r:id="rId279" xr:uid="{00000000-0004-0000-0200-000016010000}"/>
    <hyperlink ref="K94" r:id="rId280" xr:uid="{00000000-0004-0000-0200-000017010000}"/>
    <hyperlink ref="D95" r:id="rId281" xr:uid="{00000000-0004-0000-0200-000018010000}"/>
    <hyperlink ref="I95" r:id="rId282" xr:uid="{00000000-0004-0000-0200-000019010000}"/>
    <hyperlink ref="K95" r:id="rId283" xr:uid="{00000000-0004-0000-0200-00001A010000}"/>
    <hyperlink ref="D96" r:id="rId284" xr:uid="{00000000-0004-0000-0200-00001B010000}"/>
    <hyperlink ref="I96" r:id="rId285" xr:uid="{00000000-0004-0000-0200-00001C010000}"/>
    <hyperlink ref="K96" r:id="rId286" xr:uid="{00000000-0004-0000-0200-00001D010000}"/>
    <hyperlink ref="D97" r:id="rId287" xr:uid="{00000000-0004-0000-0200-00001E010000}"/>
    <hyperlink ref="I97" r:id="rId288" xr:uid="{00000000-0004-0000-0200-00001F010000}"/>
    <hyperlink ref="K97" r:id="rId289" xr:uid="{00000000-0004-0000-0200-000020010000}"/>
    <hyperlink ref="D98" r:id="rId290" xr:uid="{00000000-0004-0000-0200-000021010000}"/>
    <hyperlink ref="I98" r:id="rId291" xr:uid="{00000000-0004-0000-0200-000022010000}"/>
    <hyperlink ref="K98" r:id="rId292" xr:uid="{00000000-0004-0000-0200-000023010000}"/>
    <hyperlink ref="D99" r:id="rId293" xr:uid="{00000000-0004-0000-0200-000024010000}"/>
    <hyperlink ref="I99" r:id="rId294" xr:uid="{00000000-0004-0000-0200-000025010000}"/>
    <hyperlink ref="K99" r:id="rId295" xr:uid="{00000000-0004-0000-0200-000026010000}"/>
    <hyperlink ref="D100" r:id="rId296" xr:uid="{00000000-0004-0000-0200-000027010000}"/>
    <hyperlink ref="I100" r:id="rId297" xr:uid="{00000000-0004-0000-0200-000028010000}"/>
    <hyperlink ref="K100" r:id="rId298" xr:uid="{00000000-0004-0000-0200-000029010000}"/>
    <hyperlink ref="D101" r:id="rId299" xr:uid="{00000000-0004-0000-0200-00002A010000}"/>
    <hyperlink ref="I101" r:id="rId300" xr:uid="{00000000-0004-0000-0200-00002B010000}"/>
    <hyperlink ref="K101" r:id="rId301" xr:uid="{00000000-0004-0000-0200-00002C010000}"/>
    <hyperlink ref="D102" r:id="rId302" xr:uid="{00000000-0004-0000-0200-00002D010000}"/>
    <hyperlink ref="I102" r:id="rId303" xr:uid="{00000000-0004-0000-0200-00002E010000}"/>
    <hyperlink ref="K102" r:id="rId304" xr:uid="{00000000-0004-0000-0200-00002F010000}"/>
    <hyperlink ref="D103" r:id="rId305" xr:uid="{00000000-0004-0000-0200-000030010000}"/>
    <hyperlink ref="I103" r:id="rId306" xr:uid="{00000000-0004-0000-0200-000031010000}"/>
    <hyperlink ref="K103" r:id="rId307" xr:uid="{00000000-0004-0000-0200-000032010000}"/>
    <hyperlink ref="D104" r:id="rId308" xr:uid="{00000000-0004-0000-0200-000033010000}"/>
    <hyperlink ref="I104" r:id="rId309" xr:uid="{00000000-0004-0000-0200-000034010000}"/>
    <hyperlink ref="K104" r:id="rId310" xr:uid="{00000000-0004-0000-0200-000035010000}"/>
    <hyperlink ref="D105" r:id="rId311" xr:uid="{00000000-0004-0000-0200-000036010000}"/>
    <hyperlink ref="I105" r:id="rId312" xr:uid="{00000000-0004-0000-0200-000037010000}"/>
    <hyperlink ref="K105" r:id="rId313" xr:uid="{00000000-0004-0000-0200-000038010000}"/>
    <hyperlink ref="D106" r:id="rId314" xr:uid="{00000000-0004-0000-0200-000039010000}"/>
    <hyperlink ref="I106" r:id="rId315" xr:uid="{00000000-0004-0000-0200-00003A010000}"/>
    <hyperlink ref="K106" r:id="rId316" xr:uid="{00000000-0004-0000-0200-00003B010000}"/>
    <hyperlink ref="L106" r:id="rId317" xr:uid="{00000000-0004-0000-0200-00003C010000}"/>
    <hyperlink ref="D107" r:id="rId318" xr:uid="{00000000-0004-0000-0200-00003D010000}"/>
    <hyperlink ref="G107" r:id="rId319" xr:uid="{00000000-0004-0000-0200-00003E010000}"/>
    <hyperlink ref="I107" r:id="rId320" xr:uid="{00000000-0004-0000-0200-00003F010000}"/>
    <hyperlink ref="K107" r:id="rId321" xr:uid="{00000000-0004-0000-0200-000040010000}"/>
    <hyperlink ref="D108" r:id="rId322" xr:uid="{00000000-0004-0000-0200-000041010000}"/>
    <hyperlink ref="I108" r:id="rId323" xr:uid="{00000000-0004-0000-0200-000042010000}"/>
    <hyperlink ref="K108" r:id="rId324" xr:uid="{00000000-0004-0000-0200-000043010000}"/>
    <hyperlink ref="D109" r:id="rId325" xr:uid="{00000000-0004-0000-0200-000044010000}"/>
    <hyperlink ref="I109" r:id="rId326" xr:uid="{00000000-0004-0000-0200-000045010000}"/>
    <hyperlink ref="K109" r:id="rId327" xr:uid="{00000000-0004-0000-0200-000046010000}"/>
    <hyperlink ref="D110" r:id="rId328" xr:uid="{00000000-0004-0000-0200-000047010000}"/>
    <hyperlink ref="I110" r:id="rId329" xr:uid="{00000000-0004-0000-0200-000048010000}"/>
    <hyperlink ref="K110" r:id="rId330" xr:uid="{00000000-0004-0000-0200-000049010000}"/>
    <hyperlink ref="D111" r:id="rId331" xr:uid="{00000000-0004-0000-0200-00004A010000}"/>
    <hyperlink ref="I111" r:id="rId332" xr:uid="{00000000-0004-0000-0200-00004B010000}"/>
    <hyperlink ref="K111" r:id="rId333" xr:uid="{00000000-0004-0000-0200-00004C010000}"/>
    <hyperlink ref="D112" r:id="rId334" xr:uid="{00000000-0004-0000-0200-00004D010000}"/>
    <hyperlink ref="I112" r:id="rId335" xr:uid="{00000000-0004-0000-0200-00004E010000}"/>
    <hyperlink ref="K112" r:id="rId336" xr:uid="{00000000-0004-0000-0200-00004F010000}"/>
    <hyperlink ref="D113" r:id="rId337" xr:uid="{00000000-0004-0000-0200-000050010000}"/>
    <hyperlink ref="I113" r:id="rId338" xr:uid="{00000000-0004-0000-0200-000051010000}"/>
    <hyperlink ref="K113" r:id="rId339" xr:uid="{00000000-0004-0000-0200-000052010000}"/>
    <hyperlink ref="D114" r:id="rId340" xr:uid="{00000000-0004-0000-0200-000053010000}"/>
    <hyperlink ref="I114" r:id="rId341" xr:uid="{00000000-0004-0000-0200-000054010000}"/>
    <hyperlink ref="K114" r:id="rId342" xr:uid="{00000000-0004-0000-0200-000055010000}"/>
    <hyperlink ref="D115" r:id="rId343" xr:uid="{00000000-0004-0000-0200-000056010000}"/>
    <hyperlink ref="I115" r:id="rId344" xr:uid="{00000000-0004-0000-0200-000057010000}"/>
    <hyperlink ref="K115" r:id="rId345" xr:uid="{00000000-0004-0000-0200-000058010000}"/>
    <hyperlink ref="D116" r:id="rId346" xr:uid="{00000000-0004-0000-0200-000059010000}"/>
    <hyperlink ref="I116" r:id="rId347" xr:uid="{00000000-0004-0000-0200-00005A010000}"/>
    <hyperlink ref="K116" r:id="rId348" xr:uid="{00000000-0004-0000-0200-00005B010000}"/>
    <hyperlink ref="D117" r:id="rId349" xr:uid="{00000000-0004-0000-0200-00005C010000}"/>
    <hyperlink ref="I117" r:id="rId350" xr:uid="{00000000-0004-0000-0200-00005D010000}"/>
    <hyperlink ref="K117" r:id="rId351" xr:uid="{00000000-0004-0000-0200-00005E010000}"/>
    <hyperlink ref="D118" r:id="rId352" xr:uid="{00000000-0004-0000-0200-00005F010000}"/>
    <hyperlink ref="G118" r:id="rId353" xr:uid="{00000000-0004-0000-0200-000060010000}"/>
    <hyperlink ref="I118" r:id="rId354" xr:uid="{00000000-0004-0000-0200-000061010000}"/>
    <hyperlink ref="K118" r:id="rId355" xr:uid="{00000000-0004-0000-0200-000062010000}"/>
    <hyperlink ref="D119" r:id="rId356" xr:uid="{00000000-0004-0000-0200-000063010000}"/>
    <hyperlink ref="I119" r:id="rId357" xr:uid="{00000000-0004-0000-0200-000064010000}"/>
    <hyperlink ref="K119" r:id="rId358" xr:uid="{00000000-0004-0000-0200-000065010000}"/>
    <hyperlink ref="D120" r:id="rId359" xr:uid="{00000000-0004-0000-0200-000066010000}"/>
    <hyperlink ref="I120" r:id="rId360" xr:uid="{00000000-0004-0000-0200-000067010000}"/>
    <hyperlink ref="K120" r:id="rId361" xr:uid="{00000000-0004-0000-0200-000068010000}"/>
    <hyperlink ref="D121" r:id="rId362" xr:uid="{00000000-0004-0000-0200-000069010000}"/>
    <hyperlink ref="I121" r:id="rId363" xr:uid="{00000000-0004-0000-0200-00006A010000}"/>
    <hyperlink ref="K121" r:id="rId364" xr:uid="{00000000-0004-0000-0200-00006B010000}"/>
    <hyperlink ref="D122" r:id="rId365" xr:uid="{00000000-0004-0000-0200-00006C010000}"/>
    <hyperlink ref="I122" r:id="rId366" xr:uid="{00000000-0004-0000-0200-00006D010000}"/>
    <hyperlink ref="K122" r:id="rId367" xr:uid="{00000000-0004-0000-0200-00006E010000}"/>
    <hyperlink ref="D123" r:id="rId368" xr:uid="{00000000-0004-0000-0200-00006F010000}"/>
    <hyperlink ref="I123" r:id="rId369" xr:uid="{00000000-0004-0000-0200-000070010000}"/>
    <hyperlink ref="K123" r:id="rId370" xr:uid="{00000000-0004-0000-0200-000071010000}"/>
    <hyperlink ref="D124" r:id="rId371" xr:uid="{00000000-0004-0000-0200-000072010000}"/>
    <hyperlink ref="I124" r:id="rId372" xr:uid="{00000000-0004-0000-0200-000073010000}"/>
    <hyperlink ref="K124" r:id="rId373" xr:uid="{00000000-0004-0000-0200-000074010000}"/>
    <hyperlink ref="D125" r:id="rId374" xr:uid="{00000000-0004-0000-0200-000075010000}"/>
    <hyperlink ref="I125" r:id="rId375" xr:uid="{00000000-0004-0000-0200-000076010000}"/>
    <hyperlink ref="K125" r:id="rId376" xr:uid="{00000000-0004-0000-0200-000077010000}"/>
    <hyperlink ref="D126" r:id="rId377" xr:uid="{00000000-0004-0000-0200-000078010000}"/>
    <hyperlink ref="I126" r:id="rId378" xr:uid="{00000000-0004-0000-0200-000079010000}"/>
    <hyperlink ref="K126" r:id="rId379" xr:uid="{00000000-0004-0000-0200-00007A010000}"/>
    <hyperlink ref="D127" r:id="rId380" xr:uid="{00000000-0004-0000-0200-00007B010000}"/>
    <hyperlink ref="I127" r:id="rId381" xr:uid="{00000000-0004-0000-0200-00007C010000}"/>
    <hyperlink ref="K127" r:id="rId382" xr:uid="{00000000-0004-0000-0200-00007D010000}"/>
    <hyperlink ref="D128" r:id="rId383" xr:uid="{00000000-0004-0000-0200-00007E010000}"/>
    <hyperlink ref="I128" r:id="rId384" xr:uid="{00000000-0004-0000-0200-00007F010000}"/>
    <hyperlink ref="K128" r:id="rId385" xr:uid="{00000000-0004-0000-0200-000080010000}"/>
    <hyperlink ref="D129" r:id="rId386" xr:uid="{00000000-0004-0000-0200-000081010000}"/>
    <hyperlink ref="I129" r:id="rId387" xr:uid="{00000000-0004-0000-0200-000082010000}"/>
    <hyperlink ref="K129" r:id="rId388" xr:uid="{00000000-0004-0000-0200-000083010000}"/>
    <hyperlink ref="D130" r:id="rId389" xr:uid="{00000000-0004-0000-0200-000084010000}"/>
    <hyperlink ref="I130" r:id="rId390" xr:uid="{00000000-0004-0000-0200-000085010000}"/>
    <hyperlink ref="K130" r:id="rId391" xr:uid="{00000000-0004-0000-0200-000086010000}"/>
    <hyperlink ref="D131" r:id="rId392" xr:uid="{00000000-0004-0000-0200-000087010000}"/>
    <hyperlink ref="I131" r:id="rId393" xr:uid="{00000000-0004-0000-0200-000088010000}"/>
    <hyperlink ref="K131" r:id="rId394" xr:uid="{00000000-0004-0000-0200-000089010000}"/>
    <hyperlink ref="D132" r:id="rId395" xr:uid="{00000000-0004-0000-0200-00008A010000}"/>
    <hyperlink ref="I132" r:id="rId396" xr:uid="{00000000-0004-0000-0200-00008B010000}"/>
    <hyperlink ref="K132" r:id="rId397" xr:uid="{00000000-0004-0000-0200-00008C010000}"/>
    <hyperlink ref="D133" r:id="rId398" xr:uid="{00000000-0004-0000-0200-00008D010000}"/>
    <hyperlink ref="I133" r:id="rId399" xr:uid="{00000000-0004-0000-0200-00008E010000}"/>
    <hyperlink ref="K133" r:id="rId400" xr:uid="{00000000-0004-0000-0200-00008F010000}"/>
    <hyperlink ref="D134" r:id="rId401" xr:uid="{00000000-0004-0000-0200-000090010000}"/>
    <hyperlink ref="I134" r:id="rId402" xr:uid="{00000000-0004-0000-0200-000091010000}"/>
    <hyperlink ref="K134" r:id="rId403" xr:uid="{00000000-0004-0000-0200-000092010000}"/>
    <hyperlink ref="D135" r:id="rId404" xr:uid="{00000000-0004-0000-0200-000093010000}"/>
    <hyperlink ref="I135" r:id="rId405" xr:uid="{00000000-0004-0000-0200-000094010000}"/>
    <hyperlink ref="K135" r:id="rId406" xr:uid="{00000000-0004-0000-0200-000095010000}"/>
    <hyperlink ref="D136" r:id="rId407" xr:uid="{00000000-0004-0000-0200-000096010000}"/>
    <hyperlink ref="I136" r:id="rId408" xr:uid="{00000000-0004-0000-0200-000097010000}"/>
    <hyperlink ref="K136" r:id="rId409" xr:uid="{00000000-0004-0000-0200-000098010000}"/>
    <hyperlink ref="D137" r:id="rId410" xr:uid="{00000000-0004-0000-0200-000099010000}"/>
    <hyperlink ref="I137" r:id="rId411" xr:uid="{00000000-0004-0000-0200-00009A010000}"/>
    <hyperlink ref="K137" r:id="rId412" xr:uid="{00000000-0004-0000-0200-00009B010000}"/>
    <hyperlink ref="D138" r:id="rId413" xr:uid="{00000000-0004-0000-0200-00009C010000}"/>
    <hyperlink ref="I138" r:id="rId414" xr:uid="{00000000-0004-0000-0200-00009D010000}"/>
    <hyperlink ref="K138" r:id="rId415" xr:uid="{00000000-0004-0000-0200-00009E010000}"/>
    <hyperlink ref="D139" r:id="rId416" xr:uid="{00000000-0004-0000-0200-00009F010000}"/>
    <hyperlink ref="I139" r:id="rId417" xr:uid="{00000000-0004-0000-0200-0000A0010000}"/>
    <hyperlink ref="K139" r:id="rId418" xr:uid="{00000000-0004-0000-0200-0000A1010000}"/>
    <hyperlink ref="D140" r:id="rId419" xr:uid="{00000000-0004-0000-0200-0000A2010000}"/>
    <hyperlink ref="I140" r:id="rId420" xr:uid="{00000000-0004-0000-0200-0000A3010000}"/>
    <hyperlink ref="K140" r:id="rId421" xr:uid="{00000000-0004-0000-0200-0000A4010000}"/>
    <hyperlink ref="D141" r:id="rId422" xr:uid="{00000000-0004-0000-0200-0000A5010000}"/>
    <hyperlink ref="G141" r:id="rId423" xr:uid="{00000000-0004-0000-0200-0000A6010000}"/>
    <hyperlink ref="I141" r:id="rId424" xr:uid="{00000000-0004-0000-0200-0000A7010000}"/>
    <hyperlink ref="K141" r:id="rId425" xr:uid="{00000000-0004-0000-0200-0000A8010000}"/>
    <hyperlink ref="D142" r:id="rId426" xr:uid="{00000000-0004-0000-0200-0000A9010000}"/>
    <hyperlink ref="I142" r:id="rId427" xr:uid="{00000000-0004-0000-0200-0000AA010000}"/>
    <hyperlink ref="K142" r:id="rId428" xr:uid="{00000000-0004-0000-0200-0000AB010000}"/>
    <hyperlink ref="D143" r:id="rId429" xr:uid="{00000000-0004-0000-0200-0000AC010000}"/>
    <hyperlink ref="I143" r:id="rId430" xr:uid="{00000000-0004-0000-0200-0000AD010000}"/>
    <hyperlink ref="K143" r:id="rId431" xr:uid="{00000000-0004-0000-0200-0000AE010000}"/>
    <hyperlink ref="D144" r:id="rId432" xr:uid="{00000000-0004-0000-0200-0000AF010000}"/>
    <hyperlink ref="I144" r:id="rId433" xr:uid="{00000000-0004-0000-0200-0000B0010000}"/>
    <hyperlink ref="K144" r:id="rId434" xr:uid="{00000000-0004-0000-0200-0000B1010000}"/>
    <hyperlink ref="D145" r:id="rId435" xr:uid="{00000000-0004-0000-0200-0000B2010000}"/>
    <hyperlink ref="I145" r:id="rId436" xr:uid="{00000000-0004-0000-0200-0000B3010000}"/>
    <hyperlink ref="K145" r:id="rId437" xr:uid="{00000000-0004-0000-0200-0000B4010000}"/>
    <hyperlink ref="D146" r:id="rId438" xr:uid="{00000000-0004-0000-0200-0000B5010000}"/>
    <hyperlink ref="I146" r:id="rId439" xr:uid="{00000000-0004-0000-0200-0000B6010000}"/>
    <hyperlink ref="K146" r:id="rId440" xr:uid="{00000000-0004-0000-0200-0000B7010000}"/>
    <hyperlink ref="D147" r:id="rId441" xr:uid="{00000000-0004-0000-0200-0000B8010000}"/>
    <hyperlink ref="I147" r:id="rId442" xr:uid="{00000000-0004-0000-0200-0000B9010000}"/>
    <hyperlink ref="K147" r:id="rId443" xr:uid="{00000000-0004-0000-0200-0000BA010000}"/>
    <hyperlink ref="D148" r:id="rId444" xr:uid="{00000000-0004-0000-0200-0000BB010000}"/>
    <hyperlink ref="I148" r:id="rId445" xr:uid="{00000000-0004-0000-0200-0000BC010000}"/>
    <hyperlink ref="K148" r:id="rId446" xr:uid="{00000000-0004-0000-0200-0000BD010000}"/>
    <hyperlink ref="D149" r:id="rId447" xr:uid="{00000000-0004-0000-0200-0000BE010000}"/>
    <hyperlink ref="I149" r:id="rId448" xr:uid="{00000000-0004-0000-0200-0000BF010000}"/>
    <hyperlink ref="K149" r:id="rId449" xr:uid="{00000000-0004-0000-0200-0000C0010000}"/>
    <hyperlink ref="D150" r:id="rId450" xr:uid="{00000000-0004-0000-0200-0000C1010000}"/>
    <hyperlink ref="I150" r:id="rId451" xr:uid="{00000000-0004-0000-0200-0000C2010000}"/>
    <hyperlink ref="K150" r:id="rId452" xr:uid="{00000000-0004-0000-0200-0000C3010000}"/>
    <hyperlink ref="D151" r:id="rId453" xr:uid="{00000000-0004-0000-0200-0000C4010000}"/>
    <hyperlink ref="I151" r:id="rId454" xr:uid="{00000000-0004-0000-0200-0000C5010000}"/>
    <hyperlink ref="K151" r:id="rId455" xr:uid="{00000000-0004-0000-0200-0000C6010000}"/>
    <hyperlink ref="D152" r:id="rId456" xr:uid="{00000000-0004-0000-0200-0000C7010000}"/>
    <hyperlink ref="I152" r:id="rId457" xr:uid="{00000000-0004-0000-0200-0000C8010000}"/>
    <hyperlink ref="K152" r:id="rId458" xr:uid="{00000000-0004-0000-0200-0000C9010000}"/>
    <hyperlink ref="D153" r:id="rId459" xr:uid="{00000000-0004-0000-0200-0000CA010000}"/>
    <hyperlink ref="I153" r:id="rId460" xr:uid="{00000000-0004-0000-0200-0000CB010000}"/>
    <hyperlink ref="K153" r:id="rId461" xr:uid="{00000000-0004-0000-0200-0000CC010000}"/>
    <hyperlink ref="D154" r:id="rId462" xr:uid="{00000000-0004-0000-0200-0000CD010000}"/>
    <hyperlink ref="I154" r:id="rId463" xr:uid="{00000000-0004-0000-0200-0000CE010000}"/>
    <hyperlink ref="K154" r:id="rId464" xr:uid="{00000000-0004-0000-0200-0000CF010000}"/>
    <hyperlink ref="D155" r:id="rId465" xr:uid="{00000000-0004-0000-0200-0000D0010000}"/>
    <hyperlink ref="I155" r:id="rId466" xr:uid="{00000000-0004-0000-0200-0000D1010000}"/>
    <hyperlink ref="K155" r:id="rId467" xr:uid="{00000000-0004-0000-0200-0000D2010000}"/>
    <hyperlink ref="D156" r:id="rId468" xr:uid="{00000000-0004-0000-0200-0000D3010000}"/>
    <hyperlink ref="I156" r:id="rId469" xr:uid="{00000000-0004-0000-0200-0000D4010000}"/>
    <hyperlink ref="K156" r:id="rId470" xr:uid="{00000000-0004-0000-0200-0000D5010000}"/>
    <hyperlink ref="D157" r:id="rId471" xr:uid="{00000000-0004-0000-0200-0000D6010000}"/>
    <hyperlink ref="I157" r:id="rId472" xr:uid="{00000000-0004-0000-0200-0000D7010000}"/>
    <hyperlink ref="K157" r:id="rId473" xr:uid="{00000000-0004-0000-0200-0000D8010000}"/>
    <hyperlink ref="D158" r:id="rId474" xr:uid="{00000000-0004-0000-0200-0000D9010000}"/>
    <hyperlink ref="I158" r:id="rId475" xr:uid="{00000000-0004-0000-0200-0000DA010000}"/>
    <hyperlink ref="D159" r:id="rId476" xr:uid="{00000000-0004-0000-0200-0000DB010000}"/>
    <hyperlink ref="I159" r:id="rId477" xr:uid="{00000000-0004-0000-0200-0000DC010000}"/>
    <hyperlink ref="K159" r:id="rId478" xr:uid="{00000000-0004-0000-0200-0000DD010000}"/>
    <hyperlink ref="D160" r:id="rId479" xr:uid="{00000000-0004-0000-0200-0000DE010000}"/>
    <hyperlink ref="I160" r:id="rId480" xr:uid="{00000000-0004-0000-0200-0000DF010000}"/>
    <hyperlink ref="K160" r:id="rId481" xr:uid="{00000000-0004-0000-0200-0000E0010000}"/>
    <hyperlink ref="D161" r:id="rId482" xr:uid="{00000000-0004-0000-0200-0000E1010000}"/>
    <hyperlink ref="I161" r:id="rId483" xr:uid="{00000000-0004-0000-0200-0000E2010000}"/>
    <hyperlink ref="K161" r:id="rId484" xr:uid="{00000000-0004-0000-0200-0000E3010000}"/>
    <hyperlink ref="D162" r:id="rId485" xr:uid="{00000000-0004-0000-0200-0000E4010000}"/>
    <hyperlink ref="I162" r:id="rId486" xr:uid="{00000000-0004-0000-0200-0000E5010000}"/>
    <hyperlink ref="K162" r:id="rId487" xr:uid="{00000000-0004-0000-0200-0000E6010000}"/>
    <hyperlink ref="D163" r:id="rId488" xr:uid="{00000000-0004-0000-0200-0000E7010000}"/>
    <hyperlink ref="I163" r:id="rId489" xr:uid="{00000000-0004-0000-0200-0000E8010000}"/>
    <hyperlink ref="K163" r:id="rId490" xr:uid="{00000000-0004-0000-0200-0000E9010000}"/>
    <hyperlink ref="D164" r:id="rId491" xr:uid="{00000000-0004-0000-0200-0000EA010000}"/>
    <hyperlink ref="I164" r:id="rId492" xr:uid="{00000000-0004-0000-0200-0000EB010000}"/>
    <hyperlink ref="K164" r:id="rId493" xr:uid="{00000000-0004-0000-0200-0000EC010000}"/>
    <hyperlink ref="D165" r:id="rId494" xr:uid="{00000000-0004-0000-0200-0000ED010000}"/>
    <hyperlink ref="I165" r:id="rId495" xr:uid="{00000000-0004-0000-0200-0000EE010000}"/>
    <hyperlink ref="K165" r:id="rId496" xr:uid="{00000000-0004-0000-0200-0000EF010000}"/>
    <hyperlink ref="D166" r:id="rId497" xr:uid="{00000000-0004-0000-0200-0000F0010000}"/>
    <hyperlink ref="I166" r:id="rId498" xr:uid="{00000000-0004-0000-0200-0000F1010000}"/>
    <hyperlink ref="K166" r:id="rId499" xr:uid="{00000000-0004-0000-0200-0000F2010000}"/>
    <hyperlink ref="D167" r:id="rId500" xr:uid="{00000000-0004-0000-0200-0000F3010000}"/>
    <hyperlink ref="I167" r:id="rId501" xr:uid="{00000000-0004-0000-0200-0000F4010000}"/>
    <hyperlink ref="K167" r:id="rId502" xr:uid="{00000000-0004-0000-0200-0000F5010000}"/>
    <hyperlink ref="D168" r:id="rId503" xr:uid="{00000000-0004-0000-0200-0000F6010000}"/>
    <hyperlink ref="I168" r:id="rId504" xr:uid="{00000000-0004-0000-0200-0000F7010000}"/>
    <hyperlink ref="K168" r:id="rId505" xr:uid="{00000000-0004-0000-0200-0000F8010000}"/>
    <hyperlink ref="D169" r:id="rId506" xr:uid="{00000000-0004-0000-0200-0000F9010000}"/>
    <hyperlink ref="I169" r:id="rId507" xr:uid="{00000000-0004-0000-0200-0000FA010000}"/>
    <hyperlink ref="D170" r:id="rId508" xr:uid="{00000000-0004-0000-0200-0000FB010000}"/>
    <hyperlink ref="I170" r:id="rId509" xr:uid="{00000000-0004-0000-0200-0000FC010000}"/>
    <hyperlink ref="K170" r:id="rId510" xr:uid="{00000000-0004-0000-0200-0000FD010000}"/>
    <hyperlink ref="D171" r:id="rId511" xr:uid="{00000000-0004-0000-0200-0000FE010000}"/>
    <hyperlink ref="I171" r:id="rId512" xr:uid="{00000000-0004-0000-0200-0000FF010000}"/>
    <hyperlink ref="K171" r:id="rId513" xr:uid="{00000000-0004-0000-0200-000000020000}"/>
    <hyperlink ref="D172" r:id="rId514" xr:uid="{00000000-0004-0000-0200-000001020000}"/>
    <hyperlink ref="I172" r:id="rId515" xr:uid="{00000000-0004-0000-0200-000002020000}"/>
    <hyperlink ref="K172" r:id="rId516" xr:uid="{00000000-0004-0000-0200-000003020000}"/>
    <hyperlink ref="D173" r:id="rId517" xr:uid="{00000000-0004-0000-0200-000004020000}"/>
    <hyperlink ref="I173" r:id="rId518" xr:uid="{00000000-0004-0000-0200-000005020000}"/>
    <hyperlink ref="K173" r:id="rId519" xr:uid="{00000000-0004-0000-0200-000006020000}"/>
    <hyperlink ref="D174" r:id="rId520" xr:uid="{00000000-0004-0000-0200-000007020000}"/>
    <hyperlink ref="I174" r:id="rId521" xr:uid="{00000000-0004-0000-0200-000008020000}"/>
    <hyperlink ref="K174" r:id="rId522" xr:uid="{00000000-0004-0000-0200-000009020000}"/>
    <hyperlink ref="D175" r:id="rId523" xr:uid="{00000000-0004-0000-0200-00000A020000}"/>
    <hyperlink ref="I175" r:id="rId524" xr:uid="{00000000-0004-0000-0200-00000B020000}"/>
    <hyperlink ref="K175" r:id="rId525" xr:uid="{00000000-0004-0000-0200-00000C020000}"/>
    <hyperlink ref="D176" r:id="rId526" xr:uid="{00000000-0004-0000-0200-00000D020000}"/>
    <hyperlink ref="I176" r:id="rId527" xr:uid="{00000000-0004-0000-0200-00000E020000}"/>
    <hyperlink ref="K176" r:id="rId528" xr:uid="{00000000-0004-0000-0200-00000F020000}"/>
    <hyperlink ref="D177" r:id="rId529" xr:uid="{00000000-0004-0000-0200-000010020000}"/>
    <hyperlink ref="I177" r:id="rId530" xr:uid="{00000000-0004-0000-0200-000011020000}"/>
    <hyperlink ref="K177" r:id="rId531" xr:uid="{00000000-0004-0000-0200-000012020000}"/>
    <hyperlink ref="D178" r:id="rId532" xr:uid="{00000000-0004-0000-0200-000013020000}"/>
    <hyperlink ref="I178" r:id="rId533" xr:uid="{00000000-0004-0000-0200-000014020000}"/>
    <hyperlink ref="K178" r:id="rId534" xr:uid="{00000000-0004-0000-0200-000015020000}"/>
    <hyperlink ref="D179" r:id="rId535" xr:uid="{00000000-0004-0000-0200-000016020000}"/>
    <hyperlink ref="I179" r:id="rId536" xr:uid="{00000000-0004-0000-0200-000017020000}"/>
    <hyperlink ref="K179" r:id="rId537" xr:uid="{00000000-0004-0000-0200-000018020000}"/>
    <hyperlink ref="D180" r:id="rId538" xr:uid="{00000000-0004-0000-0200-000019020000}"/>
    <hyperlink ref="I180" r:id="rId539" xr:uid="{00000000-0004-0000-0200-00001A020000}"/>
    <hyperlink ref="K180" r:id="rId540" xr:uid="{00000000-0004-0000-0200-00001B020000}"/>
    <hyperlink ref="D181" r:id="rId541" xr:uid="{00000000-0004-0000-0200-00001C020000}"/>
    <hyperlink ref="I181" r:id="rId542" xr:uid="{00000000-0004-0000-0200-00001D020000}"/>
    <hyperlink ref="K181" r:id="rId543" xr:uid="{00000000-0004-0000-0200-00001E020000}"/>
    <hyperlink ref="D182" r:id="rId544" xr:uid="{00000000-0004-0000-0200-00001F020000}"/>
    <hyperlink ref="I182" r:id="rId545" xr:uid="{00000000-0004-0000-0200-000020020000}"/>
    <hyperlink ref="K182" r:id="rId546" xr:uid="{00000000-0004-0000-0200-000021020000}"/>
    <hyperlink ref="D183" r:id="rId547" xr:uid="{00000000-0004-0000-0200-000022020000}"/>
    <hyperlink ref="I183" r:id="rId548" xr:uid="{00000000-0004-0000-0200-000023020000}"/>
    <hyperlink ref="K183" r:id="rId549" xr:uid="{00000000-0004-0000-0200-000024020000}"/>
    <hyperlink ref="D184" r:id="rId550" xr:uid="{00000000-0004-0000-0200-000025020000}"/>
    <hyperlink ref="I184" r:id="rId551" xr:uid="{00000000-0004-0000-0200-000026020000}"/>
    <hyperlink ref="K184" r:id="rId552" xr:uid="{00000000-0004-0000-0200-000027020000}"/>
    <hyperlink ref="D185" r:id="rId553" xr:uid="{00000000-0004-0000-0200-000028020000}"/>
    <hyperlink ref="I185" r:id="rId554" xr:uid="{00000000-0004-0000-0200-000029020000}"/>
    <hyperlink ref="K185" r:id="rId555" xr:uid="{00000000-0004-0000-0200-00002A020000}"/>
    <hyperlink ref="D186" r:id="rId556" xr:uid="{00000000-0004-0000-0200-00002B020000}"/>
    <hyperlink ref="I186" r:id="rId557" xr:uid="{00000000-0004-0000-0200-00002C020000}"/>
    <hyperlink ref="K186" r:id="rId558" xr:uid="{00000000-0004-0000-0200-00002D020000}"/>
    <hyperlink ref="D187" r:id="rId559" xr:uid="{00000000-0004-0000-0200-00002E020000}"/>
    <hyperlink ref="I187" r:id="rId560" xr:uid="{00000000-0004-0000-0200-00002F020000}"/>
    <hyperlink ref="K187" r:id="rId561" xr:uid="{00000000-0004-0000-0200-000030020000}"/>
    <hyperlink ref="D188" r:id="rId562" xr:uid="{00000000-0004-0000-0200-000031020000}"/>
    <hyperlink ref="I188" r:id="rId563" xr:uid="{00000000-0004-0000-0200-000032020000}"/>
    <hyperlink ref="K188" r:id="rId564" xr:uid="{00000000-0004-0000-0200-000033020000}"/>
    <hyperlink ref="D189" r:id="rId565" xr:uid="{00000000-0004-0000-0200-000034020000}"/>
    <hyperlink ref="I189" r:id="rId566" xr:uid="{00000000-0004-0000-0200-000035020000}"/>
    <hyperlink ref="K189" r:id="rId567" xr:uid="{00000000-0004-0000-0200-000036020000}"/>
    <hyperlink ref="D190" r:id="rId568" xr:uid="{00000000-0004-0000-0200-000037020000}"/>
    <hyperlink ref="I190" r:id="rId569" xr:uid="{00000000-0004-0000-0200-000038020000}"/>
    <hyperlink ref="K190" r:id="rId570" xr:uid="{00000000-0004-0000-0200-000039020000}"/>
    <hyperlink ref="D191" r:id="rId571" xr:uid="{00000000-0004-0000-0200-00003A020000}"/>
    <hyperlink ref="I191" r:id="rId572" xr:uid="{00000000-0004-0000-0200-00003B020000}"/>
    <hyperlink ref="K191" r:id="rId573" xr:uid="{00000000-0004-0000-0200-00003C020000}"/>
    <hyperlink ref="D192" r:id="rId574" xr:uid="{00000000-0004-0000-0200-00003D020000}"/>
    <hyperlink ref="I192" r:id="rId575" xr:uid="{00000000-0004-0000-0200-00003E020000}"/>
    <hyperlink ref="K192" r:id="rId576" xr:uid="{00000000-0004-0000-0200-00003F020000}"/>
    <hyperlink ref="D193" r:id="rId577" xr:uid="{00000000-0004-0000-0200-000040020000}"/>
    <hyperlink ref="I193" r:id="rId578" xr:uid="{00000000-0004-0000-0200-000041020000}"/>
    <hyperlink ref="D194" r:id="rId579" xr:uid="{00000000-0004-0000-0200-000042020000}"/>
    <hyperlink ref="I194" r:id="rId580" xr:uid="{00000000-0004-0000-0200-000043020000}"/>
    <hyperlink ref="K194" r:id="rId581" xr:uid="{00000000-0004-0000-0200-000044020000}"/>
    <hyperlink ref="D195" r:id="rId582" xr:uid="{00000000-0004-0000-0200-000045020000}"/>
    <hyperlink ref="I195" r:id="rId583" xr:uid="{00000000-0004-0000-0200-000046020000}"/>
    <hyperlink ref="K195" r:id="rId584" xr:uid="{00000000-0004-0000-0200-000047020000}"/>
    <hyperlink ref="D196" r:id="rId585" xr:uid="{00000000-0004-0000-0200-000048020000}"/>
    <hyperlink ref="I196" r:id="rId586" xr:uid="{00000000-0004-0000-0200-000049020000}"/>
    <hyperlink ref="K196" r:id="rId587" xr:uid="{00000000-0004-0000-0200-00004A020000}"/>
    <hyperlink ref="D197" r:id="rId588" xr:uid="{00000000-0004-0000-0200-00004B020000}"/>
    <hyperlink ref="I197" r:id="rId589" xr:uid="{00000000-0004-0000-0200-00004C020000}"/>
    <hyperlink ref="K197" r:id="rId590" xr:uid="{00000000-0004-0000-0200-00004D020000}"/>
    <hyperlink ref="D198" r:id="rId591" xr:uid="{00000000-0004-0000-0200-00004E020000}"/>
    <hyperlink ref="G198" r:id="rId592" xr:uid="{00000000-0004-0000-0200-00004F020000}"/>
    <hyperlink ref="I198" r:id="rId593" xr:uid="{00000000-0004-0000-0200-000050020000}"/>
    <hyperlink ref="K198" r:id="rId594" xr:uid="{00000000-0004-0000-0200-000051020000}"/>
    <hyperlink ref="D199" r:id="rId595" xr:uid="{00000000-0004-0000-0200-000052020000}"/>
    <hyperlink ref="G199" r:id="rId596" xr:uid="{00000000-0004-0000-0200-000053020000}"/>
    <hyperlink ref="I199" r:id="rId597" xr:uid="{00000000-0004-0000-0200-000054020000}"/>
    <hyperlink ref="K199" r:id="rId598" xr:uid="{00000000-0004-0000-0200-000055020000}"/>
    <hyperlink ref="D200" r:id="rId599" xr:uid="{00000000-0004-0000-0200-000056020000}"/>
    <hyperlink ref="I200" r:id="rId600" xr:uid="{00000000-0004-0000-0200-000057020000}"/>
    <hyperlink ref="K200" r:id="rId601" xr:uid="{00000000-0004-0000-0200-000058020000}"/>
    <hyperlink ref="D201" r:id="rId602" xr:uid="{00000000-0004-0000-0200-000059020000}"/>
    <hyperlink ref="I201" r:id="rId603" xr:uid="{00000000-0004-0000-0200-00005A020000}"/>
    <hyperlink ref="K201" r:id="rId604" xr:uid="{00000000-0004-0000-0200-00005B020000}"/>
    <hyperlink ref="D202" r:id="rId605" xr:uid="{00000000-0004-0000-0200-00005C020000}"/>
    <hyperlink ref="I202" r:id="rId606" xr:uid="{00000000-0004-0000-0200-00005D020000}"/>
    <hyperlink ref="K202" r:id="rId607" xr:uid="{00000000-0004-0000-0200-00005E020000}"/>
    <hyperlink ref="D203" r:id="rId608" xr:uid="{00000000-0004-0000-0200-00005F020000}"/>
    <hyperlink ref="I203" r:id="rId609" xr:uid="{00000000-0004-0000-0200-000060020000}"/>
    <hyperlink ref="K203" r:id="rId610" xr:uid="{00000000-0004-0000-0200-000061020000}"/>
    <hyperlink ref="D204" r:id="rId611" xr:uid="{00000000-0004-0000-0200-000062020000}"/>
    <hyperlink ref="I204" r:id="rId612" xr:uid="{00000000-0004-0000-0200-000063020000}"/>
    <hyperlink ref="K204" r:id="rId613" xr:uid="{00000000-0004-0000-0200-000064020000}"/>
    <hyperlink ref="D205" r:id="rId614" xr:uid="{00000000-0004-0000-0200-000065020000}"/>
    <hyperlink ref="I205" r:id="rId615" xr:uid="{00000000-0004-0000-0200-000066020000}"/>
    <hyperlink ref="K205" r:id="rId616" xr:uid="{00000000-0004-0000-0200-000067020000}"/>
    <hyperlink ref="D206" r:id="rId617" xr:uid="{00000000-0004-0000-0200-000068020000}"/>
    <hyperlink ref="I206" r:id="rId618" xr:uid="{00000000-0004-0000-0200-000069020000}"/>
    <hyperlink ref="K206" r:id="rId619" xr:uid="{00000000-0004-0000-0200-00006A020000}"/>
    <hyperlink ref="D207" r:id="rId620" xr:uid="{00000000-0004-0000-0200-00006B020000}"/>
    <hyperlink ref="I207" r:id="rId621" xr:uid="{00000000-0004-0000-0200-00006C020000}"/>
    <hyperlink ref="K207" r:id="rId622" xr:uid="{00000000-0004-0000-0200-00006D020000}"/>
    <hyperlink ref="D208" r:id="rId623" xr:uid="{00000000-0004-0000-0200-00006E020000}"/>
    <hyperlink ref="G208" r:id="rId624" xr:uid="{00000000-0004-0000-0200-00006F020000}"/>
    <hyperlink ref="I208" r:id="rId625" xr:uid="{00000000-0004-0000-0200-000070020000}"/>
    <hyperlink ref="K208" r:id="rId626" xr:uid="{00000000-0004-0000-0200-000071020000}"/>
    <hyperlink ref="D209" r:id="rId627" xr:uid="{00000000-0004-0000-0200-000072020000}"/>
    <hyperlink ref="I209" r:id="rId628" xr:uid="{00000000-0004-0000-0200-000073020000}"/>
    <hyperlink ref="K209" r:id="rId629" xr:uid="{00000000-0004-0000-0200-000074020000}"/>
    <hyperlink ref="D210" r:id="rId630" xr:uid="{00000000-0004-0000-0200-000075020000}"/>
    <hyperlink ref="I210" r:id="rId631" xr:uid="{00000000-0004-0000-0200-000076020000}"/>
    <hyperlink ref="K210" r:id="rId632" xr:uid="{00000000-0004-0000-0200-000077020000}"/>
    <hyperlink ref="D211" r:id="rId633" xr:uid="{00000000-0004-0000-0200-000078020000}"/>
    <hyperlink ref="I211" r:id="rId634" xr:uid="{00000000-0004-0000-0200-000079020000}"/>
    <hyperlink ref="K211" r:id="rId635" xr:uid="{00000000-0004-0000-0200-00007A020000}"/>
    <hyperlink ref="D212" r:id="rId636" xr:uid="{00000000-0004-0000-0200-00007B020000}"/>
    <hyperlink ref="I212" r:id="rId637" xr:uid="{00000000-0004-0000-0200-00007C020000}"/>
    <hyperlink ref="K212" r:id="rId638" xr:uid="{00000000-0004-0000-0200-00007D020000}"/>
    <hyperlink ref="D213" r:id="rId639" xr:uid="{00000000-0004-0000-0200-00007E020000}"/>
    <hyperlink ref="I213" r:id="rId640" xr:uid="{00000000-0004-0000-0200-00007F020000}"/>
    <hyperlink ref="K213" r:id="rId641" xr:uid="{00000000-0004-0000-0200-000080020000}"/>
    <hyperlink ref="D214" r:id="rId642" xr:uid="{00000000-0004-0000-0200-000081020000}"/>
    <hyperlink ref="I214" r:id="rId643" xr:uid="{00000000-0004-0000-0200-000082020000}"/>
    <hyperlink ref="K214" r:id="rId644" xr:uid="{00000000-0004-0000-0200-000083020000}"/>
    <hyperlink ref="D215" r:id="rId645" xr:uid="{00000000-0004-0000-0200-000084020000}"/>
    <hyperlink ref="I215" r:id="rId646" xr:uid="{00000000-0004-0000-0200-000085020000}"/>
    <hyperlink ref="K215" r:id="rId647" xr:uid="{00000000-0004-0000-0200-000086020000}"/>
    <hyperlink ref="D216" r:id="rId648" xr:uid="{00000000-0004-0000-0200-000087020000}"/>
    <hyperlink ref="I216" r:id="rId649" xr:uid="{00000000-0004-0000-0200-000088020000}"/>
    <hyperlink ref="K216" r:id="rId650" xr:uid="{00000000-0004-0000-0200-000089020000}"/>
    <hyperlink ref="D217" r:id="rId651" xr:uid="{00000000-0004-0000-0200-00008A020000}"/>
    <hyperlink ref="I217" r:id="rId652" xr:uid="{00000000-0004-0000-0200-00008B020000}"/>
    <hyperlink ref="K217" r:id="rId653" xr:uid="{00000000-0004-0000-0200-00008C020000}"/>
    <hyperlink ref="D218" r:id="rId654" xr:uid="{00000000-0004-0000-0200-00008D020000}"/>
    <hyperlink ref="I218" r:id="rId655" xr:uid="{00000000-0004-0000-0200-00008E020000}"/>
    <hyperlink ref="K218" r:id="rId656" xr:uid="{00000000-0004-0000-0200-00008F020000}"/>
    <hyperlink ref="D219" r:id="rId657" xr:uid="{00000000-0004-0000-0200-000090020000}"/>
    <hyperlink ref="I219" r:id="rId658" xr:uid="{00000000-0004-0000-0200-000091020000}"/>
    <hyperlink ref="K219" r:id="rId659" xr:uid="{00000000-0004-0000-0200-000092020000}"/>
    <hyperlink ref="D220" r:id="rId660" xr:uid="{00000000-0004-0000-0200-000093020000}"/>
    <hyperlink ref="G220" r:id="rId661" xr:uid="{00000000-0004-0000-0200-000094020000}"/>
    <hyperlink ref="I220" r:id="rId662" xr:uid="{00000000-0004-0000-0200-000095020000}"/>
    <hyperlink ref="K220" r:id="rId663" xr:uid="{00000000-0004-0000-0200-000096020000}"/>
    <hyperlink ref="D221" r:id="rId664" xr:uid="{00000000-0004-0000-0200-000097020000}"/>
    <hyperlink ref="I221" r:id="rId665" xr:uid="{00000000-0004-0000-0200-000098020000}"/>
    <hyperlink ref="K221" r:id="rId666" xr:uid="{00000000-0004-0000-0200-000099020000}"/>
    <hyperlink ref="D222" r:id="rId667" xr:uid="{00000000-0004-0000-0200-00009A020000}"/>
    <hyperlink ref="I222" r:id="rId668" xr:uid="{00000000-0004-0000-0200-00009B020000}"/>
    <hyperlink ref="K222" r:id="rId669" xr:uid="{00000000-0004-0000-0200-00009C020000}"/>
    <hyperlink ref="D223" r:id="rId670" xr:uid="{00000000-0004-0000-0200-00009D020000}"/>
    <hyperlink ref="I223" r:id="rId671" xr:uid="{00000000-0004-0000-0200-00009E020000}"/>
    <hyperlink ref="K223" r:id="rId672" xr:uid="{00000000-0004-0000-0200-00009F020000}"/>
    <hyperlink ref="D224" r:id="rId673" xr:uid="{00000000-0004-0000-0200-0000A0020000}"/>
    <hyperlink ref="I224" r:id="rId674" xr:uid="{00000000-0004-0000-0200-0000A1020000}"/>
    <hyperlink ref="K224" r:id="rId675" xr:uid="{00000000-0004-0000-0200-0000A2020000}"/>
    <hyperlink ref="D225" r:id="rId676" xr:uid="{00000000-0004-0000-0200-0000A3020000}"/>
    <hyperlink ref="I225" r:id="rId677" xr:uid="{00000000-0004-0000-0200-0000A4020000}"/>
    <hyperlink ref="K225" r:id="rId678" xr:uid="{00000000-0004-0000-0200-0000A5020000}"/>
    <hyperlink ref="D226" r:id="rId679" xr:uid="{00000000-0004-0000-0200-0000A6020000}"/>
    <hyperlink ref="I226" r:id="rId680" xr:uid="{00000000-0004-0000-0200-0000A7020000}"/>
    <hyperlink ref="K226" r:id="rId681" xr:uid="{00000000-0004-0000-0200-0000A8020000}"/>
    <hyperlink ref="D227" r:id="rId682" xr:uid="{00000000-0004-0000-0200-0000A9020000}"/>
    <hyperlink ref="I227" r:id="rId683" xr:uid="{00000000-0004-0000-0200-0000AA020000}"/>
    <hyperlink ref="K227" r:id="rId684" xr:uid="{00000000-0004-0000-0200-0000AB020000}"/>
    <hyperlink ref="D228" r:id="rId685" xr:uid="{00000000-0004-0000-0200-0000AC020000}"/>
    <hyperlink ref="I228" r:id="rId686" xr:uid="{00000000-0004-0000-0200-0000AD020000}"/>
    <hyperlink ref="K228" r:id="rId687" xr:uid="{00000000-0004-0000-0200-0000AE020000}"/>
    <hyperlink ref="D229" r:id="rId688" xr:uid="{00000000-0004-0000-0200-0000AF020000}"/>
    <hyperlink ref="I229" r:id="rId689" xr:uid="{00000000-0004-0000-0200-0000B0020000}"/>
    <hyperlink ref="K229" r:id="rId690" xr:uid="{00000000-0004-0000-0200-0000B1020000}"/>
    <hyperlink ref="D230" r:id="rId691" xr:uid="{00000000-0004-0000-0200-0000B2020000}"/>
    <hyperlink ref="I230" r:id="rId692" xr:uid="{00000000-0004-0000-0200-0000B3020000}"/>
    <hyperlink ref="K230" r:id="rId693" xr:uid="{00000000-0004-0000-0200-0000B4020000}"/>
    <hyperlink ref="D231" r:id="rId694" xr:uid="{00000000-0004-0000-0200-0000B5020000}"/>
    <hyperlink ref="I231" r:id="rId695" xr:uid="{00000000-0004-0000-0200-0000B6020000}"/>
    <hyperlink ref="K231" r:id="rId696" xr:uid="{00000000-0004-0000-0200-0000B7020000}"/>
    <hyperlink ref="D232" r:id="rId697" xr:uid="{00000000-0004-0000-0200-0000B8020000}"/>
    <hyperlink ref="I232" r:id="rId698" xr:uid="{00000000-0004-0000-0200-0000B9020000}"/>
    <hyperlink ref="K232" r:id="rId699" xr:uid="{00000000-0004-0000-0200-0000BA020000}"/>
    <hyperlink ref="D233" r:id="rId700" xr:uid="{00000000-0004-0000-0200-0000BB020000}"/>
    <hyperlink ref="I233" r:id="rId701" xr:uid="{00000000-0004-0000-0200-0000BC020000}"/>
    <hyperlink ref="K233" r:id="rId702" xr:uid="{00000000-0004-0000-0200-0000BD020000}"/>
    <hyperlink ref="D234" r:id="rId703" xr:uid="{00000000-0004-0000-0200-0000BE020000}"/>
    <hyperlink ref="I234" r:id="rId704" xr:uid="{00000000-0004-0000-0200-0000BF020000}"/>
    <hyperlink ref="K234" r:id="rId705" xr:uid="{00000000-0004-0000-0200-0000C0020000}"/>
    <hyperlink ref="D235" r:id="rId706" xr:uid="{00000000-0004-0000-0200-0000C1020000}"/>
    <hyperlink ref="I235" r:id="rId707" xr:uid="{00000000-0004-0000-0200-0000C2020000}"/>
    <hyperlink ref="K235" r:id="rId708" xr:uid="{00000000-0004-0000-0200-0000C3020000}"/>
    <hyperlink ref="D236" r:id="rId709" xr:uid="{00000000-0004-0000-0200-0000C4020000}"/>
    <hyperlink ref="I236" r:id="rId710" xr:uid="{00000000-0004-0000-0200-0000C5020000}"/>
    <hyperlink ref="K236" r:id="rId711" xr:uid="{00000000-0004-0000-0200-0000C6020000}"/>
    <hyperlink ref="D237" r:id="rId712" xr:uid="{00000000-0004-0000-0200-0000C7020000}"/>
    <hyperlink ref="I237" r:id="rId713" xr:uid="{00000000-0004-0000-0200-0000C8020000}"/>
    <hyperlink ref="K237" r:id="rId714" xr:uid="{00000000-0004-0000-0200-0000C9020000}"/>
    <hyperlink ref="D238" r:id="rId715" xr:uid="{00000000-0004-0000-0200-0000CA020000}"/>
    <hyperlink ref="I238" r:id="rId716" xr:uid="{00000000-0004-0000-0200-0000CB020000}"/>
    <hyperlink ref="K238" r:id="rId717" xr:uid="{00000000-0004-0000-0200-0000CC020000}"/>
    <hyperlink ref="D239" r:id="rId718" xr:uid="{00000000-0004-0000-0200-0000CD020000}"/>
    <hyperlink ref="G239" r:id="rId719" xr:uid="{00000000-0004-0000-0200-0000CE020000}"/>
    <hyperlink ref="I239" r:id="rId720" xr:uid="{00000000-0004-0000-0200-0000CF020000}"/>
    <hyperlink ref="K239" r:id="rId721" xr:uid="{00000000-0004-0000-0200-0000D0020000}"/>
    <hyperlink ref="D240" r:id="rId722" xr:uid="{00000000-0004-0000-0200-0000D1020000}"/>
    <hyperlink ref="I240" r:id="rId723" xr:uid="{00000000-0004-0000-0200-0000D2020000}"/>
    <hyperlink ref="K240" r:id="rId724" xr:uid="{00000000-0004-0000-0200-0000D3020000}"/>
    <hyperlink ref="D241" r:id="rId725" xr:uid="{00000000-0004-0000-0200-0000D4020000}"/>
    <hyperlink ref="I241" r:id="rId726" xr:uid="{00000000-0004-0000-0200-0000D5020000}"/>
    <hyperlink ref="K241" r:id="rId727" xr:uid="{00000000-0004-0000-0200-0000D6020000}"/>
    <hyperlink ref="D242" r:id="rId728" xr:uid="{00000000-0004-0000-0200-0000D7020000}"/>
    <hyperlink ref="I242" r:id="rId729" xr:uid="{00000000-0004-0000-0200-0000D8020000}"/>
    <hyperlink ref="K242" r:id="rId730" xr:uid="{00000000-0004-0000-0200-0000D9020000}"/>
    <hyperlink ref="D243" r:id="rId731" xr:uid="{00000000-0004-0000-0200-0000DA020000}"/>
    <hyperlink ref="I243" r:id="rId732" xr:uid="{00000000-0004-0000-0200-0000DB020000}"/>
    <hyperlink ref="K243" r:id="rId733" xr:uid="{00000000-0004-0000-0200-0000DC020000}"/>
    <hyperlink ref="D244" r:id="rId734" xr:uid="{00000000-0004-0000-0200-0000DD020000}"/>
    <hyperlink ref="I244" r:id="rId735" xr:uid="{00000000-0004-0000-0200-0000DE020000}"/>
    <hyperlink ref="K244" r:id="rId736" xr:uid="{00000000-0004-0000-0200-0000DF020000}"/>
    <hyperlink ref="D245" r:id="rId737" xr:uid="{00000000-0004-0000-0200-0000E0020000}"/>
    <hyperlink ref="I245" r:id="rId738" xr:uid="{00000000-0004-0000-0200-0000E1020000}"/>
    <hyperlink ref="K245" r:id="rId739" xr:uid="{00000000-0004-0000-0200-0000E2020000}"/>
    <hyperlink ref="D246" r:id="rId740" xr:uid="{00000000-0004-0000-0200-0000E3020000}"/>
    <hyperlink ref="I246" r:id="rId741" xr:uid="{00000000-0004-0000-0200-0000E4020000}"/>
    <hyperlink ref="K246" r:id="rId742" xr:uid="{00000000-0004-0000-0200-0000E5020000}"/>
    <hyperlink ref="D247" r:id="rId743" xr:uid="{00000000-0004-0000-0200-0000E6020000}"/>
    <hyperlink ref="I247" r:id="rId744" xr:uid="{00000000-0004-0000-0200-0000E7020000}"/>
    <hyperlink ref="K247" r:id="rId745" xr:uid="{00000000-0004-0000-0200-0000E8020000}"/>
    <hyperlink ref="D248" r:id="rId746" xr:uid="{00000000-0004-0000-0200-0000E9020000}"/>
    <hyperlink ref="I248" r:id="rId747" xr:uid="{00000000-0004-0000-0200-0000EA020000}"/>
    <hyperlink ref="K248" r:id="rId748" xr:uid="{00000000-0004-0000-0200-0000EB020000}"/>
    <hyperlink ref="D249" r:id="rId749" xr:uid="{00000000-0004-0000-0200-0000EC020000}"/>
    <hyperlink ref="I249" r:id="rId750" xr:uid="{00000000-0004-0000-0200-0000ED020000}"/>
    <hyperlink ref="K249" r:id="rId751" xr:uid="{00000000-0004-0000-0200-0000EE020000}"/>
    <hyperlink ref="D250" r:id="rId752" xr:uid="{00000000-0004-0000-0200-0000EF020000}"/>
    <hyperlink ref="G250" r:id="rId753" xr:uid="{00000000-0004-0000-0200-0000F0020000}"/>
    <hyperlink ref="I250" r:id="rId754" xr:uid="{00000000-0004-0000-0200-0000F1020000}"/>
    <hyperlink ref="K250" r:id="rId755" xr:uid="{00000000-0004-0000-0200-0000F2020000}"/>
    <hyperlink ref="D251" r:id="rId756" xr:uid="{00000000-0004-0000-0200-0000F3020000}"/>
    <hyperlink ref="I251" r:id="rId757" xr:uid="{00000000-0004-0000-0200-0000F4020000}"/>
    <hyperlink ref="K251" r:id="rId758" xr:uid="{00000000-0004-0000-0200-0000F5020000}"/>
    <hyperlink ref="D252" r:id="rId759" xr:uid="{00000000-0004-0000-0200-0000F6020000}"/>
    <hyperlink ref="I252" r:id="rId760" xr:uid="{00000000-0004-0000-0200-0000F7020000}"/>
    <hyperlink ref="K252" r:id="rId761" xr:uid="{00000000-0004-0000-0200-0000F8020000}"/>
    <hyperlink ref="D253" r:id="rId762" xr:uid="{00000000-0004-0000-0200-0000F9020000}"/>
    <hyperlink ref="I253" r:id="rId763" xr:uid="{00000000-0004-0000-0200-0000FA020000}"/>
    <hyperlink ref="K253" r:id="rId764" xr:uid="{00000000-0004-0000-0200-0000FB020000}"/>
    <hyperlink ref="D254" r:id="rId765" xr:uid="{00000000-0004-0000-0200-0000FC020000}"/>
    <hyperlink ref="I254" r:id="rId766" xr:uid="{00000000-0004-0000-0200-0000FD020000}"/>
    <hyperlink ref="K254" r:id="rId767" xr:uid="{00000000-0004-0000-0200-0000FE020000}"/>
    <hyperlink ref="D255" r:id="rId768" xr:uid="{00000000-0004-0000-0200-0000FF020000}"/>
    <hyperlink ref="I255" r:id="rId769" xr:uid="{00000000-0004-0000-0200-000000030000}"/>
    <hyperlink ref="K255" r:id="rId770" xr:uid="{00000000-0004-0000-0200-000001030000}"/>
    <hyperlink ref="D256" r:id="rId771" xr:uid="{00000000-0004-0000-0200-000002030000}"/>
    <hyperlink ref="I256" r:id="rId772" xr:uid="{00000000-0004-0000-0200-000003030000}"/>
    <hyperlink ref="K256" r:id="rId773" xr:uid="{00000000-0004-0000-0200-000004030000}"/>
    <hyperlink ref="D257" r:id="rId774" xr:uid="{00000000-0004-0000-0200-000005030000}"/>
    <hyperlink ref="I257" r:id="rId775" xr:uid="{00000000-0004-0000-0200-000006030000}"/>
    <hyperlink ref="K257" r:id="rId776" xr:uid="{00000000-0004-0000-0200-000007030000}"/>
    <hyperlink ref="D258" r:id="rId777" xr:uid="{00000000-0004-0000-0200-000008030000}"/>
    <hyperlink ref="I258" r:id="rId778" xr:uid="{00000000-0004-0000-0200-000009030000}"/>
    <hyperlink ref="K258" r:id="rId779" xr:uid="{00000000-0004-0000-0200-00000A030000}"/>
    <hyperlink ref="D259" r:id="rId780" xr:uid="{00000000-0004-0000-0200-00000B030000}"/>
    <hyperlink ref="I259" r:id="rId781" xr:uid="{00000000-0004-0000-0200-00000C030000}"/>
    <hyperlink ref="K259" r:id="rId782" xr:uid="{00000000-0004-0000-0200-00000D030000}"/>
    <hyperlink ref="D260" r:id="rId783" xr:uid="{00000000-0004-0000-0200-00000E030000}"/>
    <hyperlink ref="I260" r:id="rId784" xr:uid="{00000000-0004-0000-0200-00000F030000}"/>
    <hyperlink ref="K260" r:id="rId785" xr:uid="{00000000-0004-0000-0200-000010030000}"/>
    <hyperlink ref="D261" r:id="rId786" xr:uid="{00000000-0004-0000-0200-000011030000}"/>
    <hyperlink ref="I261" r:id="rId787" xr:uid="{00000000-0004-0000-0200-000012030000}"/>
    <hyperlink ref="K261" r:id="rId788" xr:uid="{00000000-0004-0000-0200-000013030000}"/>
    <hyperlink ref="D262" r:id="rId789" xr:uid="{00000000-0004-0000-0200-000014030000}"/>
    <hyperlink ref="I262" r:id="rId790" xr:uid="{00000000-0004-0000-0200-000015030000}"/>
    <hyperlink ref="K262" r:id="rId791" xr:uid="{00000000-0004-0000-0200-000016030000}"/>
    <hyperlink ref="D263" r:id="rId792" xr:uid="{00000000-0004-0000-0200-000017030000}"/>
    <hyperlink ref="I263" r:id="rId793" xr:uid="{00000000-0004-0000-0200-000018030000}"/>
    <hyperlink ref="D264" r:id="rId794" xr:uid="{00000000-0004-0000-0200-000019030000}"/>
    <hyperlink ref="I264" r:id="rId795" xr:uid="{00000000-0004-0000-0200-00001A030000}"/>
    <hyperlink ref="K264" r:id="rId796" xr:uid="{00000000-0004-0000-0200-00001B030000}"/>
    <hyperlink ref="D265" r:id="rId797" xr:uid="{00000000-0004-0000-0200-00001C030000}"/>
    <hyperlink ref="I265" r:id="rId798" xr:uid="{00000000-0004-0000-0200-00001D030000}"/>
    <hyperlink ref="K265" r:id="rId799" xr:uid="{00000000-0004-0000-0200-00001E030000}"/>
    <hyperlink ref="D266" r:id="rId800" xr:uid="{00000000-0004-0000-0200-00001F030000}"/>
    <hyperlink ref="I266" r:id="rId801" xr:uid="{00000000-0004-0000-0200-000020030000}"/>
    <hyperlink ref="K266" r:id="rId802" xr:uid="{00000000-0004-0000-0200-000021030000}"/>
    <hyperlink ref="D267" r:id="rId803" xr:uid="{00000000-0004-0000-0200-000022030000}"/>
    <hyperlink ref="I267" r:id="rId804" xr:uid="{00000000-0004-0000-0200-000023030000}"/>
    <hyperlink ref="K267" r:id="rId805" xr:uid="{00000000-0004-0000-0200-000024030000}"/>
    <hyperlink ref="D268" r:id="rId806" xr:uid="{00000000-0004-0000-0200-000025030000}"/>
    <hyperlink ref="I268" r:id="rId807" xr:uid="{00000000-0004-0000-0200-000026030000}"/>
    <hyperlink ref="K268" r:id="rId808" xr:uid="{00000000-0004-0000-0200-000027030000}"/>
    <hyperlink ref="D269" r:id="rId809" xr:uid="{00000000-0004-0000-0200-000028030000}"/>
    <hyperlink ref="I269" r:id="rId810" xr:uid="{00000000-0004-0000-0200-000029030000}"/>
    <hyperlink ref="K269" r:id="rId811" xr:uid="{00000000-0004-0000-0200-00002A030000}"/>
    <hyperlink ref="D270" r:id="rId812" xr:uid="{00000000-0004-0000-0200-00002B030000}"/>
    <hyperlink ref="I270" r:id="rId813" xr:uid="{00000000-0004-0000-0200-00002C030000}"/>
    <hyperlink ref="K270" r:id="rId814" xr:uid="{00000000-0004-0000-0200-00002D030000}"/>
    <hyperlink ref="D271" r:id="rId815" xr:uid="{00000000-0004-0000-0200-00002E030000}"/>
    <hyperlink ref="I271" r:id="rId816" xr:uid="{00000000-0004-0000-0200-00002F030000}"/>
    <hyperlink ref="J271" r:id="rId817" xr:uid="{00000000-0004-0000-0200-000030030000}"/>
    <hyperlink ref="K271" r:id="rId818" xr:uid="{00000000-0004-0000-0200-000031030000}"/>
    <hyperlink ref="D272" r:id="rId819" xr:uid="{00000000-0004-0000-0200-000032030000}"/>
    <hyperlink ref="I272" r:id="rId820" xr:uid="{00000000-0004-0000-0200-000033030000}"/>
    <hyperlink ref="K272" r:id="rId821" xr:uid="{00000000-0004-0000-0200-000034030000}"/>
    <hyperlink ref="D273" r:id="rId822" xr:uid="{00000000-0004-0000-0200-000035030000}"/>
    <hyperlink ref="I273" r:id="rId823" xr:uid="{00000000-0004-0000-0200-000036030000}"/>
    <hyperlink ref="K273" r:id="rId824" xr:uid="{00000000-0004-0000-0200-000037030000}"/>
    <hyperlink ref="D274" r:id="rId825" xr:uid="{00000000-0004-0000-0200-000038030000}"/>
    <hyperlink ref="I274" r:id="rId826" xr:uid="{00000000-0004-0000-0200-000039030000}"/>
    <hyperlink ref="K274" r:id="rId827" xr:uid="{00000000-0004-0000-0200-00003A030000}"/>
    <hyperlink ref="D275" r:id="rId828" xr:uid="{00000000-0004-0000-0200-00003B030000}"/>
    <hyperlink ref="I275" r:id="rId829" xr:uid="{00000000-0004-0000-0200-00003C030000}"/>
    <hyperlink ref="K275" r:id="rId830" xr:uid="{00000000-0004-0000-0200-00003D030000}"/>
    <hyperlink ref="D276" r:id="rId831" xr:uid="{00000000-0004-0000-0200-00003E030000}"/>
    <hyperlink ref="I276" r:id="rId832" xr:uid="{00000000-0004-0000-0200-00003F030000}"/>
    <hyperlink ref="K276" r:id="rId833" xr:uid="{00000000-0004-0000-0200-000040030000}"/>
    <hyperlink ref="D277" r:id="rId834" xr:uid="{00000000-0004-0000-0200-000041030000}"/>
    <hyperlink ref="I277" r:id="rId835" xr:uid="{00000000-0004-0000-0200-000042030000}"/>
    <hyperlink ref="K277" r:id="rId836" xr:uid="{00000000-0004-0000-0200-000043030000}"/>
    <hyperlink ref="D278" r:id="rId837" xr:uid="{00000000-0004-0000-0200-000044030000}"/>
    <hyperlink ref="I278" r:id="rId838" xr:uid="{00000000-0004-0000-0200-000045030000}"/>
    <hyperlink ref="K278" r:id="rId839" xr:uid="{00000000-0004-0000-0200-000046030000}"/>
    <hyperlink ref="D279" r:id="rId840" xr:uid="{00000000-0004-0000-0200-000047030000}"/>
    <hyperlink ref="I279" r:id="rId841" xr:uid="{00000000-0004-0000-0200-000048030000}"/>
    <hyperlink ref="K279" r:id="rId842" xr:uid="{00000000-0004-0000-0200-000049030000}"/>
    <hyperlink ref="D280" r:id="rId843" xr:uid="{00000000-0004-0000-0200-00004A030000}"/>
    <hyperlink ref="I280" r:id="rId844" xr:uid="{00000000-0004-0000-0200-00004B030000}"/>
    <hyperlink ref="K280" r:id="rId845" xr:uid="{00000000-0004-0000-0200-00004C030000}"/>
    <hyperlink ref="D281" r:id="rId846" xr:uid="{00000000-0004-0000-0200-00004D030000}"/>
    <hyperlink ref="I281" r:id="rId847" xr:uid="{00000000-0004-0000-0200-00004E030000}"/>
    <hyperlink ref="K281" r:id="rId848" xr:uid="{00000000-0004-0000-0200-00004F030000}"/>
    <hyperlink ref="D282" r:id="rId849" xr:uid="{00000000-0004-0000-0200-000050030000}"/>
    <hyperlink ref="I282" r:id="rId850" xr:uid="{00000000-0004-0000-0200-000051030000}"/>
    <hyperlink ref="K282" r:id="rId851" xr:uid="{00000000-0004-0000-0200-000052030000}"/>
    <hyperlink ref="D283" r:id="rId852" xr:uid="{00000000-0004-0000-0200-000053030000}"/>
    <hyperlink ref="I283" r:id="rId853" xr:uid="{00000000-0004-0000-0200-000054030000}"/>
    <hyperlink ref="K283" r:id="rId854" xr:uid="{00000000-0004-0000-0200-000055030000}"/>
    <hyperlink ref="D284" r:id="rId855" xr:uid="{00000000-0004-0000-0200-000056030000}"/>
    <hyperlink ref="I284" r:id="rId856" xr:uid="{00000000-0004-0000-0200-000057030000}"/>
    <hyperlink ref="K284" r:id="rId857" xr:uid="{00000000-0004-0000-0200-000058030000}"/>
    <hyperlink ref="D285" r:id="rId858" xr:uid="{00000000-0004-0000-0200-000059030000}"/>
    <hyperlink ref="I285" r:id="rId859" xr:uid="{00000000-0004-0000-0200-00005A030000}"/>
    <hyperlink ref="K285" r:id="rId860" xr:uid="{00000000-0004-0000-0200-00005B030000}"/>
    <hyperlink ref="D286" r:id="rId861" xr:uid="{00000000-0004-0000-0200-00005C030000}"/>
    <hyperlink ref="I286" r:id="rId862" xr:uid="{00000000-0004-0000-0200-00005D030000}"/>
    <hyperlink ref="K286" r:id="rId863" xr:uid="{00000000-0004-0000-0200-00005E030000}"/>
    <hyperlink ref="D287" r:id="rId864" xr:uid="{00000000-0004-0000-0200-00005F030000}"/>
    <hyperlink ref="I287" r:id="rId865" xr:uid="{00000000-0004-0000-0200-000060030000}"/>
    <hyperlink ref="K287" r:id="rId866" xr:uid="{00000000-0004-0000-0200-000061030000}"/>
    <hyperlink ref="D288" r:id="rId867" xr:uid="{00000000-0004-0000-0200-000062030000}"/>
    <hyperlink ref="I288" r:id="rId868" xr:uid="{00000000-0004-0000-0200-000063030000}"/>
    <hyperlink ref="K288" r:id="rId869" xr:uid="{00000000-0004-0000-0200-000064030000}"/>
    <hyperlink ref="D289" r:id="rId870" xr:uid="{00000000-0004-0000-0200-000065030000}"/>
    <hyperlink ref="I289" r:id="rId871" xr:uid="{00000000-0004-0000-0200-000066030000}"/>
    <hyperlink ref="K289" r:id="rId872" xr:uid="{00000000-0004-0000-0200-000067030000}"/>
    <hyperlink ref="D290" r:id="rId873" xr:uid="{00000000-0004-0000-0200-000068030000}"/>
    <hyperlink ref="I290" r:id="rId874" xr:uid="{00000000-0004-0000-0200-000069030000}"/>
    <hyperlink ref="K290" r:id="rId875" xr:uid="{00000000-0004-0000-0200-00006A030000}"/>
    <hyperlink ref="D291" r:id="rId876" xr:uid="{00000000-0004-0000-0200-00006B030000}"/>
    <hyperlink ref="I291" r:id="rId877" xr:uid="{00000000-0004-0000-0200-00006C030000}"/>
    <hyperlink ref="K291" r:id="rId878" xr:uid="{00000000-0004-0000-0200-00006D030000}"/>
    <hyperlink ref="D292" r:id="rId879" xr:uid="{00000000-0004-0000-0200-00006E030000}"/>
    <hyperlink ref="I292" r:id="rId880" xr:uid="{00000000-0004-0000-0200-00006F030000}"/>
    <hyperlink ref="K292" r:id="rId881" xr:uid="{00000000-0004-0000-0200-000070030000}"/>
    <hyperlink ref="D293" r:id="rId882" xr:uid="{00000000-0004-0000-0200-000071030000}"/>
    <hyperlink ref="I293" r:id="rId883" xr:uid="{00000000-0004-0000-0200-000072030000}"/>
    <hyperlink ref="K293" r:id="rId884" xr:uid="{00000000-0004-0000-0200-000073030000}"/>
    <hyperlink ref="D294" r:id="rId885" xr:uid="{00000000-0004-0000-0200-000074030000}"/>
    <hyperlink ref="I294" r:id="rId886" xr:uid="{00000000-0004-0000-0200-000075030000}"/>
    <hyperlink ref="K294" r:id="rId887" xr:uid="{00000000-0004-0000-0200-000076030000}"/>
    <hyperlink ref="D295" r:id="rId888" xr:uid="{00000000-0004-0000-0200-000077030000}"/>
    <hyperlink ref="I295" r:id="rId889" xr:uid="{00000000-0004-0000-0200-000078030000}"/>
    <hyperlink ref="J295" r:id="rId890" xr:uid="{00000000-0004-0000-0200-000079030000}"/>
    <hyperlink ref="K295" r:id="rId891" xr:uid="{00000000-0004-0000-0200-00007A030000}"/>
    <hyperlink ref="D296" r:id="rId892" xr:uid="{00000000-0004-0000-0200-00007B030000}"/>
    <hyperlink ref="I296" r:id="rId893" xr:uid="{00000000-0004-0000-0200-00007C030000}"/>
    <hyperlink ref="D297" r:id="rId894" xr:uid="{00000000-0004-0000-0200-00007D030000}"/>
    <hyperlink ref="I297" r:id="rId895" xr:uid="{00000000-0004-0000-0200-00007E030000}"/>
    <hyperlink ref="K297" r:id="rId896" xr:uid="{00000000-0004-0000-0200-00007F030000}"/>
    <hyperlink ref="D298" r:id="rId897" xr:uid="{00000000-0004-0000-0200-000080030000}"/>
    <hyperlink ref="I298" r:id="rId898" xr:uid="{00000000-0004-0000-0200-000081030000}"/>
    <hyperlink ref="K298" r:id="rId899" xr:uid="{00000000-0004-0000-0200-000082030000}"/>
    <hyperlink ref="D299" r:id="rId900" xr:uid="{00000000-0004-0000-0200-000083030000}"/>
    <hyperlink ref="G299" r:id="rId901" xr:uid="{00000000-0004-0000-0200-000084030000}"/>
    <hyperlink ref="I299" r:id="rId902" xr:uid="{00000000-0004-0000-0200-000085030000}"/>
    <hyperlink ref="K299" r:id="rId903" xr:uid="{00000000-0004-0000-0200-000086030000}"/>
    <hyperlink ref="D300" r:id="rId904" xr:uid="{00000000-0004-0000-0200-000087030000}"/>
    <hyperlink ref="G300" r:id="rId905" xr:uid="{00000000-0004-0000-0200-000088030000}"/>
    <hyperlink ref="I300" r:id="rId906" xr:uid="{00000000-0004-0000-0200-000089030000}"/>
    <hyperlink ref="K300" r:id="rId907" xr:uid="{00000000-0004-0000-0200-00008A030000}"/>
    <hyperlink ref="D301" r:id="rId908" xr:uid="{00000000-0004-0000-0200-00008B030000}"/>
    <hyperlink ref="I301" r:id="rId909" xr:uid="{00000000-0004-0000-0200-00008C030000}"/>
    <hyperlink ref="K301" r:id="rId910" xr:uid="{00000000-0004-0000-0200-00008D030000}"/>
    <hyperlink ref="D302" r:id="rId911" xr:uid="{00000000-0004-0000-0200-00008E030000}"/>
    <hyperlink ref="I302" r:id="rId912" xr:uid="{00000000-0004-0000-0200-00008F030000}"/>
    <hyperlink ref="K302" r:id="rId913" xr:uid="{00000000-0004-0000-0200-000090030000}"/>
    <hyperlink ref="D303" r:id="rId914" xr:uid="{00000000-0004-0000-0200-000091030000}"/>
    <hyperlink ref="I303" r:id="rId915" xr:uid="{00000000-0004-0000-0200-000092030000}"/>
    <hyperlink ref="K303" r:id="rId916" xr:uid="{00000000-0004-0000-0200-000093030000}"/>
    <hyperlink ref="D304" r:id="rId917" xr:uid="{00000000-0004-0000-0200-000094030000}"/>
    <hyperlink ref="I304" r:id="rId918" xr:uid="{00000000-0004-0000-0200-000095030000}"/>
    <hyperlink ref="D305" r:id="rId919" xr:uid="{00000000-0004-0000-0200-000096030000}"/>
    <hyperlink ref="I305" r:id="rId920" xr:uid="{00000000-0004-0000-0200-000097030000}"/>
    <hyperlink ref="K305" r:id="rId921" xr:uid="{00000000-0004-0000-0200-000098030000}"/>
    <hyperlink ref="D306" r:id="rId922" xr:uid="{00000000-0004-0000-0200-000099030000}"/>
    <hyperlink ref="G306" r:id="rId923" xr:uid="{00000000-0004-0000-0200-00009A030000}"/>
    <hyperlink ref="I306" r:id="rId924" xr:uid="{00000000-0004-0000-0200-00009B030000}"/>
    <hyperlink ref="K306" r:id="rId925" xr:uid="{00000000-0004-0000-0200-00009C030000}"/>
    <hyperlink ref="D307" r:id="rId926" xr:uid="{00000000-0004-0000-0200-00009D030000}"/>
    <hyperlink ref="I307" r:id="rId927" xr:uid="{00000000-0004-0000-0200-00009E030000}"/>
    <hyperlink ref="K307" r:id="rId928" xr:uid="{00000000-0004-0000-0200-00009F030000}"/>
    <hyperlink ref="D308" r:id="rId929" xr:uid="{00000000-0004-0000-0200-0000A0030000}"/>
    <hyperlink ref="I308" r:id="rId930" xr:uid="{00000000-0004-0000-0200-0000A1030000}"/>
    <hyperlink ref="K308" r:id="rId931" xr:uid="{00000000-0004-0000-0200-0000A2030000}"/>
    <hyperlink ref="D309" r:id="rId932" xr:uid="{00000000-0004-0000-0200-0000A3030000}"/>
    <hyperlink ref="I309" r:id="rId933" xr:uid="{00000000-0004-0000-0200-0000A4030000}"/>
    <hyperlink ref="K309" r:id="rId934" xr:uid="{00000000-0004-0000-0200-0000A5030000}"/>
    <hyperlink ref="D310" r:id="rId935" xr:uid="{00000000-0004-0000-0200-0000A6030000}"/>
    <hyperlink ref="G310" r:id="rId936" xr:uid="{00000000-0004-0000-0200-0000A7030000}"/>
    <hyperlink ref="I310" r:id="rId937" xr:uid="{00000000-0004-0000-0200-0000A8030000}"/>
    <hyperlink ref="K310" r:id="rId938" xr:uid="{00000000-0004-0000-0200-0000A9030000}"/>
    <hyperlink ref="L310" r:id="rId939" xr:uid="{00000000-0004-0000-0200-0000AA030000}"/>
    <hyperlink ref="D311" r:id="rId940" xr:uid="{00000000-0004-0000-0200-0000AB030000}"/>
    <hyperlink ref="I311" r:id="rId941" xr:uid="{00000000-0004-0000-0200-0000AC030000}"/>
    <hyperlink ref="K311" r:id="rId942" xr:uid="{00000000-0004-0000-0200-0000AD030000}"/>
    <hyperlink ref="D312" r:id="rId943" xr:uid="{00000000-0004-0000-0200-0000AE030000}"/>
    <hyperlink ref="G312" r:id="rId944" xr:uid="{00000000-0004-0000-0200-0000AF030000}"/>
    <hyperlink ref="I312" r:id="rId945" xr:uid="{00000000-0004-0000-0200-0000B0030000}"/>
    <hyperlink ref="K312" r:id="rId946" xr:uid="{00000000-0004-0000-0200-0000B1030000}"/>
    <hyperlink ref="D313" r:id="rId947" xr:uid="{00000000-0004-0000-0200-0000B2030000}"/>
    <hyperlink ref="I313" r:id="rId948" xr:uid="{00000000-0004-0000-0200-0000B3030000}"/>
    <hyperlink ref="K313" r:id="rId949" xr:uid="{00000000-0004-0000-0200-0000B4030000}"/>
    <hyperlink ref="D314" r:id="rId950" xr:uid="{00000000-0004-0000-0200-0000B5030000}"/>
    <hyperlink ref="I314" r:id="rId951" xr:uid="{00000000-0004-0000-0200-0000B6030000}"/>
    <hyperlink ref="K314" r:id="rId952" xr:uid="{00000000-0004-0000-0200-0000B7030000}"/>
    <hyperlink ref="D315" r:id="rId953" xr:uid="{00000000-0004-0000-0200-0000B8030000}"/>
    <hyperlink ref="I315" r:id="rId954" xr:uid="{00000000-0004-0000-0200-0000B9030000}"/>
    <hyperlink ref="K315" r:id="rId955" xr:uid="{00000000-0004-0000-0200-0000BA030000}"/>
    <hyperlink ref="D316" r:id="rId956" xr:uid="{00000000-0004-0000-0200-0000BB030000}"/>
    <hyperlink ref="I316" r:id="rId957" xr:uid="{00000000-0004-0000-0200-0000BC030000}"/>
    <hyperlink ref="K316" r:id="rId958" xr:uid="{00000000-0004-0000-0200-0000BD030000}"/>
    <hyperlink ref="D317" r:id="rId959" xr:uid="{00000000-0004-0000-0200-0000BE030000}"/>
    <hyperlink ref="I317" r:id="rId960" xr:uid="{00000000-0004-0000-0200-0000BF030000}"/>
    <hyperlink ref="K317" r:id="rId961" xr:uid="{00000000-0004-0000-0200-0000C0030000}"/>
    <hyperlink ref="D318" r:id="rId962" xr:uid="{00000000-0004-0000-0200-0000C1030000}"/>
    <hyperlink ref="I318" r:id="rId963" xr:uid="{00000000-0004-0000-0200-0000C2030000}"/>
    <hyperlink ref="K318" r:id="rId964" xr:uid="{00000000-0004-0000-0200-0000C3030000}"/>
    <hyperlink ref="D319" r:id="rId965" xr:uid="{00000000-0004-0000-0200-0000C4030000}"/>
    <hyperlink ref="I319" r:id="rId966" xr:uid="{00000000-0004-0000-0200-0000C5030000}"/>
    <hyperlink ref="K319" r:id="rId967" xr:uid="{00000000-0004-0000-0200-0000C6030000}"/>
    <hyperlink ref="D320" r:id="rId968" xr:uid="{00000000-0004-0000-0200-0000C7030000}"/>
    <hyperlink ref="I320" r:id="rId969" xr:uid="{00000000-0004-0000-0200-0000C8030000}"/>
    <hyperlink ref="K320" r:id="rId970" xr:uid="{00000000-0004-0000-0200-0000C9030000}"/>
    <hyperlink ref="D321" r:id="rId971" xr:uid="{00000000-0004-0000-0200-0000CA030000}"/>
    <hyperlink ref="I321" r:id="rId972" xr:uid="{00000000-0004-0000-0200-0000CB030000}"/>
    <hyperlink ref="K321" r:id="rId973" xr:uid="{00000000-0004-0000-0200-0000CC030000}"/>
    <hyperlink ref="D322" r:id="rId974" xr:uid="{00000000-0004-0000-0200-0000CD030000}"/>
    <hyperlink ref="I322" r:id="rId975" xr:uid="{00000000-0004-0000-0200-0000CE030000}"/>
    <hyperlink ref="K322" r:id="rId976" xr:uid="{00000000-0004-0000-0200-0000CF030000}"/>
    <hyperlink ref="D323" r:id="rId977" xr:uid="{00000000-0004-0000-0200-0000D0030000}"/>
    <hyperlink ref="I323" r:id="rId978" xr:uid="{00000000-0004-0000-0200-0000D1030000}"/>
    <hyperlink ref="K323" r:id="rId979" xr:uid="{00000000-0004-0000-0200-0000D2030000}"/>
    <hyperlink ref="D324" r:id="rId980" xr:uid="{00000000-0004-0000-0200-0000D3030000}"/>
    <hyperlink ref="I324" r:id="rId981" xr:uid="{00000000-0004-0000-0200-0000D4030000}"/>
    <hyperlink ref="K324" r:id="rId982" xr:uid="{00000000-0004-0000-0200-0000D5030000}"/>
    <hyperlink ref="D325" r:id="rId983" xr:uid="{00000000-0004-0000-0200-0000D6030000}"/>
    <hyperlink ref="I325" r:id="rId984" xr:uid="{00000000-0004-0000-0200-0000D7030000}"/>
    <hyperlink ref="K325" r:id="rId985" xr:uid="{00000000-0004-0000-0200-0000D8030000}"/>
    <hyperlink ref="D326" r:id="rId986" xr:uid="{00000000-0004-0000-0200-0000D9030000}"/>
    <hyperlink ref="I326" r:id="rId987" xr:uid="{00000000-0004-0000-0200-0000DA030000}"/>
    <hyperlink ref="K326" r:id="rId988" xr:uid="{00000000-0004-0000-0200-0000DB03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Y1114"/>
  <sheetViews>
    <sheetView workbookViewId="0"/>
  </sheetViews>
  <sheetFormatPr defaultColWidth="12.5703125" defaultRowHeight="15.75" customHeight="1"/>
  <cols>
    <col min="1" max="1" width="24.7109375" customWidth="1"/>
    <col min="4" max="4" width="34" customWidth="1"/>
    <col min="5" max="5" width="33.140625" customWidth="1"/>
    <col min="6" max="6" width="38.5703125" customWidth="1"/>
    <col min="7" max="7" width="40" customWidth="1"/>
    <col min="8" max="8" width="32.85546875" customWidth="1"/>
    <col min="10" max="10" width="50.85546875" customWidth="1"/>
    <col min="11" max="11" width="52.7109375" customWidth="1"/>
  </cols>
  <sheetData>
    <row r="1" spans="1:25">
      <c r="A1" s="1" t="s">
        <v>0</v>
      </c>
      <c r="B1" s="1" t="s">
        <v>1</v>
      </c>
      <c r="C1" s="1" t="s">
        <v>2</v>
      </c>
      <c r="D1" s="1" t="s">
        <v>3</v>
      </c>
      <c r="E1" s="1" t="s">
        <v>903</v>
      </c>
      <c r="F1" s="1" t="s">
        <v>4</v>
      </c>
      <c r="G1" s="1" t="s">
        <v>5</v>
      </c>
      <c r="H1" s="1" t="s">
        <v>6</v>
      </c>
      <c r="I1" s="1" t="s">
        <v>7</v>
      </c>
      <c r="J1" s="1" t="s">
        <v>8</v>
      </c>
      <c r="K1" s="1" t="s">
        <v>9</v>
      </c>
      <c r="L1" s="1" t="s">
        <v>10</v>
      </c>
    </row>
    <row r="2" spans="1:25">
      <c r="A2" s="6" t="s">
        <v>1601</v>
      </c>
      <c r="B2" s="6" t="s">
        <v>1602</v>
      </c>
      <c r="C2" s="6" t="s">
        <v>1603</v>
      </c>
      <c r="D2" s="33" t="s">
        <v>1604</v>
      </c>
      <c r="E2" s="6" t="s">
        <v>908</v>
      </c>
      <c r="F2" s="6" t="s">
        <v>1605</v>
      </c>
      <c r="G2" s="6" t="s">
        <v>1606</v>
      </c>
      <c r="H2" s="6" t="s">
        <v>40</v>
      </c>
      <c r="I2" s="33" t="s">
        <v>1604</v>
      </c>
      <c r="J2" s="8"/>
      <c r="K2" s="33" t="s">
        <v>1607</v>
      </c>
      <c r="L2" s="6" t="s">
        <v>1608</v>
      </c>
      <c r="M2" s="7"/>
      <c r="N2" s="7"/>
      <c r="O2" s="7"/>
      <c r="P2" s="7"/>
      <c r="Q2" s="7"/>
      <c r="R2" s="7"/>
      <c r="S2" s="7"/>
      <c r="T2" s="7"/>
      <c r="U2" s="7"/>
      <c r="V2" s="7"/>
      <c r="W2" s="7"/>
      <c r="X2" s="7"/>
      <c r="Y2" s="7"/>
    </row>
    <row r="3" spans="1:25">
      <c r="A3" s="6" t="s">
        <v>2268</v>
      </c>
      <c r="B3" s="6" t="s">
        <v>2269</v>
      </c>
      <c r="C3" s="6" t="s">
        <v>2270</v>
      </c>
      <c r="D3" s="33" t="s">
        <v>2271</v>
      </c>
      <c r="E3" s="6" t="s">
        <v>908</v>
      </c>
      <c r="F3" s="6" t="s">
        <v>2272</v>
      </c>
      <c r="G3" s="6" t="s">
        <v>2273</v>
      </c>
      <c r="H3" s="6" t="s">
        <v>2274</v>
      </c>
      <c r="I3" s="33" t="s">
        <v>2271</v>
      </c>
      <c r="J3" s="8"/>
      <c r="K3" s="33" t="s">
        <v>2275</v>
      </c>
      <c r="L3" s="6" t="s">
        <v>407</v>
      </c>
      <c r="M3" s="7"/>
      <c r="N3" s="7"/>
      <c r="O3" s="7"/>
      <c r="P3" s="7"/>
      <c r="Q3" s="7"/>
      <c r="R3" s="7"/>
      <c r="S3" s="7"/>
      <c r="T3" s="7"/>
      <c r="U3" s="7"/>
      <c r="V3" s="7"/>
      <c r="W3" s="7"/>
      <c r="X3" s="7"/>
      <c r="Y3" s="7"/>
    </row>
    <row r="4" spans="1:25">
      <c r="A4" s="6" t="s">
        <v>2276</v>
      </c>
      <c r="B4" s="6" t="s">
        <v>2277</v>
      </c>
      <c r="C4" s="6" t="s">
        <v>2278</v>
      </c>
      <c r="D4" s="33" t="s">
        <v>2279</v>
      </c>
      <c r="E4" s="6" t="s">
        <v>908</v>
      </c>
      <c r="F4" s="6" t="s">
        <v>2280</v>
      </c>
      <c r="G4" s="6" t="s">
        <v>1606</v>
      </c>
      <c r="H4" s="6" t="s">
        <v>40</v>
      </c>
      <c r="I4" s="33" t="s">
        <v>2279</v>
      </c>
      <c r="J4" s="8"/>
      <c r="K4" s="33" t="s">
        <v>2281</v>
      </c>
      <c r="L4" s="6" t="s">
        <v>1632</v>
      </c>
      <c r="M4" s="7"/>
      <c r="N4" s="7"/>
      <c r="O4" s="7"/>
      <c r="P4" s="7"/>
      <c r="Q4" s="7"/>
      <c r="R4" s="7"/>
      <c r="S4" s="7"/>
      <c r="T4" s="7"/>
      <c r="U4" s="7"/>
      <c r="V4" s="7"/>
      <c r="W4" s="7"/>
      <c r="X4" s="7"/>
      <c r="Y4" s="7"/>
    </row>
    <row r="5" spans="1:25">
      <c r="A5" s="6" t="s">
        <v>2282</v>
      </c>
      <c r="B5" s="6" t="s">
        <v>2283</v>
      </c>
      <c r="C5" s="6" t="s">
        <v>2284</v>
      </c>
      <c r="D5" s="33" t="s">
        <v>2285</v>
      </c>
      <c r="E5" s="6" t="s">
        <v>908</v>
      </c>
      <c r="F5" s="6" t="s">
        <v>74</v>
      </c>
      <c r="G5" s="6" t="s">
        <v>2286</v>
      </c>
      <c r="H5" s="6" t="s">
        <v>160</v>
      </c>
      <c r="I5" s="33" t="s">
        <v>2285</v>
      </c>
      <c r="J5" s="6" t="s">
        <v>2287</v>
      </c>
      <c r="K5" s="33" t="s">
        <v>2288</v>
      </c>
      <c r="L5" s="6" t="s">
        <v>2289</v>
      </c>
      <c r="M5" s="7"/>
      <c r="N5" s="7"/>
      <c r="O5" s="7"/>
      <c r="P5" s="7"/>
      <c r="Q5" s="7"/>
      <c r="R5" s="7"/>
      <c r="S5" s="7"/>
      <c r="T5" s="7"/>
      <c r="U5" s="7"/>
      <c r="V5" s="7"/>
      <c r="W5" s="7"/>
      <c r="X5" s="7"/>
      <c r="Y5" s="7"/>
    </row>
    <row r="6" spans="1:25">
      <c r="A6" s="6" t="s">
        <v>2290</v>
      </c>
      <c r="B6" s="6" t="s">
        <v>2291</v>
      </c>
      <c r="C6" s="6" t="s">
        <v>2292</v>
      </c>
      <c r="D6" s="33" t="s">
        <v>2293</v>
      </c>
      <c r="E6" s="6" t="s">
        <v>908</v>
      </c>
      <c r="F6" s="6" t="s">
        <v>2294</v>
      </c>
      <c r="G6" s="6" t="s">
        <v>2295</v>
      </c>
      <c r="H6" s="6" t="s">
        <v>343</v>
      </c>
      <c r="I6" s="33" t="s">
        <v>2293</v>
      </c>
      <c r="J6" s="8"/>
      <c r="K6" s="33" t="s">
        <v>2296</v>
      </c>
      <c r="L6" s="6" t="s">
        <v>2297</v>
      </c>
      <c r="M6" s="7"/>
      <c r="N6" s="7"/>
      <c r="O6" s="7"/>
      <c r="P6" s="7"/>
      <c r="Q6" s="7"/>
      <c r="R6" s="7"/>
      <c r="S6" s="7"/>
      <c r="T6" s="7"/>
      <c r="U6" s="7"/>
      <c r="V6" s="7"/>
      <c r="W6" s="7"/>
      <c r="X6" s="7"/>
      <c r="Y6" s="7"/>
    </row>
    <row r="7" spans="1:25">
      <c r="A7" s="6" t="s">
        <v>2298</v>
      </c>
      <c r="B7" s="6" t="s">
        <v>2299</v>
      </c>
      <c r="C7" s="6" t="s">
        <v>2300</v>
      </c>
      <c r="D7" s="33" t="s">
        <v>2301</v>
      </c>
      <c r="E7" s="6" t="s">
        <v>908</v>
      </c>
      <c r="F7" s="6" t="s">
        <v>2302</v>
      </c>
      <c r="G7" s="33" t="s">
        <v>2303</v>
      </c>
      <c r="H7" s="6" t="s">
        <v>1970</v>
      </c>
      <c r="I7" s="33" t="s">
        <v>2301</v>
      </c>
      <c r="J7" s="6" t="s">
        <v>2304</v>
      </c>
      <c r="K7" s="33" t="s">
        <v>2305</v>
      </c>
      <c r="L7" s="6" t="s">
        <v>407</v>
      </c>
      <c r="M7" s="7"/>
      <c r="N7" s="7"/>
      <c r="O7" s="7"/>
      <c r="P7" s="7"/>
      <c r="Q7" s="7"/>
      <c r="R7" s="7"/>
      <c r="S7" s="7"/>
      <c r="T7" s="7"/>
      <c r="U7" s="7"/>
      <c r="V7" s="7"/>
      <c r="W7" s="7"/>
      <c r="X7" s="7"/>
      <c r="Y7" s="7"/>
    </row>
    <row r="8" spans="1:25">
      <c r="A8" s="6" t="s">
        <v>2306</v>
      </c>
      <c r="B8" s="6" t="s">
        <v>114</v>
      </c>
      <c r="C8" s="6" t="s">
        <v>2307</v>
      </c>
      <c r="D8" s="33" t="s">
        <v>2308</v>
      </c>
      <c r="E8" s="6" t="s">
        <v>908</v>
      </c>
      <c r="F8" s="6" t="s">
        <v>2309</v>
      </c>
      <c r="G8" s="6" t="s">
        <v>2310</v>
      </c>
      <c r="H8" s="6" t="s">
        <v>66</v>
      </c>
      <c r="I8" s="33" t="s">
        <v>2308</v>
      </c>
      <c r="J8" s="8"/>
      <c r="K8" s="33" t="s">
        <v>2311</v>
      </c>
      <c r="L8" s="6" t="s">
        <v>2312</v>
      </c>
      <c r="M8" s="7"/>
      <c r="N8" s="7"/>
      <c r="O8" s="7"/>
      <c r="P8" s="7"/>
      <c r="Q8" s="7"/>
      <c r="R8" s="7"/>
      <c r="S8" s="7"/>
      <c r="T8" s="7"/>
      <c r="U8" s="7"/>
      <c r="V8" s="7"/>
      <c r="W8" s="7"/>
      <c r="X8" s="7"/>
      <c r="Y8" s="7"/>
    </row>
    <row r="9" spans="1:25">
      <c r="A9" s="2" t="s">
        <v>2313</v>
      </c>
      <c r="B9" s="2" t="s">
        <v>2314</v>
      </c>
      <c r="C9" s="2" t="s">
        <v>2315</v>
      </c>
      <c r="D9" s="4" t="s">
        <v>2316</v>
      </c>
      <c r="E9" s="2" t="s">
        <v>908</v>
      </c>
      <c r="F9" s="2" t="s">
        <v>74</v>
      </c>
      <c r="G9" s="2" t="s">
        <v>2317</v>
      </c>
      <c r="H9" s="2" t="s">
        <v>57</v>
      </c>
      <c r="I9" s="4" t="s">
        <v>2316</v>
      </c>
      <c r="J9" s="3"/>
      <c r="K9" s="4" t="s">
        <v>2318</v>
      </c>
      <c r="L9" s="2" t="s">
        <v>56</v>
      </c>
      <c r="M9" s="5"/>
      <c r="N9" s="5"/>
      <c r="O9" s="5"/>
      <c r="P9" s="5"/>
      <c r="Q9" s="5"/>
      <c r="R9" s="5"/>
      <c r="S9" s="5"/>
      <c r="T9" s="5"/>
      <c r="U9" s="5"/>
      <c r="V9" s="5"/>
      <c r="W9" s="5"/>
      <c r="X9" s="5"/>
      <c r="Y9" s="5"/>
    </row>
    <row r="10" spans="1:25">
      <c r="A10" s="2" t="s">
        <v>2319</v>
      </c>
      <c r="B10" s="2" t="s">
        <v>2320</v>
      </c>
      <c r="C10" s="2" t="s">
        <v>2321</v>
      </c>
      <c r="D10" s="4" t="s">
        <v>2322</v>
      </c>
      <c r="E10" s="2" t="s">
        <v>908</v>
      </c>
      <c r="F10" s="2" t="s">
        <v>2323</v>
      </c>
      <c r="G10" s="37" t="s">
        <v>2324</v>
      </c>
      <c r="H10" s="2" t="s">
        <v>84</v>
      </c>
      <c r="I10" s="4" t="s">
        <v>2322</v>
      </c>
      <c r="J10" s="2" t="s">
        <v>2325</v>
      </c>
      <c r="K10" s="4" t="s">
        <v>2326</v>
      </c>
      <c r="L10" s="2" t="s">
        <v>301</v>
      </c>
      <c r="M10" s="5"/>
      <c r="N10" s="5"/>
      <c r="O10" s="5"/>
      <c r="P10" s="5"/>
      <c r="Q10" s="5"/>
      <c r="R10" s="5"/>
      <c r="S10" s="5"/>
      <c r="T10" s="5"/>
      <c r="U10" s="5"/>
      <c r="V10" s="5"/>
      <c r="W10" s="5"/>
      <c r="X10" s="5"/>
      <c r="Y10" s="5"/>
    </row>
    <row r="11" spans="1:25">
      <c r="A11" s="6" t="s">
        <v>2327</v>
      </c>
      <c r="B11" s="6" t="s">
        <v>2328</v>
      </c>
      <c r="C11" s="6" t="s">
        <v>2329</v>
      </c>
      <c r="D11" s="33" t="s">
        <v>2330</v>
      </c>
      <c r="E11" s="6" t="s">
        <v>908</v>
      </c>
      <c r="F11" s="6" t="s">
        <v>2172</v>
      </c>
      <c r="G11" s="6" t="s">
        <v>2331</v>
      </c>
      <c r="H11" s="6" t="s">
        <v>40</v>
      </c>
      <c r="I11" s="33" t="s">
        <v>2332</v>
      </c>
      <c r="J11" s="6" t="s">
        <v>2333</v>
      </c>
      <c r="K11" s="33" t="s">
        <v>2334</v>
      </c>
      <c r="L11" s="6" t="s">
        <v>2335</v>
      </c>
      <c r="M11" s="7"/>
      <c r="N11" s="7"/>
      <c r="O11" s="7"/>
      <c r="P11" s="7"/>
      <c r="Q11" s="7"/>
      <c r="R11" s="7"/>
      <c r="S11" s="7"/>
      <c r="T11" s="7"/>
      <c r="U11" s="7"/>
      <c r="V11" s="7"/>
      <c r="W11" s="7"/>
      <c r="X11" s="7"/>
      <c r="Y11" s="7"/>
    </row>
    <row r="12" spans="1:25">
      <c r="A12" s="2" t="s">
        <v>1009</v>
      </c>
      <c r="B12" s="2" t="s">
        <v>1010</v>
      </c>
      <c r="C12" s="2" t="s">
        <v>1011</v>
      </c>
      <c r="D12" s="4" t="s">
        <v>1015</v>
      </c>
      <c r="E12" s="2" t="s">
        <v>908</v>
      </c>
      <c r="F12" s="2" t="s">
        <v>74</v>
      </c>
      <c r="G12" s="2" t="s">
        <v>1013</v>
      </c>
      <c r="H12" s="2" t="s">
        <v>1014</v>
      </c>
      <c r="I12" s="4" t="s">
        <v>1015</v>
      </c>
      <c r="J12" s="2" t="s">
        <v>2336</v>
      </c>
      <c r="K12" s="4" t="s">
        <v>2337</v>
      </c>
      <c r="L12" s="2" t="s">
        <v>69</v>
      </c>
      <c r="M12" s="5"/>
      <c r="N12" s="5"/>
      <c r="O12" s="5"/>
      <c r="P12" s="5"/>
      <c r="Q12" s="5"/>
      <c r="R12" s="5"/>
      <c r="S12" s="5"/>
      <c r="T12" s="5"/>
      <c r="U12" s="5"/>
      <c r="V12" s="5"/>
      <c r="W12" s="5"/>
      <c r="X12" s="5"/>
      <c r="Y12" s="5"/>
    </row>
    <row r="13" spans="1:25">
      <c r="A13" s="6" t="s">
        <v>2338</v>
      </c>
      <c r="B13" s="6" t="s">
        <v>360</v>
      </c>
      <c r="C13" s="6" t="s">
        <v>2339</v>
      </c>
      <c r="D13" s="33" t="s">
        <v>2340</v>
      </c>
      <c r="E13" s="6" t="s">
        <v>908</v>
      </c>
      <c r="F13" s="6" t="s">
        <v>385</v>
      </c>
      <c r="G13" s="6" t="s">
        <v>2341</v>
      </c>
      <c r="H13" s="6" t="s">
        <v>40</v>
      </c>
      <c r="I13" s="33" t="s">
        <v>2340</v>
      </c>
      <c r="J13" s="8"/>
      <c r="K13" s="6" t="s">
        <v>2342</v>
      </c>
      <c r="L13" s="6" t="s">
        <v>182</v>
      </c>
      <c r="M13" s="7"/>
      <c r="N13" s="7"/>
      <c r="O13" s="7"/>
      <c r="P13" s="7"/>
      <c r="Q13" s="7"/>
      <c r="R13" s="7"/>
      <c r="S13" s="7"/>
      <c r="T13" s="7"/>
      <c r="U13" s="7"/>
      <c r="V13" s="7"/>
      <c r="W13" s="7"/>
      <c r="X13" s="7"/>
      <c r="Y13" s="7"/>
    </row>
    <row r="14" spans="1:25">
      <c r="A14" s="2" t="s">
        <v>2343</v>
      </c>
      <c r="B14" s="2" t="s">
        <v>2344</v>
      </c>
      <c r="C14" s="2" t="s">
        <v>2345</v>
      </c>
      <c r="D14" s="4" t="s">
        <v>2346</v>
      </c>
      <c r="E14" s="2" t="s">
        <v>908</v>
      </c>
      <c r="F14" s="2" t="s">
        <v>2347</v>
      </c>
      <c r="G14" s="2" t="s">
        <v>191</v>
      </c>
      <c r="H14" s="2" t="s">
        <v>222</v>
      </c>
      <c r="I14" s="4" t="s">
        <v>2348</v>
      </c>
      <c r="J14" s="3"/>
      <c r="K14" s="4" t="s">
        <v>2349</v>
      </c>
      <c r="L14" s="2" t="s">
        <v>2350</v>
      </c>
      <c r="M14" s="5"/>
      <c r="N14" s="5"/>
      <c r="O14" s="5"/>
      <c r="P14" s="5"/>
      <c r="Q14" s="5"/>
      <c r="R14" s="5"/>
      <c r="S14" s="5"/>
      <c r="T14" s="5"/>
      <c r="U14" s="5"/>
      <c r="V14" s="5"/>
      <c r="W14" s="5"/>
      <c r="X14" s="5"/>
      <c r="Y14" s="5"/>
    </row>
    <row r="15" spans="1:25">
      <c r="A15" s="6" t="s">
        <v>2351</v>
      </c>
      <c r="B15" s="6" t="s">
        <v>2352</v>
      </c>
      <c r="C15" s="6" t="s">
        <v>463</v>
      </c>
      <c r="D15" s="33" t="s">
        <v>2353</v>
      </c>
      <c r="E15" s="6" t="s">
        <v>908</v>
      </c>
      <c r="F15" s="6" t="s">
        <v>2354</v>
      </c>
      <c r="G15" s="6" t="s">
        <v>2355</v>
      </c>
      <c r="H15" s="6" t="s">
        <v>2356</v>
      </c>
      <c r="I15" s="33" t="s">
        <v>2353</v>
      </c>
      <c r="J15" s="8"/>
      <c r="K15" s="33" t="s">
        <v>2357</v>
      </c>
      <c r="L15" s="6" t="s">
        <v>2358</v>
      </c>
      <c r="M15" s="7"/>
      <c r="N15" s="7"/>
      <c r="O15" s="7"/>
      <c r="P15" s="7"/>
      <c r="Q15" s="7"/>
      <c r="R15" s="7"/>
      <c r="S15" s="7"/>
      <c r="T15" s="7"/>
      <c r="U15" s="7"/>
      <c r="V15" s="7"/>
      <c r="W15" s="7"/>
      <c r="X15" s="7"/>
      <c r="Y15" s="7"/>
    </row>
    <row r="16" spans="1:25">
      <c r="A16" s="2" t="s">
        <v>2359</v>
      </c>
      <c r="B16" s="2" t="s">
        <v>2360</v>
      </c>
      <c r="C16" s="2" t="s">
        <v>2361</v>
      </c>
      <c r="D16" s="4" t="s">
        <v>2362</v>
      </c>
      <c r="E16" s="2" t="s">
        <v>908</v>
      </c>
      <c r="F16" s="2" t="s">
        <v>2363</v>
      </c>
      <c r="G16" s="2" t="s">
        <v>2364</v>
      </c>
      <c r="H16" s="2" t="s">
        <v>24</v>
      </c>
      <c r="I16" s="4" t="s">
        <v>2362</v>
      </c>
      <c r="J16" s="2" t="s">
        <v>2365</v>
      </c>
      <c r="K16" s="4" t="s">
        <v>2366</v>
      </c>
      <c r="L16" s="2" t="s">
        <v>2367</v>
      </c>
      <c r="M16" s="5"/>
      <c r="N16" s="5"/>
      <c r="O16" s="5"/>
      <c r="P16" s="5"/>
      <c r="Q16" s="5"/>
      <c r="R16" s="5"/>
      <c r="S16" s="5"/>
      <c r="T16" s="5"/>
      <c r="U16" s="5"/>
      <c r="V16" s="5"/>
      <c r="W16" s="5"/>
      <c r="X16" s="5"/>
      <c r="Y16" s="5"/>
    </row>
    <row r="17" spans="1:25">
      <c r="A17" s="6" t="s">
        <v>2368</v>
      </c>
      <c r="B17" s="6" t="s">
        <v>2369</v>
      </c>
      <c r="C17" s="6" t="s">
        <v>2370</v>
      </c>
      <c r="D17" s="33" t="s">
        <v>2371</v>
      </c>
      <c r="E17" s="6" t="s">
        <v>908</v>
      </c>
      <c r="F17" s="6" t="s">
        <v>133</v>
      </c>
      <c r="G17" s="6" t="s">
        <v>2372</v>
      </c>
      <c r="H17" s="6" t="s">
        <v>135</v>
      </c>
      <c r="I17" s="33" t="s">
        <v>2371</v>
      </c>
      <c r="J17" s="6">
        <v>13109909709</v>
      </c>
      <c r="K17" s="33" t="s">
        <v>2373</v>
      </c>
      <c r="L17" s="6" t="s">
        <v>2374</v>
      </c>
      <c r="M17" s="7"/>
      <c r="N17" s="7"/>
      <c r="O17" s="7"/>
      <c r="P17" s="7"/>
      <c r="Q17" s="7"/>
      <c r="R17" s="7"/>
      <c r="S17" s="7"/>
      <c r="T17" s="7"/>
      <c r="U17" s="7"/>
      <c r="V17" s="7"/>
      <c r="W17" s="7"/>
      <c r="X17" s="7"/>
      <c r="Y17" s="7"/>
    </row>
    <row r="18" spans="1:25">
      <c r="A18" s="6" t="s">
        <v>2375</v>
      </c>
      <c r="B18" s="8"/>
      <c r="C18" s="6" t="s">
        <v>2375</v>
      </c>
      <c r="D18" s="33" t="s">
        <v>2376</v>
      </c>
      <c r="E18" s="6" t="s">
        <v>908</v>
      </c>
      <c r="F18" s="6" t="s">
        <v>2377</v>
      </c>
      <c r="G18" s="6" t="s">
        <v>2378</v>
      </c>
      <c r="H18" s="6" t="s">
        <v>40</v>
      </c>
      <c r="I18" s="33" t="s">
        <v>2376</v>
      </c>
      <c r="J18" s="8"/>
      <c r="K18" s="33" t="s">
        <v>2379</v>
      </c>
      <c r="L18" s="6" t="s">
        <v>2374</v>
      </c>
      <c r="M18" s="7"/>
      <c r="N18" s="7"/>
      <c r="O18" s="7"/>
      <c r="P18" s="7"/>
      <c r="Q18" s="7"/>
      <c r="R18" s="7"/>
      <c r="S18" s="7"/>
      <c r="T18" s="7"/>
      <c r="U18" s="7"/>
      <c r="V18" s="7"/>
      <c r="W18" s="7"/>
      <c r="X18" s="7"/>
      <c r="Y18" s="7"/>
    </row>
    <row r="19" spans="1:25">
      <c r="A19" s="6" t="s">
        <v>2380</v>
      </c>
      <c r="B19" s="6" t="s">
        <v>2381</v>
      </c>
      <c r="C19" s="6" t="s">
        <v>2382</v>
      </c>
      <c r="D19" s="33" t="s">
        <v>2383</v>
      </c>
      <c r="E19" s="6" t="s">
        <v>908</v>
      </c>
      <c r="F19" s="6" t="s">
        <v>2384</v>
      </c>
      <c r="G19" s="6" t="s">
        <v>2385</v>
      </c>
      <c r="H19" s="6" t="s">
        <v>2386</v>
      </c>
      <c r="I19" s="33" t="s">
        <v>2383</v>
      </c>
      <c r="J19" s="6" t="s">
        <v>2387</v>
      </c>
      <c r="K19" s="33" t="s">
        <v>2388</v>
      </c>
      <c r="L19" s="6" t="s">
        <v>2389</v>
      </c>
      <c r="M19" s="7"/>
      <c r="N19" s="7"/>
      <c r="O19" s="7"/>
      <c r="P19" s="7"/>
      <c r="Q19" s="7"/>
      <c r="R19" s="7"/>
      <c r="S19" s="7"/>
      <c r="T19" s="7"/>
      <c r="U19" s="7"/>
      <c r="V19" s="7"/>
      <c r="W19" s="7"/>
      <c r="X19" s="7"/>
      <c r="Y19" s="7"/>
    </row>
    <row r="20" spans="1:25">
      <c r="A20" s="2" t="s">
        <v>2390</v>
      </c>
      <c r="B20" s="2" t="s">
        <v>1959</v>
      </c>
      <c r="C20" s="2" t="s">
        <v>2391</v>
      </c>
      <c r="D20" s="4" t="s">
        <v>2392</v>
      </c>
      <c r="E20" s="2" t="s">
        <v>908</v>
      </c>
      <c r="F20" s="2" t="s">
        <v>2393</v>
      </c>
      <c r="G20" s="2" t="s">
        <v>1681</v>
      </c>
      <c r="H20" s="2" t="s">
        <v>160</v>
      </c>
      <c r="I20" s="4" t="s">
        <v>2392</v>
      </c>
      <c r="J20" s="2" t="s">
        <v>2235</v>
      </c>
      <c r="K20" s="4" t="s">
        <v>2394</v>
      </c>
      <c r="L20" s="2" t="s">
        <v>1677</v>
      </c>
      <c r="M20" s="5"/>
      <c r="N20" s="5"/>
      <c r="O20" s="5"/>
      <c r="P20" s="5"/>
      <c r="Q20" s="5"/>
      <c r="R20" s="5"/>
      <c r="S20" s="5"/>
      <c r="T20" s="5"/>
      <c r="U20" s="5"/>
      <c r="V20" s="5"/>
      <c r="W20" s="5"/>
      <c r="X20" s="5"/>
      <c r="Y20" s="5"/>
    </row>
    <row r="21" spans="1:25">
      <c r="A21" s="2" t="s">
        <v>2395</v>
      </c>
      <c r="B21" s="2" t="s">
        <v>2396</v>
      </c>
      <c r="C21" s="2" t="s">
        <v>2397</v>
      </c>
      <c r="D21" s="4" t="s">
        <v>2398</v>
      </c>
      <c r="E21" s="2" t="s">
        <v>908</v>
      </c>
      <c r="F21" s="2" t="s">
        <v>2399</v>
      </c>
      <c r="G21" s="2" t="s">
        <v>1681</v>
      </c>
      <c r="H21" s="2" t="s">
        <v>84</v>
      </c>
      <c r="I21" s="4" t="s">
        <v>2398</v>
      </c>
      <c r="J21" s="3"/>
      <c r="K21" s="4" t="s">
        <v>2400</v>
      </c>
      <c r="L21" s="2" t="s">
        <v>1677</v>
      </c>
      <c r="M21" s="5"/>
      <c r="N21" s="5"/>
      <c r="O21" s="5"/>
      <c r="P21" s="5"/>
      <c r="Q21" s="5"/>
      <c r="R21" s="5"/>
      <c r="S21" s="5"/>
      <c r="T21" s="5"/>
      <c r="U21" s="5"/>
      <c r="V21" s="5"/>
      <c r="W21" s="5"/>
      <c r="X21" s="5"/>
      <c r="Y21" s="5"/>
    </row>
    <row r="22" spans="1:25">
      <c r="A22" s="6" t="s">
        <v>2401</v>
      </c>
      <c r="B22" s="6" t="s">
        <v>525</v>
      </c>
      <c r="C22" s="6" t="s">
        <v>2402</v>
      </c>
      <c r="D22" s="33" t="s">
        <v>2403</v>
      </c>
      <c r="E22" s="6" t="s">
        <v>908</v>
      </c>
      <c r="F22" s="6" t="s">
        <v>997</v>
      </c>
      <c r="G22" s="6" t="s">
        <v>2404</v>
      </c>
      <c r="H22" s="6" t="s">
        <v>343</v>
      </c>
      <c r="I22" s="33" t="s">
        <v>2403</v>
      </c>
      <c r="J22" s="6" t="s">
        <v>2405</v>
      </c>
      <c r="K22" s="33" t="s">
        <v>2406</v>
      </c>
      <c r="L22" s="6" t="s">
        <v>2407</v>
      </c>
      <c r="M22" s="7"/>
      <c r="N22" s="7"/>
      <c r="O22" s="7"/>
      <c r="P22" s="7"/>
      <c r="Q22" s="7"/>
      <c r="R22" s="7"/>
      <c r="S22" s="7"/>
      <c r="T22" s="7"/>
      <c r="U22" s="7"/>
      <c r="V22" s="7"/>
      <c r="W22" s="7"/>
      <c r="X22" s="7"/>
      <c r="Y22" s="7"/>
    </row>
    <row r="23" spans="1:25">
      <c r="A23" s="2" t="s">
        <v>1058</v>
      </c>
      <c r="B23" s="2" t="s">
        <v>1058</v>
      </c>
      <c r="C23" s="2" t="s">
        <v>2408</v>
      </c>
      <c r="D23" s="4" t="s">
        <v>2409</v>
      </c>
      <c r="E23" s="2" t="s">
        <v>908</v>
      </c>
      <c r="F23" s="2" t="s">
        <v>2410</v>
      </c>
      <c r="G23" s="2" t="s">
        <v>2411</v>
      </c>
      <c r="H23" s="2" t="s">
        <v>57</v>
      </c>
      <c r="I23" s="4" t="s">
        <v>2412</v>
      </c>
      <c r="J23" s="2" t="s">
        <v>2413</v>
      </c>
      <c r="K23" s="2" t="s">
        <v>2414</v>
      </c>
      <c r="L23" s="2" t="s">
        <v>2407</v>
      </c>
      <c r="M23" s="5"/>
      <c r="N23" s="5"/>
      <c r="O23" s="5"/>
      <c r="P23" s="5"/>
      <c r="Q23" s="5"/>
      <c r="R23" s="5"/>
      <c r="S23" s="5"/>
      <c r="T23" s="5"/>
      <c r="U23" s="5"/>
      <c r="V23" s="5"/>
      <c r="W23" s="5"/>
      <c r="X23" s="5"/>
      <c r="Y23" s="5"/>
    </row>
    <row r="24" spans="1:25">
      <c r="A24" s="2" t="s">
        <v>2415</v>
      </c>
      <c r="B24" s="2" t="s">
        <v>2416</v>
      </c>
      <c r="C24" s="2" t="s">
        <v>2417</v>
      </c>
      <c r="D24" s="4" t="s">
        <v>2418</v>
      </c>
      <c r="E24" s="2" t="s">
        <v>908</v>
      </c>
      <c r="F24" s="2" t="s">
        <v>2419</v>
      </c>
      <c r="G24" s="2" t="s">
        <v>2420</v>
      </c>
      <c r="H24" s="2" t="s">
        <v>2421</v>
      </c>
      <c r="I24" s="4" t="s">
        <v>2418</v>
      </c>
      <c r="J24" s="3"/>
      <c r="K24" s="4" t="s">
        <v>2422</v>
      </c>
      <c r="L24" s="2" t="s">
        <v>2423</v>
      </c>
      <c r="M24" s="5"/>
      <c r="N24" s="5"/>
      <c r="O24" s="5"/>
      <c r="P24" s="5"/>
      <c r="Q24" s="5"/>
      <c r="R24" s="5"/>
      <c r="S24" s="5"/>
      <c r="T24" s="5"/>
      <c r="U24" s="5"/>
      <c r="V24" s="5"/>
      <c r="W24" s="5"/>
      <c r="X24" s="5"/>
      <c r="Y24" s="5"/>
    </row>
    <row r="25" spans="1:25">
      <c r="A25" s="6" t="s">
        <v>2424</v>
      </c>
      <c r="B25" s="6" t="s">
        <v>2425</v>
      </c>
      <c r="C25" s="6" t="s">
        <v>2426</v>
      </c>
      <c r="D25" s="33" t="s">
        <v>2427</v>
      </c>
      <c r="E25" s="6" t="s">
        <v>908</v>
      </c>
      <c r="F25" s="6" t="s">
        <v>2428</v>
      </c>
      <c r="G25" s="6" t="s">
        <v>2429</v>
      </c>
      <c r="H25" s="6" t="s">
        <v>387</v>
      </c>
      <c r="I25" s="33" t="s">
        <v>2430</v>
      </c>
      <c r="J25" s="8"/>
      <c r="K25" s="33" t="s">
        <v>2311</v>
      </c>
      <c r="L25" s="6" t="s">
        <v>2431</v>
      </c>
      <c r="M25" s="7"/>
      <c r="N25" s="7"/>
      <c r="O25" s="7"/>
      <c r="P25" s="7"/>
      <c r="Q25" s="7"/>
      <c r="R25" s="7"/>
      <c r="S25" s="7"/>
      <c r="T25" s="7"/>
      <c r="U25" s="7"/>
      <c r="V25" s="7"/>
      <c r="W25" s="7"/>
      <c r="X25" s="7"/>
      <c r="Y25" s="7"/>
    </row>
    <row r="26" spans="1:25">
      <c r="A26" s="6" t="s">
        <v>2432</v>
      </c>
      <c r="B26" s="6" t="s">
        <v>1114</v>
      </c>
      <c r="C26" s="6" t="s">
        <v>2433</v>
      </c>
      <c r="D26" s="33" t="s">
        <v>2434</v>
      </c>
      <c r="E26" s="6" t="s">
        <v>908</v>
      </c>
      <c r="F26" s="6" t="s">
        <v>2435</v>
      </c>
      <c r="G26" s="6" t="s">
        <v>2436</v>
      </c>
      <c r="H26" s="6" t="s">
        <v>40</v>
      </c>
      <c r="I26" s="33" t="s">
        <v>2434</v>
      </c>
      <c r="J26" s="6" t="s">
        <v>2437</v>
      </c>
      <c r="K26" s="33" t="s">
        <v>2438</v>
      </c>
      <c r="L26" s="6" t="s">
        <v>2439</v>
      </c>
      <c r="M26" s="7"/>
      <c r="N26" s="7"/>
      <c r="O26" s="7"/>
      <c r="P26" s="7"/>
      <c r="Q26" s="7"/>
      <c r="R26" s="7"/>
      <c r="S26" s="7"/>
      <c r="T26" s="7"/>
      <c r="U26" s="7"/>
      <c r="V26" s="7"/>
      <c r="W26" s="7"/>
      <c r="X26" s="7"/>
      <c r="Y26" s="7"/>
    </row>
    <row r="27" spans="1:25">
      <c r="A27" s="6" t="s">
        <v>825</v>
      </c>
      <c r="B27" s="6" t="s">
        <v>825</v>
      </c>
      <c r="C27" s="6" t="s">
        <v>2440</v>
      </c>
      <c r="D27" s="33" t="s">
        <v>2441</v>
      </c>
      <c r="E27" s="6" t="s">
        <v>908</v>
      </c>
      <c r="F27" s="6" t="s">
        <v>2442</v>
      </c>
      <c r="G27" s="6" t="s">
        <v>2443</v>
      </c>
      <c r="H27" s="6" t="s">
        <v>24</v>
      </c>
      <c r="I27" s="33" t="s">
        <v>2444</v>
      </c>
      <c r="J27" s="6" t="s">
        <v>2445</v>
      </c>
      <c r="K27" s="33" t="s">
        <v>2446</v>
      </c>
      <c r="L27" s="6" t="s">
        <v>757</v>
      </c>
      <c r="M27" s="7"/>
      <c r="N27" s="7"/>
      <c r="O27" s="7"/>
      <c r="P27" s="7"/>
      <c r="Q27" s="7"/>
      <c r="R27" s="7"/>
      <c r="S27" s="7"/>
      <c r="T27" s="7"/>
      <c r="U27" s="7"/>
      <c r="V27" s="7"/>
      <c r="W27" s="7"/>
      <c r="X27" s="7"/>
      <c r="Y27" s="7"/>
    </row>
    <row r="28" spans="1:25">
      <c r="A28" s="6" t="s">
        <v>2447</v>
      </c>
      <c r="B28" s="6" t="s">
        <v>2448</v>
      </c>
      <c r="C28" s="6" t="s">
        <v>2449</v>
      </c>
      <c r="D28" s="33" t="s">
        <v>2450</v>
      </c>
      <c r="E28" s="6" t="s">
        <v>908</v>
      </c>
      <c r="F28" s="6" t="s">
        <v>74</v>
      </c>
      <c r="G28" s="6" t="s">
        <v>2451</v>
      </c>
      <c r="H28" s="6" t="s">
        <v>2452</v>
      </c>
      <c r="I28" s="33" t="s">
        <v>2450</v>
      </c>
      <c r="J28" s="6">
        <v>393914880943</v>
      </c>
      <c r="K28" s="33" t="s">
        <v>2453</v>
      </c>
      <c r="L28" s="6" t="s">
        <v>2454</v>
      </c>
      <c r="M28" s="7"/>
      <c r="N28" s="7"/>
      <c r="O28" s="7"/>
      <c r="P28" s="7"/>
      <c r="Q28" s="7"/>
      <c r="R28" s="7"/>
      <c r="S28" s="7"/>
      <c r="T28" s="7"/>
      <c r="U28" s="7"/>
      <c r="V28" s="7"/>
      <c r="W28" s="7"/>
      <c r="X28" s="7"/>
      <c r="Y28" s="7"/>
    </row>
    <row r="29" spans="1:25">
      <c r="A29" s="6" t="s">
        <v>2455</v>
      </c>
      <c r="B29" s="6" t="s">
        <v>2456</v>
      </c>
      <c r="C29" s="6" t="s">
        <v>2457</v>
      </c>
      <c r="D29" s="33" t="s">
        <v>2458</v>
      </c>
      <c r="E29" s="6" t="s">
        <v>908</v>
      </c>
      <c r="F29" s="6" t="s">
        <v>2459</v>
      </c>
      <c r="G29" s="6" t="s">
        <v>2460</v>
      </c>
      <c r="H29" s="6" t="s">
        <v>40</v>
      </c>
      <c r="I29" s="33" t="s">
        <v>2461</v>
      </c>
      <c r="J29" s="8"/>
      <c r="K29" s="33" t="s">
        <v>2462</v>
      </c>
      <c r="L29" s="6" t="s">
        <v>1214</v>
      </c>
      <c r="M29" s="7"/>
      <c r="N29" s="7"/>
      <c r="O29" s="7"/>
      <c r="P29" s="7"/>
      <c r="Q29" s="7"/>
      <c r="R29" s="7"/>
      <c r="S29" s="7"/>
      <c r="T29" s="7"/>
      <c r="U29" s="7"/>
      <c r="V29" s="7"/>
      <c r="W29" s="7"/>
      <c r="X29" s="7"/>
      <c r="Y29" s="7"/>
    </row>
    <row r="30" spans="1:25">
      <c r="A30" s="2" t="s">
        <v>2463</v>
      </c>
      <c r="B30" s="2" t="s">
        <v>2464</v>
      </c>
      <c r="C30" s="2" t="s">
        <v>2465</v>
      </c>
      <c r="D30" s="4" t="s">
        <v>2466</v>
      </c>
      <c r="E30" s="2" t="s">
        <v>908</v>
      </c>
      <c r="F30" s="2" t="s">
        <v>651</v>
      </c>
      <c r="G30" s="2" t="s">
        <v>191</v>
      </c>
      <c r="H30" s="2" t="s">
        <v>222</v>
      </c>
      <c r="I30" s="4" t="s">
        <v>2467</v>
      </c>
      <c r="J30" s="2" t="s">
        <v>2468</v>
      </c>
      <c r="K30" s="4" t="s">
        <v>2469</v>
      </c>
      <c r="L30" s="2" t="s">
        <v>2470</v>
      </c>
      <c r="M30" s="5"/>
      <c r="N30" s="5"/>
      <c r="O30" s="5"/>
      <c r="P30" s="5"/>
      <c r="Q30" s="5"/>
      <c r="R30" s="5"/>
      <c r="S30" s="5"/>
      <c r="T30" s="5"/>
      <c r="U30" s="5"/>
      <c r="V30" s="5"/>
      <c r="W30" s="5"/>
      <c r="X30" s="5"/>
      <c r="Y30" s="5"/>
    </row>
    <row r="31" spans="1:25">
      <c r="A31" s="2" t="s">
        <v>2471</v>
      </c>
      <c r="B31" s="2" t="s">
        <v>390</v>
      </c>
      <c r="C31" s="2" t="s">
        <v>2472</v>
      </c>
      <c r="D31" s="4" t="s">
        <v>2473</v>
      </c>
      <c r="E31" s="2" t="s">
        <v>908</v>
      </c>
      <c r="F31" s="2" t="s">
        <v>2474</v>
      </c>
      <c r="G31" s="2" t="s">
        <v>191</v>
      </c>
      <c r="H31" s="2" t="s">
        <v>343</v>
      </c>
      <c r="I31" s="4" t="s">
        <v>2473</v>
      </c>
      <c r="J31" s="3"/>
      <c r="K31" s="4" t="s">
        <v>2475</v>
      </c>
      <c r="L31" s="2" t="s">
        <v>2476</v>
      </c>
      <c r="M31" s="5"/>
      <c r="N31" s="5"/>
      <c r="O31" s="5"/>
      <c r="P31" s="5"/>
      <c r="Q31" s="5"/>
      <c r="R31" s="5"/>
      <c r="S31" s="5"/>
      <c r="T31" s="5"/>
      <c r="U31" s="5"/>
      <c r="V31" s="5"/>
      <c r="W31" s="5"/>
      <c r="X31" s="5"/>
      <c r="Y31" s="5"/>
    </row>
    <row r="32" spans="1:25">
      <c r="A32" s="2" t="s">
        <v>2477</v>
      </c>
      <c r="B32" s="3"/>
      <c r="C32" s="3"/>
      <c r="D32" s="4" t="s">
        <v>2478</v>
      </c>
      <c r="E32" s="2" t="s">
        <v>908</v>
      </c>
      <c r="F32" s="2" t="s">
        <v>2479</v>
      </c>
      <c r="G32" s="2" t="s">
        <v>2480</v>
      </c>
      <c r="H32" s="2" t="s">
        <v>40</v>
      </c>
      <c r="I32" s="4" t="s">
        <v>2478</v>
      </c>
      <c r="J32" s="3"/>
      <c r="K32" s="4" t="s">
        <v>2481</v>
      </c>
      <c r="L32" s="2" t="s">
        <v>407</v>
      </c>
      <c r="M32" s="5"/>
      <c r="N32" s="5"/>
      <c r="O32" s="5"/>
      <c r="P32" s="5"/>
      <c r="Q32" s="5"/>
      <c r="R32" s="5"/>
      <c r="S32" s="5"/>
      <c r="T32" s="5"/>
      <c r="U32" s="5"/>
      <c r="V32" s="5"/>
      <c r="W32" s="5"/>
      <c r="X32" s="5"/>
      <c r="Y32" s="5"/>
    </row>
    <row r="33" spans="1:25">
      <c r="A33" s="2" t="s">
        <v>2482</v>
      </c>
      <c r="B33" s="3"/>
      <c r="C33" s="3"/>
      <c r="D33" s="4" t="s">
        <v>2483</v>
      </c>
      <c r="E33" s="2" t="s">
        <v>908</v>
      </c>
      <c r="F33" s="2" t="s">
        <v>109</v>
      </c>
      <c r="G33" s="2" t="s">
        <v>2484</v>
      </c>
      <c r="H33" s="2" t="s">
        <v>343</v>
      </c>
      <c r="I33" s="4" t="s">
        <v>2485</v>
      </c>
      <c r="J33" s="3"/>
      <c r="K33" s="4" t="s">
        <v>2486</v>
      </c>
      <c r="L33" s="2" t="s">
        <v>2415</v>
      </c>
      <c r="M33" s="5"/>
      <c r="N33" s="5"/>
      <c r="O33" s="5"/>
      <c r="P33" s="5"/>
      <c r="Q33" s="5"/>
      <c r="R33" s="5"/>
      <c r="S33" s="5"/>
      <c r="T33" s="5"/>
      <c r="U33" s="5"/>
      <c r="V33" s="5"/>
      <c r="W33" s="5"/>
      <c r="X33" s="5"/>
      <c r="Y33" s="5"/>
    </row>
    <row r="34" spans="1:25">
      <c r="A34" s="2" t="s">
        <v>2487</v>
      </c>
      <c r="B34" s="2" t="s">
        <v>2488</v>
      </c>
      <c r="C34" s="2" t="s">
        <v>2489</v>
      </c>
      <c r="D34" s="4" t="s">
        <v>2490</v>
      </c>
      <c r="E34" s="2" t="s">
        <v>908</v>
      </c>
      <c r="F34" s="2" t="s">
        <v>385</v>
      </c>
      <c r="G34" s="2" t="s">
        <v>1896</v>
      </c>
      <c r="H34" s="2" t="s">
        <v>40</v>
      </c>
      <c r="I34" s="4" t="s">
        <v>2491</v>
      </c>
      <c r="J34" s="3"/>
      <c r="K34" s="4" t="s">
        <v>2492</v>
      </c>
      <c r="L34" s="2" t="s">
        <v>816</v>
      </c>
      <c r="M34" s="5"/>
      <c r="N34" s="5"/>
      <c r="O34" s="5"/>
      <c r="P34" s="5"/>
      <c r="Q34" s="5"/>
      <c r="R34" s="5"/>
      <c r="S34" s="5"/>
      <c r="T34" s="5"/>
      <c r="U34" s="5"/>
      <c r="V34" s="5"/>
      <c r="W34" s="5"/>
      <c r="X34" s="5"/>
      <c r="Y34" s="5"/>
    </row>
    <row r="35" spans="1:25">
      <c r="A35" s="6" t="s">
        <v>2493</v>
      </c>
      <c r="B35" s="8"/>
      <c r="C35" s="8"/>
      <c r="D35" s="33" t="s">
        <v>2494</v>
      </c>
      <c r="E35" s="6" t="s">
        <v>908</v>
      </c>
      <c r="F35" s="6" t="s">
        <v>485</v>
      </c>
      <c r="G35" s="6" t="s">
        <v>2495</v>
      </c>
      <c r="H35" s="6" t="s">
        <v>57</v>
      </c>
      <c r="I35" s="33" t="s">
        <v>2494</v>
      </c>
      <c r="J35" s="6" t="s">
        <v>2496</v>
      </c>
      <c r="K35" s="33" t="s">
        <v>2497</v>
      </c>
      <c r="L35" s="6" t="s">
        <v>1146</v>
      </c>
      <c r="M35" s="7"/>
      <c r="N35" s="7"/>
      <c r="O35" s="7"/>
      <c r="P35" s="7"/>
      <c r="Q35" s="7"/>
      <c r="R35" s="7"/>
      <c r="S35" s="7"/>
      <c r="T35" s="7"/>
      <c r="U35" s="7"/>
      <c r="V35" s="7"/>
      <c r="W35" s="7"/>
      <c r="X35" s="7"/>
      <c r="Y35" s="7"/>
    </row>
    <row r="36" spans="1:25">
      <c r="A36" s="6" t="s">
        <v>2498</v>
      </c>
      <c r="B36" s="6" t="s">
        <v>2499</v>
      </c>
      <c r="C36" s="6" t="s">
        <v>2500</v>
      </c>
      <c r="D36" s="33" t="s">
        <v>2501</v>
      </c>
      <c r="E36" s="6" t="s">
        <v>908</v>
      </c>
      <c r="F36" s="6" t="s">
        <v>2502</v>
      </c>
      <c r="G36" s="6" t="s">
        <v>1606</v>
      </c>
      <c r="H36" s="6" t="s">
        <v>40</v>
      </c>
      <c r="I36" s="33" t="s">
        <v>2501</v>
      </c>
      <c r="J36" s="8"/>
      <c r="K36" s="33" t="s">
        <v>2503</v>
      </c>
      <c r="L36" s="6" t="s">
        <v>1632</v>
      </c>
      <c r="M36" s="7"/>
      <c r="N36" s="7"/>
      <c r="O36" s="7"/>
      <c r="P36" s="7"/>
      <c r="Q36" s="7"/>
      <c r="R36" s="7"/>
      <c r="S36" s="7"/>
      <c r="T36" s="7"/>
      <c r="U36" s="7"/>
      <c r="V36" s="7"/>
      <c r="W36" s="7"/>
      <c r="X36" s="7"/>
      <c r="Y36" s="7"/>
    </row>
    <row r="37" spans="1:25">
      <c r="A37" s="6" t="s">
        <v>2504</v>
      </c>
      <c r="B37" s="6" t="s">
        <v>2505</v>
      </c>
      <c r="C37" s="6" t="s">
        <v>2506</v>
      </c>
      <c r="D37" s="33" t="s">
        <v>2507</v>
      </c>
      <c r="E37" s="6" t="s">
        <v>908</v>
      </c>
      <c r="F37" s="6" t="s">
        <v>899</v>
      </c>
      <c r="G37" s="33" t="s">
        <v>2508</v>
      </c>
      <c r="H37" s="6" t="s">
        <v>343</v>
      </c>
      <c r="I37" s="33" t="s">
        <v>2507</v>
      </c>
      <c r="J37" s="8"/>
      <c r="K37" s="33" t="s">
        <v>2509</v>
      </c>
      <c r="L37" s="6" t="s">
        <v>2510</v>
      </c>
      <c r="M37" s="7"/>
      <c r="N37" s="7"/>
      <c r="O37" s="7"/>
      <c r="P37" s="7"/>
      <c r="Q37" s="7"/>
      <c r="R37" s="7"/>
      <c r="S37" s="7"/>
      <c r="T37" s="7"/>
      <c r="U37" s="7"/>
      <c r="V37" s="7"/>
      <c r="W37" s="7"/>
      <c r="X37" s="7"/>
      <c r="Y37" s="7"/>
    </row>
    <row r="38" spans="1:25">
      <c r="A38" s="6" t="s">
        <v>2511</v>
      </c>
      <c r="B38" s="6" t="s">
        <v>2512</v>
      </c>
      <c r="C38" s="6" t="s">
        <v>2513</v>
      </c>
      <c r="D38" s="33" t="s">
        <v>2514</v>
      </c>
      <c r="E38" s="6" t="s">
        <v>908</v>
      </c>
      <c r="F38" s="6" t="s">
        <v>2515</v>
      </c>
      <c r="G38" s="33" t="s">
        <v>2508</v>
      </c>
      <c r="H38" s="6" t="s">
        <v>343</v>
      </c>
      <c r="I38" s="33" t="s">
        <v>2514</v>
      </c>
      <c r="J38" s="8"/>
      <c r="K38" s="33" t="s">
        <v>2516</v>
      </c>
      <c r="L38" s="6" t="s">
        <v>2517</v>
      </c>
      <c r="M38" s="7"/>
      <c r="N38" s="7"/>
      <c r="O38" s="7"/>
      <c r="P38" s="7"/>
      <c r="Q38" s="7"/>
      <c r="R38" s="7"/>
      <c r="S38" s="7"/>
      <c r="T38" s="7"/>
      <c r="U38" s="7"/>
      <c r="V38" s="7"/>
      <c r="W38" s="7"/>
      <c r="X38" s="7"/>
      <c r="Y38" s="7"/>
    </row>
    <row r="39" spans="1:25">
      <c r="A39" s="6" t="s">
        <v>2518</v>
      </c>
      <c r="B39" s="6" t="s">
        <v>2519</v>
      </c>
      <c r="C39" s="6" t="s">
        <v>2520</v>
      </c>
      <c r="D39" s="33" t="s">
        <v>2521</v>
      </c>
      <c r="E39" s="6" t="s">
        <v>908</v>
      </c>
      <c r="F39" s="6" t="s">
        <v>485</v>
      </c>
      <c r="G39" s="33" t="s">
        <v>2508</v>
      </c>
      <c r="H39" s="6" t="s">
        <v>343</v>
      </c>
      <c r="I39" s="33" t="s">
        <v>2521</v>
      </c>
      <c r="J39" s="6" t="s">
        <v>2522</v>
      </c>
      <c r="K39" s="33" t="s">
        <v>2523</v>
      </c>
      <c r="L39" s="6" t="s">
        <v>2505</v>
      </c>
      <c r="M39" s="7"/>
      <c r="N39" s="7"/>
      <c r="O39" s="7"/>
      <c r="P39" s="7"/>
      <c r="Q39" s="7"/>
      <c r="R39" s="7"/>
      <c r="S39" s="7"/>
      <c r="T39" s="7"/>
      <c r="U39" s="7"/>
      <c r="V39" s="7"/>
      <c r="W39" s="7"/>
      <c r="X39" s="7"/>
      <c r="Y39" s="7"/>
    </row>
    <row r="40" spans="1:25">
      <c r="A40" s="2" t="s">
        <v>2524</v>
      </c>
      <c r="B40" s="3"/>
      <c r="C40" s="3"/>
      <c r="D40" s="4" t="s">
        <v>2525</v>
      </c>
      <c r="E40" s="2" t="s">
        <v>908</v>
      </c>
      <c r="F40" s="2" t="s">
        <v>497</v>
      </c>
      <c r="G40" s="2" t="s">
        <v>2526</v>
      </c>
      <c r="H40" s="2" t="s">
        <v>440</v>
      </c>
      <c r="I40" s="4" t="s">
        <v>2525</v>
      </c>
      <c r="J40" s="2" t="s">
        <v>2527</v>
      </c>
      <c r="K40" s="2" t="s">
        <v>2528</v>
      </c>
      <c r="L40" s="2" t="s">
        <v>407</v>
      </c>
      <c r="M40" s="5"/>
      <c r="N40" s="5"/>
      <c r="O40" s="5"/>
      <c r="P40" s="5"/>
      <c r="Q40" s="5"/>
      <c r="R40" s="5"/>
      <c r="S40" s="5"/>
      <c r="T40" s="5"/>
      <c r="U40" s="5"/>
      <c r="V40" s="5"/>
      <c r="W40" s="5"/>
      <c r="X40" s="5"/>
      <c r="Y40" s="5"/>
    </row>
    <row r="41" spans="1:25">
      <c r="A41" s="6" t="s">
        <v>2529</v>
      </c>
      <c r="B41" s="8"/>
      <c r="C41" s="8"/>
      <c r="D41" s="33" t="s">
        <v>2530</v>
      </c>
      <c r="E41" s="6" t="s">
        <v>908</v>
      </c>
      <c r="F41" s="6" t="s">
        <v>485</v>
      </c>
      <c r="G41" s="6" t="s">
        <v>2531</v>
      </c>
      <c r="H41" s="6" t="s">
        <v>222</v>
      </c>
      <c r="I41" s="33" t="s">
        <v>2530</v>
      </c>
      <c r="J41" s="8"/>
      <c r="K41" s="33" t="s">
        <v>2532</v>
      </c>
      <c r="L41" s="6" t="s">
        <v>2533</v>
      </c>
      <c r="M41" s="7"/>
      <c r="N41" s="7"/>
      <c r="O41" s="7"/>
      <c r="P41" s="7"/>
      <c r="Q41" s="7"/>
      <c r="R41" s="7"/>
      <c r="S41" s="7"/>
      <c r="T41" s="7"/>
      <c r="U41" s="7"/>
      <c r="V41" s="7"/>
      <c r="W41" s="7"/>
      <c r="X41" s="7"/>
      <c r="Y41" s="7"/>
    </row>
    <row r="42" spans="1:25">
      <c r="A42" s="2" t="s">
        <v>2534</v>
      </c>
      <c r="B42" s="2" t="s">
        <v>725</v>
      </c>
      <c r="C42" s="2" t="s">
        <v>2535</v>
      </c>
      <c r="D42" s="4" t="s">
        <v>2536</v>
      </c>
      <c r="E42" s="2" t="s">
        <v>908</v>
      </c>
      <c r="F42" s="2" t="s">
        <v>74</v>
      </c>
      <c r="G42" s="2" t="s">
        <v>2537</v>
      </c>
      <c r="H42" s="2" t="s">
        <v>972</v>
      </c>
      <c r="I42" s="4" t="s">
        <v>2538</v>
      </c>
      <c r="J42" s="2" t="s">
        <v>2539</v>
      </c>
      <c r="K42" s="4" t="s">
        <v>2540</v>
      </c>
      <c r="L42" s="2" t="s">
        <v>2541</v>
      </c>
      <c r="M42" s="5"/>
      <c r="N42" s="5"/>
      <c r="O42" s="5"/>
      <c r="P42" s="5"/>
      <c r="Q42" s="5"/>
      <c r="R42" s="5"/>
      <c r="S42" s="5"/>
      <c r="T42" s="5"/>
      <c r="U42" s="5"/>
      <c r="V42" s="5"/>
      <c r="W42" s="5"/>
      <c r="X42" s="5"/>
      <c r="Y42" s="5"/>
    </row>
    <row r="43" spans="1:25">
      <c r="A43" s="6" t="s">
        <v>2542</v>
      </c>
      <c r="B43" s="6" t="s">
        <v>2360</v>
      </c>
      <c r="C43" s="6" t="s">
        <v>2543</v>
      </c>
      <c r="D43" s="33" t="s">
        <v>2544</v>
      </c>
      <c r="E43" s="6" t="s">
        <v>908</v>
      </c>
      <c r="F43" s="6" t="s">
        <v>2545</v>
      </c>
      <c r="G43" s="6" t="s">
        <v>2546</v>
      </c>
      <c r="H43" s="6" t="s">
        <v>2547</v>
      </c>
      <c r="I43" s="33" t="s">
        <v>2544</v>
      </c>
      <c r="J43" s="6" t="s">
        <v>2548</v>
      </c>
      <c r="K43" s="33" t="s">
        <v>2549</v>
      </c>
      <c r="L43" s="6" t="s">
        <v>2550</v>
      </c>
      <c r="M43" s="7"/>
      <c r="N43" s="7"/>
      <c r="O43" s="7"/>
      <c r="P43" s="7"/>
      <c r="Q43" s="7"/>
      <c r="R43" s="7"/>
      <c r="S43" s="7"/>
      <c r="T43" s="7"/>
      <c r="U43" s="7"/>
      <c r="V43" s="7"/>
      <c r="W43" s="7"/>
      <c r="X43" s="7"/>
      <c r="Y43" s="7"/>
    </row>
    <row r="44" spans="1:25">
      <c r="A44" s="6" t="s">
        <v>2551</v>
      </c>
      <c r="B44" s="6" t="s">
        <v>2552</v>
      </c>
      <c r="C44" s="6" t="s">
        <v>2553</v>
      </c>
      <c r="D44" s="33" t="s">
        <v>2554</v>
      </c>
      <c r="E44" s="6" t="s">
        <v>908</v>
      </c>
      <c r="F44" s="6" t="s">
        <v>2555</v>
      </c>
      <c r="G44" s="6" t="s">
        <v>2556</v>
      </c>
      <c r="H44" s="6" t="s">
        <v>40</v>
      </c>
      <c r="I44" s="33" t="s">
        <v>2554</v>
      </c>
      <c r="J44" s="6" t="s">
        <v>2557</v>
      </c>
      <c r="K44" s="33" t="s">
        <v>2558</v>
      </c>
      <c r="L44" s="6" t="s">
        <v>2559</v>
      </c>
      <c r="M44" s="7"/>
      <c r="N44" s="7"/>
      <c r="O44" s="7"/>
      <c r="P44" s="7"/>
      <c r="Q44" s="7"/>
      <c r="R44" s="7"/>
      <c r="S44" s="7"/>
      <c r="T44" s="7"/>
      <c r="U44" s="7"/>
      <c r="V44" s="7"/>
      <c r="W44" s="7"/>
      <c r="X44" s="7"/>
      <c r="Y44" s="7"/>
    </row>
    <row r="45" spans="1:25">
      <c r="A45" s="6" t="s">
        <v>2560</v>
      </c>
      <c r="B45" s="6" t="s">
        <v>816</v>
      </c>
      <c r="C45" s="6" t="s">
        <v>2561</v>
      </c>
      <c r="D45" s="33" t="s">
        <v>2562</v>
      </c>
      <c r="E45" s="6" t="s">
        <v>908</v>
      </c>
      <c r="F45" s="6" t="s">
        <v>2563</v>
      </c>
      <c r="G45" s="6" t="s">
        <v>2564</v>
      </c>
      <c r="H45" s="6" t="s">
        <v>2565</v>
      </c>
      <c r="I45" s="33" t="s">
        <v>2562</v>
      </c>
      <c r="J45" s="8"/>
      <c r="K45" s="33" t="s">
        <v>2566</v>
      </c>
      <c r="L45" s="6" t="s">
        <v>2504</v>
      </c>
      <c r="M45" s="7"/>
      <c r="N45" s="7"/>
      <c r="O45" s="7"/>
      <c r="P45" s="7"/>
      <c r="Q45" s="7"/>
      <c r="R45" s="7"/>
      <c r="S45" s="7"/>
      <c r="T45" s="7"/>
      <c r="U45" s="7"/>
      <c r="V45" s="7"/>
      <c r="W45" s="7"/>
      <c r="X45" s="7"/>
      <c r="Y45" s="7"/>
    </row>
    <row r="46" spans="1:25">
      <c r="A46" s="6" t="s">
        <v>2567</v>
      </c>
      <c r="B46" s="6" t="s">
        <v>2568</v>
      </c>
      <c r="C46" s="6" t="s">
        <v>2569</v>
      </c>
      <c r="D46" s="33" t="s">
        <v>2570</v>
      </c>
      <c r="E46" s="6" t="s">
        <v>908</v>
      </c>
      <c r="F46" s="6" t="s">
        <v>1826</v>
      </c>
      <c r="G46" s="6" t="s">
        <v>2571</v>
      </c>
      <c r="H46" s="6" t="s">
        <v>40</v>
      </c>
      <c r="I46" s="33" t="s">
        <v>2570</v>
      </c>
      <c r="J46" s="8"/>
      <c r="K46" s="33" t="s">
        <v>2572</v>
      </c>
      <c r="L46" s="6" t="s">
        <v>1225</v>
      </c>
      <c r="M46" s="7"/>
      <c r="N46" s="7"/>
      <c r="O46" s="7"/>
      <c r="P46" s="7"/>
      <c r="Q46" s="7"/>
      <c r="R46" s="7"/>
      <c r="S46" s="7"/>
      <c r="T46" s="7"/>
      <c r="U46" s="7"/>
      <c r="V46" s="7"/>
      <c r="W46" s="7"/>
      <c r="X46" s="7"/>
      <c r="Y46" s="7"/>
    </row>
    <row r="47" spans="1:25">
      <c r="A47" s="6" t="s">
        <v>2573</v>
      </c>
      <c r="B47" s="6" t="s">
        <v>2574</v>
      </c>
      <c r="C47" s="6" t="s">
        <v>2575</v>
      </c>
      <c r="D47" s="33" t="s">
        <v>2576</v>
      </c>
      <c r="E47" s="6" t="s">
        <v>908</v>
      </c>
      <c r="F47" s="6" t="s">
        <v>2577</v>
      </c>
      <c r="G47" s="6" t="s">
        <v>2578</v>
      </c>
      <c r="H47" s="6" t="s">
        <v>2579</v>
      </c>
      <c r="I47" s="33" t="s">
        <v>2576</v>
      </c>
      <c r="J47" s="8"/>
      <c r="K47" s="33" t="s">
        <v>2580</v>
      </c>
      <c r="L47" s="6" t="s">
        <v>2493</v>
      </c>
      <c r="M47" s="7"/>
      <c r="N47" s="7"/>
      <c r="O47" s="7"/>
      <c r="P47" s="7"/>
      <c r="Q47" s="7"/>
      <c r="R47" s="7"/>
      <c r="S47" s="7"/>
      <c r="T47" s="7"/>
      <c r="U47" s="7"/>
      <c r="V47" s="7"/>
      <c r="W47" s="7"/>
      <c r="X47" s="7"/>
      <c r="Y47" s="7"/>
    </row>
    <row r="48" spans="1:25">
      <c r="A48" s="6" t="s">
        <v>2581</v>
      </c>
      <c r="B48" s="6" t="s">
        <v>2582</v>
      </c>
      <c r="C48" s="6" t="s">
        <v>2583</v>
      </c>
      <c r="D48" s="33" t="s">
        <v>2584</v>
      </c>
      <c r="E48" s="6" t="s">
        <v>908</v>
      </c>
      <c r="F48" s="6" t="s">
        <v>485</v>
      </c>
      <c r="G48" s="16" t="s">
        <v>2585</v>
      </c>
      <c r="H48" s="6" t="s">
        <v>2586</v>
      </c>
      <c r="I48" s="33" t="s">
        <v>2584</v>
      </c>
      <c r="J48" s="8"/>
      <c r="K48" s="33" t="s">
        <v>2587</v>
      </c>
      <c r="L48" s="6" t="s">
        <v>59</v>
      </c>
      <c r="M48" s="7"/>
      <c r="N48" s="7"/>
      <c r="O48" s="7"/>
      <c r="P48" s="7"/>
      <c r="Q48" s="7"/>
      <c r="R48" s="7"/>
      <c r="S48" s="7"/>
      <c r="T48" s="7"/>
      <c r="U48" s="7"/>
      <c r="V48" s="7"/>
      <c r="W48" s="7"/>
      <c r="X48" s="7"/>
      <c r="Y48" s="7"/>
    </row>
    <row r="49" spans="1:25">
      <c r="A49" s="6" t="s">
        <v>2588</v>
      </c>
      <c r="B49" s="6" t="s">
        <v>2589</v>
      </c>
      <c r="C49" s="6" t="s">
        <v>2590</v>
      </c>
      <c r="D49" s="33" t="s">
        <v>2591</v>
      </c>
      <c r="E49" s="6" t="s">
        <v>908</v>
      </c>
      <c r="F49" s="6" t="s">
        <v>2592</v>
      </c>
      <c r="G49" s="6" t="s">
        <v>2593</v>
      </c>
      <c r="H49" s="6" t="s">
        <v>1571</v>
      </c>
      <c r="I49" s="33" t="s">
        <v>2591</v>
      </c>
      <c r="J49" s="8"/>
      <c r="K49" s="33" t="s">
        <v>2594</v>
      </c>
      <c r="L49" s="6" t="s">
        <v>2595</v>
      </c>
      <c r="M49" s="7"/>
      <c r="N49" s="7"/>
      <c r="O49" s="7"/>
      <c r="P49" s="7"/>
      <c r="Q49" s="7"/>
      <c r="R49" s="7"/>
      <c r="S49" s="7"/>
      <c r="T49" s="7"/>
      <c r="U49" s="7"/>
      <c r="V49" s="7"/>
      <c r="W49" s="7"/>
      <c r="X49" s="7"/>
      <c r="Y49" s="7"/>
    </row>
    <row r="50" spans="1:25">
      <c r="A50" s="6" t="s">
        <v>2596</v>
      </c>
      <c r="B50" s="6" t="s">
        <v>2596</v>
      </c>
      <c r="C50" s="6" t="s">
        <v>2597</v>
      </c>
      <c r="D50" s="33" t="s">
        <v>2598</v>
      </c>
      <c r="E50" s="6" t="s">
        <v>908</v>
      </c>
      <c r="F50" s="6" t="s">
        <v>2545</v>
      </c>
      <c r="G50" s="6" t="s">
        <v>2599</v>
      </c>
      <c r="H50" s="6" t="s">
        <v>40</v>
      </c>
      <c r="I50" s="33" t="s">
        <v>2598</v>
      </c>
      <c r="J50" s="6" t="s">
        <v>2600</v>
      </c>
      <c r="K50" s="33" t="s">
        <v>2601</v>
      </c>
      <c r="L50" s="6" t="s">
        <v>301</v>
      </c>
      <c r="M50" s="7"/>
      <c r="N50" s="7"/>
      <c r="O50" s="7"/>
      <c r="P50" s="7"/>
      <c r="Q50" s="7"/>
      <c r="R50" s="7"/>
      <c r="S50" s="7"/>
      <c r="T50" s="7"/>
      <c r="U50" s="7"/>
      <c r="V50" s="7"/>
      <c r="W50" s="7"/>
      <c r="X50" s="7"/>
      <c r="Y50" s="7"/>
    </row>
    <row r="51" spans="1:25">
      <c r="A51" s="6" t="s">
        <v>2602</v>
      </c>
      <c r="B51" s="6" t="s">
        <v>1234</v>
      </c>
      <c r="C51" s="6" t="s">
        <v>2603</v>
      </c>
      <c r="D51" s="33" t="s">
        <v>2604</v>
      </c>
      <c r="E51" s="6" t="s">
        <v>908</v>
      </c>
      <c r="F51" s="6" t="s">
        <v>2605</v>
      </c>
      <c r="G51" s="33" t="s">
        <v>2508</v>
      </c>
      <c r="H51" s="6" t="s">
        <v>343</v>
      </c>
      <c r="I51" s="33" t="s">
        <v>2604</v>
      </c>
      <c r="J51" s="8"/>
      <c r="K51" s="33" t="s">
        <v>2606</v>
      </c>
      <c r="L51" s="6" t="s">
        <v>2505</v>
      </c>
      <c r="M51" s="7"/>
      <c r="N51" s="7"/>
      <c r="O51" s="7"/>
      <c r="P51" s="7"/>
      <c r="Q51" s="7"/>
      <c r="R51" s="7"/>
      <c r="S51" s="7"/>
      <c r="T51" s="7"/>
      <c r="U51" s="7"/>
      <c r="V51" s="7"/>
      <c r="W51" s="7"/>
      <c r="X51" s="7"/>
      <c r="Y51" s="7"/>
    </row>
    <row r="52" spans="1:25">
      <c r="A52" s="6" t="s">
        <v>2607</v>
      </c>
      <c r="B52" s="6" t="s">
        <v>525</v>
      </c>
      <c r="C52" s="6" t="s">
        <v>2608</v>
      </c>
      <c r="D52" s="33" t="s">
        <v>2609</v>
      </c>
      <c r="E52" s="6" t="s">
        <v>908</v>
      </c>
      <c r="F52" s="6" t="s">
        <v>2610</v>
      </c>
      <c r="G52" s="6" t="s">
        <v>2611</v>
      </c>
      <c r="H52" s="6" t="s">
        <v>40</v>
      </c>
      <c r="I52" s="33" t="s">
        <v>2612</v>
      </c>
      <c r="J52" s="8"/>
      <c r="K52" s="33" t="s">
        <v>2613</v>
      </c>
      <c r="L52" s="6" t="s">
        <v>2614</v>
      </c>
      <c r="M52" s="7"/>
      <c r="N52" s="7"/>
      <c r="O52" s="7"/>
      <c r="P52" s="7"/>
      <c r="Q52" s="7"/>
      <c r="R52" s="7"/>
      <c r="S52" s="7"/>
      <c r="T52" s="7"/>
      <c r="U52" s="7"/>
      <c r="V52" s="7"/>
      <c r="W52" s="7"/>
      <c r="X52" s="7"/>
      <c r="Y52" s="7"/>
    </row>
    <row r="53" spans="1:25">
      <c r="A53" s="2" t="s">
        <v>2615</v>
      </c>
      <c r="B53" s="2" t="s">
        <v>2616</v>
      </c>
      <c r="C53" s="2" t="s">
        <v>303</v>
      </c>
      <c r="D53" s="4" t="s">
        <v>2617</v>
      </c>
      <c r="E53" s="2" t="s">
        <v>908</v>
      </c>
      <c r="F53" s="2" t="s">
        <v>2618</v>
      </c>
      <c r="G53" s="2" t="s">
        <v>191</v>
      </c>
      <c r="H53" s="2" t="s">
        <v>40</v>
      </c>
      <c r="I53" s="4" t="s">
        <v>2617</v>
      </c>
      <c r="J53" s="3"/>
      <c r="K53" s="4" t="s">
        <v>2619</v>
      </c>
      <c r="L53" s="2" t="s">
        <v>2476</v>
      </c>
      <c r="M53" s="5"/>
      <c r="N53" s="5"/>
      <c r="O53" s="5"/>
      <c r="P53" s="5"/>
      <c r="Q53" s="5"/>
      <c r="R53" s="5"/>
      <c r="S53" s="5"/>
      <c r="T53" s="5"/>
      <c r="U53" s="5"/>
      <c r="V53" s="5"/>
      <c r="W53" s="5"/>
      <c r="X53" s="5"/>
      <c r="Y53" s="5"/>
    </row>
    <row r="54" spans="1:25">
      <c r="A54" s="2" t="s">
        <v>2620</v>
      </c>
      <c r="B54" s="2" t="s">
        <v>390</v>
      </c>
      <c r="C54" s="2" t="s">
        <v>2621</v>
      </c>
      <c r="D54" s="4" t="s">
        <v>2622</v>
      </c>
      <c r="E54" s="2" t="s">
        <v>908</v>
      </c>
      <c r="F54" s="2" t="s">
        <v>230</v>
      </c>
      <c r="G54" s="2" t="s">
        <v>98</v>
      </c>
      <c r="H54" s="2" t="s">
        <v>40</v>
      </c>
      <c r="I54" s="4" t="s">
        <v>2622</v>
      </c>
      <c r="J54" s="3"/>
      <c r="K54" s="4" t="s">
        <v>2623</v>
      </c>
      <c r="L54" s="2" t="s">
        <v>2624</v>
      </c>
      <c r="M54" s="5"/>
      <c r="N54" s="5"/>
      <c r="O54" s="5"/>
      <c r="P54" s="5"/>
      <c r="Q54" s="5"/>
      <c r="R54" s="5"/>
      <c r="S54" s="5"/>
      <c r="T54" s="5"/>
      <c r="U54" s="5"/>
      <c r="V54" s="5"/>
      <c r="W54" s="5"/>
      <c r="X54" s="5"/>
      <c r="Y54" s="5"/>
    </row>
    <row r="55" spans="1:25">
      <c r="A55" s="6" t="s">
        <v>2625</v>
      </c>
      <c r="B55" s="6" t="s">
        <v>2626</v>
      </c>
      <c r="C55" s="6" t="s">
        <v>2627</v>
      </c>
      <c r="D55" s="33" t="s">
        <v>2628</v>
      </c>
      <c r="E55" s="6" t="s">
        <v>908</v>
      </c>
      <c r="F55" s="6" t="s">
        <v>2046</v>
      </c>
      <c r="G55" s="6" t="s">
        <v>2629</v>
      </c>
      <c r="H55" s="6" t="s">
        <v>40</v>
      </c>
      <c r="I55" s="33" t="s">
        <v>2628</v>
      </c>
      <c r="J55" s="8"/>
      <c r="K55" s="33" t="s">
        <v>2630</v>
      </c>
      <c r="L55" s="6" t="s">
        <v>120</v>
      </c>
      <c r="M55" s="7"/>
      <c r="N55" s="7"/>
      <c r="O55" s="7"/>
      <c r="P55" s="7"/>
      <c r="Q55" s="7"/>
      <c r="R55" s="7"/>
      <c r="S55" s="7"/>
      <c r="T55" s="7"/>
      <c r="U55" s="7"/>
      <c r="V55" s="7"/>
      <c r="W55" s="7"/>
      <c r="X55" s="7"/>
      <c r="Y55" s="7"/>
    </row>
    <row r="56" spans="1:25">
      <c r="A56" s="6" t="s">
        <v>2631</v>
      </c>
      <c r="B56" s="6" t="s">
        <v>483</v>
      </c>
      <c r="C56" s="6" t="s">
        <v>2632</v>
      </c>
      <c r="D56" s="33" t="s">
        <v>2633</v>
      </c>
      <c r="E56" s="6" t="s">
        <v>908</v>
      </c>
      <c r="F56" s="6" t="s">
        <v>2634</v>
      </c>
      <c r="G56" s="6" t="s">
        <v>2635</v>
      </c>
      <c r="H56" s="6" t="s">
        <v>40</v>
      </c>
      <c r="I56" s="33" t="s">
        <v>2636</v>
      </c>
      <c r="J56" s="8"/>
      <c r="K56" s="33" t="s">
        <v>2637</v>
      </c>
      <c r="L56" s="6" t="s">
        <v>120</v>
      </c>
      <c r="M56" s="7"/>
      <c r="N56" s="7"/>
      <c r="O56" s="7"/>
      <c r="P56" s="7"/>
      <c r="Q56" s="7"/>
      <c r="R56" s="7"/>
      <c r="S56" s="7"/>
      <c r="T56" s="7"/>
      <c r="U56" s="7"/>
      <c r="V56" s="7"/>
      <c r="W56" s="7"/>
      <c r="X56" s="7"/>
      <c r="Y56" s="7"/>
    </row>
    <row r="57" spans="1:25">
      <c r="A57" s="6" t="s">
        <v>2638</v>
      </c>
      <c r="B57" s="6" t="s">
        <v>2639</v>
      </c>
      <c r="C57" s="6" t="s">
        <v>2640</v>
      </c>
      <c r="D57" s="33" t="s">
        <v>2641</v>
      </c>
      <c r="E57" s="6" t="s">
        <v>908</v>
      </c>
      <c r="F57" s="6" t="s">
        <v>74</v>
      </c>
      <c r="G57" s="6" t="s">
        <v>2642</v>
      </c>
      <c r="H57" s="6" t="s">
        <v>160</v>
      </c>
      <c r="I57" s="33" t="s">
        <v>2641</v>
      </c>
      <c r="J57" s="6" t="s">
        <v>2643</v>
      </c>
      <c r="K57" s="33" t="s">
        <v>2644</v>
      </c>
      <c r="L57" s="6" t="s">
        <v>282</v>
      </c>
      <c r="M57" s="7"/>
      <c r="N57" s="7"/>
      <c r="O57" s="7"/>
      <c r="P57" s="7"/>
      <c r="Q57" s="7"/>
      <c r="R57" s="7"/>
      <c r="S57" s="7"/>
      <c r="T57" s="7"/>
      <c r="U57" s="7"/>
      <c r="V57" s="7"/>
      <c r="W57" s="7"/>
      <c r="X57" s="7"/>
      <c r="Y57" s="7"/>
    </row>
    <row r="58" spans="1:25">
      <c r="A58" s="6" t="s">
        <v>2645</v>
      </c>
      <c r="B58" s="6" t="s">
        <v>2320</v>
      </c>
      <c r="C58" s="6" t="s">
        <v>2646</v>
      </c>
      <c r="D58" s="33" t="s">
        <v>2647</v>
      </c>
      <c r="E58" s="6" t="s">
        <v>908</v>
      </c>
      <c r="F58" s="6" t="s">
        <v>1636</v>
      </c>
      <c r="G58" s="6" t="s">
        <v>2648</v>
      </c>
      <c r="H58" s="6" t="s">
        <v>57</v>
      </c>
      <c r="I58" s="33" t="s">
        <v>2647</v>
      </c>
      <c r="J58" s="8"/>
      <c r="K58" s="33" t="s">
        <v>2649</v>
      </c>
      <c r="L58" s="6" t="s">
        <v>1220</v>
      </c>
      <c r="M58" s="7"/>
      <c r="N58" s="7"/>
      <c r="O58" s="7"/>
      <c r="P58" s="7"/>
      <c r="Q58" s="7"/>
      <c r="R58" s="7"/>
      <c r="S58" s="7"/>
      <c r="T58" s="7"/>
      <c r="U58" s="7"/>
      <c r="V58" s="7"/>
      <c r="W58" s="7"/>
      <c r="X58" s="7"/>
      <c r="Y58" s="7"/>
    </row>
    <row r="59" spans="1:25">
      <c r="A59" s="6" t="s">
        <v>2650</v>
      </c>
      <c r="B59" s="8"/>
      <c r="C59" s="8"/>
      <c r="D59" s="33" t="s">
        <v>2651</v>
      </c>
      <c r="E59" s="6" t="s">
        <v>908</v>
      </c>
      <c r="F59" s="6" t="s">
        <v>2652</v>
      </c>
      <c r="G59" s="6" t="s">
        <v>2653</v>
      </c>
      <c r="H59" s="6" t="s">
        <v>84</v>
      </c>
      <c r="I59" s="33" t="s">
        <v>2651</v>
      </c>
      <c r="J59" s="8"/>
      <c r="K59" s="33" t="s">
        <v>2654</v>
      </c>
      <c r="L59" s="6" t="s">
        <v>1363</v>
      </c>
      <c r="M59" s="7"/>
      <c r="N59" s="7"/>
      <c r="O59" s="7"/>
      <c r="P59" s="7"/>
      <c r="Q59" s="7"/>
      <c r="R59" s="7"/>
      <c r="S59" s="7"/>
      <c r="T59" s="7"/>
      <c r="U59" s="7"/>
      <c r="V59" s="7"/>
      <c r="W59" s="7"/>
      <c r="X59" s="7"/>
      <c r="Y59" s="7"/>
    </row>
    <row r="60" spans="1:25">
      <c r="A60" s="6" t="s">
        <v>2655</v>
      </c>
      <c r="B60" s="6" t="s">
        <v>2656</v>
      </c>
      <c r="C60" s="6" t="s">
        <v>2657</v>
      </c>
      <c r="D60" s="33" t="s">
        <v>2658</v>
      </c>
      <c r="E60" s="6" t="s">
        <v>908</v>
      </c>
      <c r="F60" s="6" t="s">
        <v>2659</v>
      </c>
      <c r="G60" s="6" t="s">
        <v>2660</v>
      </c>
      <c r="H60" s="6" t="s">
        <v>999</v>
      </c>
      <c r="I60" s="33" t="s">
        <v>2658</v>
      </c>
      <c r="J60" s="8"/>
      <c r="K60" s="33" t="s">
        <v>2661</v>
      </c>
      <c r="L60" s="6" t="s">
        <v>553</v>
      </c>
      <c r="M60" s="7"/>
      <c r="N60" s="7"/>
      <c r="O60" s="7"/>
      <c r="P60" s="7"/>
      <c r="Q60" s="7"/>
      <c r="R60" s="7"/>
      <c r="S60" s="7"/>
      <c r="T60" s="7"/>
      <c r="U60" s="7"/>
      <c r="V60" s="7"/>
      <c r="W60" s="7"/>
      <c r="X60" s="7"/>
      <c r="Y60" s="7"/>
    </row>
    <row r="61" spans="1:25">
      <c r="A61" s="6" t="s">
        <v>2662</v>
      </c>
      <c r="B61" s="6" t="s">
        <v>1935</v>
      </c>
      <c r="C61" s="6" t="s">
        <v>2663</v>
      </c>
      <c r="D61" s="33" t="s">
        <v>2664</v>
      </c>
      <c r="E61" s="6" t="s">
        <v>908</v>
      </c>
      <c r="F61" s="6" t="s">
        <v>2545</v>
      </c>
      <c r="G61" s="6" t="s">
        <v>2665</v>
      </c>
      <c r="H61" s="6" t="s">
        <v>84</v>
      </c>
      <c r="I61" s="33" t="s">
        <v>2666</v>
      </c>
      <c r="J61" s="8"/>
      <c r="K61" s="33" t="s">
        <v>2667</v>
      </c>
      <c r="L61" s="6" t="s">
        <v>1220</v>
      </c>
      <c r="M61" s="7"/>
      <c r="N61" s="7"/>
      <c r="O61" s="7"/>
      <c r="P61" s="7"/>
      <c r="Q61" s="7"/>
      <c r="R61" s="7"/>
      <c r="S61" s="7"/>
      <c r="T61" s="7"/>
      <c r="U61" s="7"/>
      <c r="V61" s="7"/>
      <c r="W61" s="7"/>
      <c r="X61" s="7"/>
      <c r="Y61" s="7"/>
    </row>
    <row r="62" spans="1:25">
      <c r="A62" s="6" t="s">
        <v>2668</v>
      </c>
      <c r="B62" s="6" t="s">
        <v>2669</v>
      </c>
      <c r="C62" s="6" t="s">
        <v>2670</v>
      </c>
      <c r="D62" s="33" t="s">
        <v>2671</v>
      </c>
      <c r="E62" s="6" t="s">
        <v>908</v>
      </c>
      <c r="F62" s="6" t="s">
        <v>2672</v>
      </c>
      <c r="G62" s="6" t="s">
        <v>2673</v>
      </c>
      <c r="H62" s="6" t="s">
        <v>2674</v>
      </c>
      <c r="I62" s="33" t="s">
        <v>2671</v>
      </c>
      <c r="J62" s="8"/>
      <c r="K62" s="33" t="s">
        <v>2675</v>
      </c>
      <c r="L62" s="6" t="s">
        <v>170</v>
      </c>
      <c r="M62" s="7"/>
      <c r="N62" s="7"/>
      <c r="O62" s="7"/>
      <c r="P62" s="7"/>
      <c r="Q62" s="7"/>
      <c r="R62" s="7"/>
      <c r="S62" s="7"/>
      <c r="T62" s="7"/>
      <c r="U62" s="7"/>
      <c r="V62" s="7"/>
      <c r="W62" s="7"/>
      <c r="X62" s="7"/>
      <c r="Y62" s="7"/>
    </row>
    <row r="63" spans="1:25">
      <c r="A63" s="2" t="s">
        <v>2676</v>
      </c>
      <c r="B63" s="2" t="s">
        <v>59</v>
      </c>
      <c r="C63" s="2" t="s">
        <v>2677</v>
      </c>
      <c r="D63" s="4" t="s">
        <v>2678</v>
      </c>
      <c r="E63" s="2" t="s">
        <v>908</v>
      </c>
      <c r="F63" s="2" t="s">
        <v>485</v>
      </c>
      <c r="G63" s="2" t="s">
        <v>2679</v>
      </c>
      <c r="H63" s="2" t="s">
        <v>257</v>
      </c>
      <c r="I63" s="4" t="s">
        <v>2678</v>
      </c>
      <c r="J63" s="2" t="s">
        <v>2235</v>
      </c>
      <c r="K63" s="4" t="s">
        <v>2680</v>
      </c>
      <c r="L63" s="2" t="s">
        <v>2681</v>
      </c>
      <c r="M63" s="5"/>
      <c r="N63" s="5"/>
      <c r="O63" s="5"/>
      <c r="P63" s="5"/>
      <c r="Q63" s="5"/>
      <c r="R63" s="5"/>
      <c r="S63" s="5"/>
      <c r="T63" s="5"/>
      <c r="U63" s="5"/>
      <c r="V63" s="5"/>
      <c r="W63" s="5"/>
      <c r="X63" s="5"/>
      <c r="Y63" s="5"/>
    </row>
    <row r="64" spans="1:25">
      <c r="A64" s="2" t="s">
        <v>2682</v>
      </c>
      <c r="B64" s="2" t="s">
        <v>2683</v>
      </c>
      <c r="C64" s="2" t="s">
        <v>2684</v>
      </c>
      <c r="D64" s="4" t="s">
        <v>2685</v>
      </c>
      <c r="E64" s="2" t="s">
        <v>908</v>
      </c>
      <c r="F64" s="2" t="s">
        <v>2686</v>
      </c>
      <c r="G64" s="2" t="s">
        <v>2687</v>
      </c>
      <c r="H64" s="2" t="s">
        <v>160</v>
      </c>
      <c r="I64" s="4" t="s">
        <v>2685</v>
      </c>
      <c r="J64" s="3"/>
      <c r="K64" s="4" t="s">
        <v>2688</v>
      </c>
      <c r="L64" s="2" t="s">
        <v>2689</v>
      </c>
      <c r="M64" s="5"/>
      <c r="N64" s="5"/>
      <c r="O64" s="5"/>
      <c r="P64" s="5"/>
      <c r="Q64" s="5"/>
      <c r="R64" s="5"/>
      <c r="S64" s="5"/>
      <c r="T64" s="5"/>
      <c r="U64" s="5"/>
      <c r="V64" s="5"/>
      <c r="W64" s="5"/>
      <c r="X64" s="5"/>
      <c r="Y64" s="5"/>
    </row>
    <row r="65" spans="1:25">
      <c r="A65" s="6" t="s">
        <v>2690</v>
      </c>
      <c r="B65" s="6" t="s">
        <v>553</v>
      </c>
      <c r="C65" s="6" t="s">
        <v>2691</v>
      </c>
      <c r="D65" s="33" t="s">
        <v>2692</v>
      </c>
      <c r="E65" s="6" t="s">
        <v>908</v>
      </c>
      <c r="F65" s="6" t="s">
        <v>2693</v>
      </c>
      <c r="G65" s="6" t="s">
        <v>2694</v>
      </c>
      <c r="H65" s="6" t="s">
        <v>1374</v>
      </c>
      <c r="I65" s="33" t="s">
        <v>2692</v>
      </c>
      <c r="J65" s="6" t="s">
        <v>2695</v>
      </c>
      <c r="K65" s="33" t="s">
        <v>2696</v>
      </c>
      <c r="L65" s="6" t="s">
        <v>2697</v>
      </c>
      <c r="M65" s="7"/>
      <c r="N65" s="7"/>
      <c r="O65" s="7"/>
      <c r="P65" s="7"/>
      <c r="Q65" s="7"/>
      <c r="R65" s="7"/>
      <c r="S65" s="7"/>
      <c r="T65" s="7"/>
      <c r="U65" s="7"/>
      <c r="V65" s="7"/>
      <c r="W65" s="7"/>
      <c r="X65" s="7"/>
      <c r="Y65" s="7"/>
    </row>
    <row r="66" spans="1:25">
      <c r="A66" s="2" t="s">
        <v>2698</v>
      </c>
      <c r="B66" s="2" t="s">
        <v>2698</v>
      </c>
      <c r="C66" s="2" t="s">
        <v>2699</v>
      </c>
      <c r="D66" s="4" t="s">
        <v>2700</v>
      </c>
      <c r="E66" s="2" t="s">
        <v>908</v>
      </c>
      <c r="F66" s="2" t="s">
        <v>2701</v>
      </c>
      <c r="G66" s="2" t="s">
        <v>23</v>
      </c>
      <c r="H66" s="2" t="s">
        <v>24</v>
      </c>
      <c r="I66" s="4" t="s">
        <v>2700</v>
      </c>
      <c r="J66" s="2" t="s">
        <v>2702</v>
      </c>
      <c r="K66" s="4" t="s">
        <v>2703</v>
      </c>
      <c r="L66" s="2" t="s">
        <v>283</v>
      </c>
      <c r="M66" s="5"/>
      <c r="N66" s="5"/>
      <c r="O66" s="5"/>
      <c r="P66" s="5"/>
      <c r="Q66" s="5"/>
      <c r="R66" s="5"/>
      <c r="S66" s="5"/>
      <c r="T66" s="5"/>
      <c r="U66" s="5"/>
      <c r="V66" s="5"/>
      <c r="W66" s="5"/>
      <c r="X66" s="5"/>
      <c r="Y66" s="5"/>
    </row>
    <row r="67" spans="1:25">
      <c r="A67" s="6" t="s">
        <v>2704</v>
      </c>
      <c r="B67" s="6" t="s">
        <v>2705</v>
      </c>
      <c r="C67" s="6" t="s">
        <v>2706</v>
      </c>
      <c r="D67" s="33" t="s">
        <v>2707</v>
      </c>
      <c r="E67" s="6" t="s">
        <v>908</v>
      </c>
      <c r="F67" s="6" t="s">
        <v>2708</v>
      </c>
      <c r="G67" s="6" t="s">
        <v>1191</v>
      </c>
      <c r="H67" s="6" t="s">
        <v>2579</v>
      </c>
      <c r="I67" s="33" t="s">
        <v>2707</v>
      </c>
      <c r="J67" s="6" t="s">
        <v>2709</v>
      </c>
      <c r="K67" s="33" t="s">
        <v>2710</v>
      </c>
      <c r="L67" s="6" t="s">
        <v>2711</v>
      </c>
      <c r="M67" s="7"/>
      <c r="N67" s="7"/>
      <c r="O67" s="7"/>
      <c r="P67" s="7"/>
      <c r="Q67" s="7"/>
      <c r="R67" s="7"/>
      <c r="S67" s="7"/>
      <c r="T67" s="7"/>
      <c r="U67" s="7"/>
      <c r="V67" s="7"/>
      <c r="W67" s="7"/>
      <c r="X67" s="7"/>
      <c r="Y67" s="7"/>
    </row>
    <row r="68" spans="1:25">
      <c r="A68" s="6" t="s">
        <v>2712</v>
      </c>
      <c r="B68" s="6" t="s">
        <v>2713</v>
      </c>
      <c r="C68" s="6" t="s">
        <v>2714</v>
      </c>
      <c r="D68" s="33" t="s">
        <v>2715</v>
      </c>
      <c r="E68" s="6" t="s">
        <v>908</v>
      </c>
      <c r="F68" s="6" t="s">
        <v>686</v>
      </c>
      <c r="G68" s="6" t="s">
        <v>2716</v>
      </c>
      <c r="H68" s="6" t="s">
        <v>160</v>
      </c>
      <c r="I68" s="33" t="s">
        <v>2715</v>
      </c>
      <c r="J68" s="8"/>
      <c r="K68" s="33" t="s">
        <v>2717</v>
      </c>
      <c r="L68" s="6" t="s">
        <v>2718</v>
      </c>
      <c r="M68" s="7"/>
      <c r="N68" s="7"/>
      <c r="O68" s="7"/>
      <c r="P68" s="7"/>
      <c r="Q68" s="7"/>
      <c r="R68" s="7"/>
      <c r="S68" s="7"/>
      <c r="T68" s="7"/>
      <c r="U68" s="7"/>
      <c r="V68" s="7"/>
      <c r="W68" s="7"/>
      <c r="X68" s="7"/>
      <c r="Y68" s="7"/>
    </row>
    <row r="69" spans="1:25">
      <c r="A69" s="6" t="s">
        <v>2719</v>
      </c>
      <c r="B69" s="6" t="s">
        <v>2719</v>
      </c>
      <c r="C69" s="6" t="s">
        <v>2720</v>
      </c>
      <c r="D69" s="33" t="s">
        <v>2721</v>
      </c>
      <c r="E69" s="6" t="s">
        <v>908</v>
      </c>
      <c r="F69" s="6" t="s">
        <v>2722</v>
      </c>
      <c r="G69" s="6" t="s">
        <v>90</v>
      </c>
      <c r="H69" s="6" t="s">
        <v>343</v>
      </c>
      <c r="I69" s="33" t="s">
        <v>2721</v>
      </c>
      <c r="J69" s="8"/>
      <c r="K69" s="33" t="s">
        <v>2723</v>
      </c>
      <c r="L69" s="6" t="s">
        <v>2724</v>
      </c>
      <c r="M69" s="7"/>
      <c r="N69" s="7"/>
      <c r="O69" s="7"/>
      <c r="P69" s="7"/>
      <c r="Q69" s="7"/>
      <c r="R69" s="7"/>
      <c r="S69" s="7"/>
      <c r="T69" s="7"/>
      <c r="U69" s="7"/>
      <c r="V69" s="7"/>
      <c r="W69" s="7"/>
      <c r="X69" s="7"/>
      <c r="Y69" s="7"/>
    </row>
    <row r="70" spans="1:25">
      <c r="A70" s="2" t="s">
        <v>2725</v>
      </c>
      <c r="B70" s="3"/>
      <c r="C70" s="3"/>
      <c r="D70" s="4" t="s">
        <v>2726</v>
      </c>
      <c r="E70" s="2" t="s">
        <v>908</v>
      </c>
      <c r="F70" s="2" t="s">
        <v>74</v>
      </c>
      <c r="G70" s="2" t="s">
        <v>2727</v>
      </c>
      <c r="H70" s="2" t="s">
        <v>40</v>
      </c>
      <c r="I70" s="4" t="s">
        <v>2728</v>
      </c>
      <c r="J70" s="2" t="s">
        <v>2729</v>
      </c>
      <c r="K70" s="4" t="s">
        <v>2730</v>
      </c>
      <c r="L70" s="2" t="s">
        <v>50</v>
      </c>
      <c r="M70" s="5"/>
      <c r="N70" s="5"/>
      <c r="O70" s="5"/>
      <c r="P70" s="5"/>
      <c r="Q70" s="5"/>
      <c r="R70" s="5"/>
      <c r="S70" s="5"/>
      <c r="T70" s="5"/>
      <c r="U70" s="5"/>
      <c r="V70" s="5"/>
      <c r="W70" s="5"/>
      <c r="X70" s="5"/>
      <c r="Y70" s="5"/>
    </row>
    <row r="71" spans="1:25">
      <c r="A71" s="2" t="s">
        <v>2731</v>
      </c>
      <c r="B71" s="3"/>
      <c r="C71" s="3"/>
      <c r="D71" s="4" t="s">
        <v>2732</v>
      </c>
      <c r="E71" s="2" t="s">
        <v>908</v>
      </c>
      <c r="F71" s="2" t="s">
        <v>2733</v>
      </c>
      <c r="G71" s="2" t="s">
        <v>2734</v>
      </c>
      <c r="H71" s="2" t="s">
        <v>57</v>
      </c>
      <c r="I71" s="4" t="s">
        <v>2732</v>
      </c>
      <c r="J71" s="3"/>
      <c r="K71" s="2" t="s">
        <v>2735</v>
      </c>
      <c r="L71" s="2" t="s">
        <v>120</v>
      </c>
      <c r="M71" s="5"/>
      <c r="N71" s="5"/>
      <c r="O71" s="5"/>
      <c r="P71" s="5"/>
      <c r="Q71" s="5"/>
      <c r="R71" s="5"/>
      <c r="S71" s="5"/>
      <c r="T71" s="5"/>
      <c r="U71" s="5"/>
      <c r="V71" s="5"/>
      <c r="W71" s="5"/>
      <c r="X71" s="5"/>
      <c r="Y71" s="5"/>
    </row>
    <row r="72" spans="1:25">
      <c r="A72" s="2" t="s">
        <v>2736</v>
      </c>
      <c r="B72" s="2" t="s">
        <v>2737</v>
      </c>
      <c r="C72" s="2" t="s">
        <v>2738</v>
      </c>
      <c r="D72" s="4" t="s">
        <v>2739</v>
      </c>
      <c r="E72" s="2" t="s">
        <v>908</v>
      </c>
      <c r="F72" s="2" t="s">
        <v>485</v>
      </c>
      <c r="G72" s="2" t="s">
        <v>2740</v>
      </c>
      <c r="H72" s="2" t="s">
        <v>40</v>
      </c>
      <c r="I72" s="4" t="s">
        <v>2739</v>
      </c>
      <c r="J72" s="3"/>
      <c r="K72" s="4" t="s">
        <v>2741</v>
      </c>
      <c r="L72" s="2" t="s">
        <v>77</v>
      </c>
      <c r="M72" s="5"/>
      <c r="N72" s="5"/>
      <c r="O72" s="5"/>
      <c r="P72" s="5"/>
      <c r="Q72" s="5"/>
      <c r="R72" s="5"/>
      <c r="S72" s="5"/>
      <c r="T72" s="5"/>
      <c r="U72" s="5"/>
      <c r="V72" s="5"/>
      <c r="W72" s="5"/>
      <c r="X72" s="5"/>
      <c r="Y72" s="5"/>
    </row>
    <row r="73" spans="1:25">
      <c r="A73" s="6" t="s">
        <v>2742</v>
      </c>
      <c r="B73" s="6" t="s">
        <v>2743</v>
      </c>
      <c r="C73" s="6" t="s">
        <v>1142</v>
      </c>
      <c r="D73" s="33" t="s">
        <v>2744</v>
      </c>
      <c r="E73" s="6" t="s">
        <v>908</v>
      </c>
      <c r="F73" s="6" t="s">
        <v>2745</v>
      </c>
      <c r="G73" s="6" t="s">
        <v>1144</v>
      </c>
      <c r="H73" s="6" t="s">
        <v>414</v>
      </c>
      <c r="I73" s="33" t="s">
        <v>2744</v>
      </c>
      <c r="J73" s="8"/>
      <c r="K73" s="33" t="s">
        <v>2746</v>
      </c>
      <c r="L73" s="6" t="s">
        <v>50</v>
      </c>
      <c r="M73" s="7"/>
      <c r="N73" s="7"/>
      <c r="O73" s="7"/>
      <c r="P73" s="7"/>
      <c r="Q73" s="7"/>
      <c r="R73" s="7"/>
      <c r="S73" s="7"/>
      <c r="T73" s="7"/>
      <c r="U73" s="7"/>
      <c r="V73" s="7"/>
      <c r="W73" s="7"/>
      <c r="X73" s="7"/>
      <c r="Y73" s="7"/>
    </row>
    <row r="74" spans="1:25">
      <c r="A74" s="6" t="s">
        <v>2747</v>
      </c>
      <c r="B74" s="6" t="s">
        <v>2748</v>
      </c>
      <c r="C74" s="6" t="s">
        <v>2749</v>
      </c>
      <c r="D74" s="33" t="s">
        <v>2750</v>
      </c>
      <c r="E74" s="6" t="s">
        <v>908</v>
      </c>
      <c r="F74" s="6" t="s">
        <v>1937</v>
      </c>
      <c r="G74" s="6" t="s">
        <v>2751</v>
      </c>
      <c r="H74" s="6" t="s">
        <v>160</v>
      </c>
      <c r="I74" s="33" t="s">
        <v>2750</v>
      </c>
      <c r="J74" s="8"/>
      <c r="K74" s="33" t="s">
        <v>2752</v>
      </c>
      <c r="L74" s="6" t="s">
        <v>2753</v>
      </c>
      <c r="M74" s="7"/>
      <c r="N74" s="7"/>
      <c r="O74" s="7"/>
      <c r="P74" s="7"/>
      <c r="Q74" s="7"/>
      <c r="R74" s="7"/>
      <c r="S74" s="7"/>
      <c r="T74" s="7"/>
      <c r="U74" s="7"/>
      <c r="V74" s="7"/>
      <c r="W74" s="7"/>
      <c r="X74" s="7"/>
      <c r="Y74" s="7"/>
    </row>
    <row r="75" spans="1:25">
      <c r="A75" s="6" t="s">
        <v>2754</v>
      </c>
      <c r="B75" s="6" t="s">
        <v>2755</v>
      </c>
      <c r="C75" s="6" t="s">
        <v>2756</v>
      </c>
      <c r="D75" s="33" t="s">
        <v>2757</v>
      </c>
      <c r="E75" s="6" t="s">
        <v>908</v>
      </c>
      <c r="F75" s="6" t="s">
        <v>2545</v>
      </c>
      <c r="G75" s="6" t="s">
        <v>2758</v>
      </c>
      <c r="H75" s="6" t="s">
        <v>2759</v>
      </c>
      <c r="I75" s="33" t="s">
        <v>2760</v>
      </c>
      <c r="J75" s="8"/>
      <c r="K75" s="33" t="s">
        <v>2761</v>
      </c>
      <c r="L75" s="6" t="s">
        <v>951</v>
      </c>
      <c r="M75" s="7"/>
      <c r="N75" s="7"/>
      <c r="O75" s="7"/>
      <c r="P75" s="7"/>
      <c r="Q75" s="7"/>
      <c r="R75" s="7"/>
      <c r="S75" s="7"/>
      <c r="T75" s="7"/>
      <c r="U75" s="7"/>
      <c r="V75" s="7"/>
      <c r="W75" s="7"/>
      <c r="X75" s="7"/>
      <c r="Y75" s="7"/>
    </row>
    <row r="76" spans="1:25">
      <c r="A76" s="6" t="s">
        <v>2762</v>
      </c>
      <c r="B76" s="6" t="s">
        <v>1201</v>
      </c>
      <c r="C76" s="6" t="s">
        <v>2763</v>
      </c>
      <c r="D76" s="33" t="s">
        <v>2764</v>
      </c>
      <c r="E76" s="6" t="s">
        <v>908</v>
      </c>
      <c r="F76" s="6" t="s">
        <v>1826</v>
      </c>
      <c r="G76" s="6" t="s">
        <v>2765</v>
      </c>
      <c r="H76" s="6" t="s">
        <v>40</v>
      </c>
      <c r="I76" s="33" t="s">
        <v>2764</v>
      </c>
      <c r="J76" s="8"/>
      <c r="K76" s="33" t="s">
        <v>2766</v>
      </c>
      <c r="L76" s="6" t="s">
        <v>2767</v>
      </c>
      <c r="M76" s="7"/>
      <c r="N76" s="7"/>
      <c r="O76" s="7"/>
      <c r="P76" s="7"/>
      <c r="Q76" s="7"/>
      <c r="R76" s="7"/>
      <c r="S76" s="7"/>
      <c r="T76" s="7"/>
      <c r="U76" s="7"/>
      <c r="V76" s="7"/>
      <c r="W76" s="7"/>
      <c r="X76" s="7"/>
      <c r="Y76" s="7"/>
    </row>
    <row r="77" spans="1:25">
      <c r="A77" s="6" t="s">
        <v>2768</v>
      </c>
      <c r="B77" s="6" t="s">
        <v>2769</v>
      </c>
      <c r="C77" s="6" t="s">
        <v>2770</v>
      </c>
      <c r="D77" s="33" t="s">
        <v>2771</v>
      </c>
      <c r="E77" s="6" t="s">
        <v>908</v>
      </c>
      <c r="F77" s="6" t="s">
        <v>2772</v>
      </c>
      <c r="G77" s="6" t="s">
        <v>2773</v>
      </c>
      <c r="H77" s="6" t="s">
        <v>2774</v>
      </c>
      <c r="I77" s="33" t="s">
        <v>2771</v>
      </c>
      <c r="J77" s="6" t="s">
        <v>2775</v>
      </c>
      <c r="K77" s="33" t="s">
        <v>2776</v>
      </c>
      <c r="L77" s="6" t="s">
        <v>2777</v>
      </c>
      <c r="M77" s="7"/>
      <c r="N77" s="7"/>
      <c r="O77" s="7"/>
      <c r="P77" s="7"/>
      <c r="Q77" s="7"/>
      <c r="R77" s="7"/>
      <c r="S77" s="7"/>
      <c r="T77" s="7"/>
      <c r="U77" s="7"/>
      <c r="V77" s="7"/>
      <c r="W77" s="7"/>
      <c r="X77" s="7"/>
      <c r="Y77" s="7"/>
    </row>
    <row r="78" spans="1:25">
      <c r="A78" s="6" t="s">
        <v>2778</v>
      </c>
      <c r="B78" s="6" t="s">
        <v>2779</v>
      </c>
      <c r="C78" s="6" t="s">
        <v>2780</v>
      </c>
      <c r="D78" s="33" t="s">
        <v>2781</v>
      </c>
      <c r="E78" s="6" t="s">
        <v>908</v>
      </c>
      <c r="F78" s="6" t="s">
        <v>2782</v>
      </c>
      <c r="G78" s="6" t="s">
        <v>2783</v>
      </c>
      <c r="H78" s="6" t="s">
        <v>160</v>
      </c>
      <c r="I78" s="33" t="s">
        <v>2781</v>
      </c>
      <c r="J78" s="6" t="s">
        <v>2784</v>
      </c>
      <c r="K78" s="33" t="s">
        <v>2785</v>
      </c>
      <c r="L78" s="6" t="s">
        <v>474</v>
      </c>
      <c r="M78" s="7"/>
      <c r="N78" s="7"/>
      <c r="O78" s="7"/>
      <c r="P78" s="7"/>
      <c r="Q78" s="7"/>
      <c r="R78" s="7"/>
      <c r="S78" s="7"/>
      <c r="T78" s="7"/>
      <c r="U78" s="7"/>
      <c r="V78" s="7"/>
      <c r="W78" s="7"/>
      <c r="X78" s="7"/>
      <c r="Y78" s="7"/>
    </row>
    <row r="79" spans="1:25">
      <c r="A79" s="6" t="s">
        <v>2786</v>
      </c>
      <c r="B79" s="6" t="s">
        <v>59</v>
      </c>
      <c r="C79" s="6" t="s">
        <v>2787</v>
      </c>
      <c r="D79" s="33" t="s">
        <v>2788</v>
      </c>
      <c r="E79" s="6" t="s">
        <v>908</v>
      </c>
      <c r="F79" s="6" t="s">
        <v>2789</v>
      </c>
      <c r="G79" s="6" t="s">
        <v>1606</v>
      </c>
      <c r="H79" s="6" t="s">
        <v>40</v>
      </c>
      <c r="I79" s="33" t="s">
        <v>2788</v>
      </c>
      <c r="J79" s="8"/>
      <c r="K79" s="33" t="s">
        <v>2790</v>
      </c>
      <c r="L79" s="6" t="s">
        <v>2791</v>
      </c>
      <c r="M79" s="7"/>
      <c r="N79" s="7"/>
      <c r="O79" s="7"/>
      <c r="P79" s="7"/>
      <c r="Q79" s="7"/>
      <c r="R79" s="7"/>
      <c r="S79" s="7"/>
      <c r="T79" s="7"/>
      <c r="U79" s="7"/>
      <c r="V79" s="7"/>
      <c r="W79" s="7"/>
      <c r="X79" s="7"/>
      <c r="Y79" s="7"/>
    </row>
    <row r="80" spans="1:25">
      <c r="A80" s="2" t="s">
        <v>1837</v>
      </c>
      <c r="B80" s="2" t="s">
        <v>1838</v>
      </c>
      <c r="C80" s="2" t="s">
        <v>1839</v>
      </c>
      <c r="D80" s="4" t="s">
        <v>1843</v>
      </c>
      <c r="E80" s="2" t="s">
        <v>908</v>
      </c>
      <c r="F80" s="2" t="s">
        <v>2792</v>
      </c>
      <c r="G80" s="2" t="s">
        <v>1842</v>
      </c>
      <c r="H80" s="2" t="s">
        <v>343</v>
      </c>
      <c r="I80" s="4" t="s">
        <v>1843</v>
      </c>
      <c r="J80" s="3"/>
      <c r="K80" s="4" t="s">
        <v>2793</v>
      </c>
      <c r="L80" s="2" t="s">
        <v>1845</v>
      </c>
      <c r="M80" s="5"/>
      <c r="N80" s="5"/>
      <c r="O80" s="5"/>
      <c r="P80" s="5"/>
      <c r="Q80" s="5"/>
      <c r="R80" s="5"/>
      <c r="S80" s="5"/>
      <c r="T80" s="5"/>
      <c r="U80" s="5"/>
      <c r="V80" s="5"/>
      <c r="W80" s="5"/>
      <c r="X80" s="5"/>
      <c r="Y80" s="5"/>
    </row>
    <row r="81" spans="1:25">
      <c r="A81" s="6" t="s">
        <v>2794</v>
      </c>
      <c r="B81" s="6" t="s">
        <v>2795</v>
      </c>
      <c r="C81" s="6" t="s">
        <v>2796</v>
      </c>
      <c r="D81" s="33" t="s">
        <v>2797</v>
      </c>
      <c r="E81" s="6" t="s">
        <v>908</v>
      </c>
      <c r="F81" s="6" t="s">
        <v>2798</v>
      </c>
      <c r="G81" s="6" t="s">
        <v>2799</v>
      </c>
      <c r="H81" s="6" t="s">
        <v>40</v>
      </c>
      <c r="I81" s="33" t="s">
        <v>2797</v>
      </c>
      <c r="J81" s="8"/>
      <c r="K81" s="33" t="s">
        <v>2800</v>
      </c>
      <c r="L81" s="6" t="s">
        <v>120</v>
      </c>
      <c r="M81" s="7"/>
      <c r="N81" s="7"/>
      <c r="O81" s="7"/>
      <c r="P81" s="7"/>
      <c r="Q81" s="7"/>
      <c r="R81" s="7"/>
      <c r="S81" s="7"/>
      <c r="T81" s="7"/>
      <c r="U81" s="7"/>
      <c r="V81" s="7"/>
      <c r="W81" s="7"/>
      <c r="X81" s="7"/>
      <c r="Y81" s="7"/>
    </row>
    <row r="82" spans="1:25">
      <c r="A82" s="6" t="s">
        <v>2801</v>
      </c>
      <c r="B82" s="6" t="s">
        <v>1602</v>
      </c>
      <c r="C82" s="6" t="s">
        <v>2802</v>
      </c>
      <c r="D82" s="33" t="s">
        <v>2803</v>
      </c>
      <c r="E82" s="6" t="s">
        <v>908</v>
      </c>
      <c r="F82" s="6" t="s">
        <v>74</v>
      </c>
      <c r="G82" s="6" t="s">
        <v>2804</v>
      </c>
      <c r="H82" s="6" t="s">
        <v>2805</v>
      </c>
      <c r="I82" s="33" t="s">
        <v>2803</v>
      </c>
      <c r="J82" s="8"/>
      <c r="K82" s="33" t="s">
        <v>2806</v>
      </c>
      <c r="L82" s="6" t="s">
        <v>1641</v>
      </c>
      <c r="M82" s="7"/>
      <c r="N82" s="7"/>
      <c r="O82" s="7"/>
      <c r="P82" s="7"/>
      <c r="Q82" s="7"/>
      <c r="R82" s="7"/>
      <c r="S82" s="7"/>
      <c r="T82" s="7"/>
      <c r="U82" s="7"/>
      <c r="V82" s="7"/>
      <c r="W82" s="7"/>
      <c r="X82" s="7"/>
      <c r="Y82" s="7"/>
    </row>
    <row r="83" spans="1:25">
      <c r="A83" s="6" t="s">
        <v>2807</v>
      </c>
      <c r="B83" s="8"/>
      <c r="C83" s="8"/>
      <c r="D83" s="33" t="s">
        <v>2808</v>
      </c>
      <c r="E83" s="6" t="s">
        <v>908</v>
      </c>
      <c r="F83" s="6" t="s">
        <v>74</v>
      </c>
      <c r="G83" s="6" t="s">
        <v>2809</v>
      </c>
      <c r="H83" s="6" t="s">
        <v>84</v>
      </c>
      <c r="I83" s="33" t="s">
        <v>2808</v>
      </c>
      <c r="J83" s="8"/>
      <c r="K83" s="33" t="s">
        <v>2810</v>
      </c>
      <c r="L83" s="6" t="s">
        <v>2811</v>
      </c>
      <c r="M83" s="7"/>
      <c r="N83" s="7"/>
      <c r="O83" s="7"/>
      <c r="P83" s="7"/>
      <c r="Q83" s="7"/>
      <c r="R83" s="7"/>
      <c r="S83" s="7"/>
      <c r="T83" s="7"/>
      <c r="U83" s="7"/>
      <c r="V83" s="7"/>
      <c r="W83" s="7"/>
      <c r="X83" s="7"/>
      <c r="Y83" s="7"/>
    </row>
    <row r="84" spans="1:25">
      <c r="A84" s="6" t="s">
        <v>2812</v>
      </c>
      <c r="B84" s="6" t="s">
        <v>2813</v>
      </c>
      <c r="C84" s="6" t="s">
        <v>2814</v>
      </c>
      <c r="D84" s="33" t="s">
        <v>2815</v>
      </c>
      <c r="E84" s="6" t="s">
        <v>908</v>
      </c>
      <c r="F84" s="6" t="s">
        <v>651</v>
      </c>
      <c r="G84" s="6" t="s">
        <v>2816</v>
      </c>
      <c r="H84" s="6" t="s">
        <v>599</v>
      </c>
      <c r="I84" s="33" t="s">
        <v>2815</v>
      </c>
      <c r="J84" s="8"/>
      <c r="K84" s="33" t="s">
        <v>2817</v>
      </c>
      <c r="L84" s="6" t="s">
        <v>274</v>
      </c>
      <c r="M84" s="7"/>
      <c r="N84" s="7"/>
      <c r="O84" s="7"/>
      <c r="P84" s="7"/>
      <c r="Q84" s="7"/>
      <c r="R84" s="7"/>
      <c r="S84" s="7"/>
      <c r="T84" s="7"/>
      <c r="U84" s="7"/>
      <c r="V84" s="7"/>
      <c r="W84" s="7"/>
      <c r="X84" s="7"/>
      <c r="Y84" s="7"/>
    </row>
    <row r="85" spans="1:25">
      <c r="A85" s="6" t="s">
        <v>392</v>
      </c>
      <c r="B85" s="8"/>
      <c r="C85" s="8"/>
      <c r="D85" s="33" t="s">
        <v>2818</v>
      </c>
      <c r="E85" s="6" t="s">
        <v>908</v>
      </c>
      <c r="F85" s="6" t="s">
        <v>1826</v>
      </c>
      <c r="G85" s="6" t="s">
        <v>2819</v>
      </c>
      <c r="H85" s="6" t="s">
        <v>1571</v>
      </c>
      <c r="I85" s="33" t="s">
        <v>2818</v>
      </c>
      <c r="J85" s="8"/>
      <c r="K85" s="33" t="s">
        <v>2820</v>
      </c>
      <c r="L85" s="6" t="s">
        <v>2821</v>
      </c>
      <c r="M85" s="7"/>
      <c r="N85" s="7"/>
      <c r="O85" s="7"/>
      <c r="P85" s="7"/>
      <c r="Q85" s="7"/>
      <c r="R85" s="7"/>
      <c r="S85" s="7"/>
      <c r="T85" s="7"/>
      <c r="U85" s="7"/>
      <c r="V85" s="7"/>
      <c r="W85" s="7"/>
      <c r="X85" s="7"/>
      <c r="Y85" s="7"/>
    </row>
    <row r="86" spans="1:25">
      <c r="A86" s="2" t="s">
        <v>1601</v>
      </c>
      <c r="B86" s="2" t="s">
        <v>1602</v>
      </c>
      <c r="C86" s="2" t="s">
        <v>1603</v>
      </c>
      <c r="D86" s="4" t="s">
        <v>1604</v>
      </c>
      <c r="E86" s="2" t="s">
        <v>908</v>
      </c>
      <c r="F86" s="2" t="s">
        <v>1605</v>
      </c>
      <c r="G86" s="2" t="s">
        <v>1606</v>
      </c>
      <c r="H86" s="2" t="s">
        <v>40</v>
      </c>
      <c r="I86" s="4" t="s">
        <v>1604</v>
      </c>
      <c r="J86" s="3"/>
      <c r="K86" s="4" t="s">
        <v>1607</v>
      </c>
      <c r="L86" s="2" t="s">
        <v>1608</v>
      </c>
      <c r="M86" s="5"/>
      <c r="N86" s="5"/>
      <c r="O86" s="5"/>
      <c r="P86" s="5"/>
      <c r="Q86" s="5"/>
      <c r="R86" s="5"/>
      <c r="S86" s="5"/>
      <c r="T86" s="5"/>
      <c r="U86" s="5"/>
      <c r="V86" s="5"/>
      <c r="W86" s="5"/>
      <c r="X86" s="5"/>
      <c r="Y86" s="5"/>
    </row>
    <row r="87" spans="1:25">
      <c r="A87" s="6" t="s">
        <v>1609</v>
      </c>
      <c r="B87" s="6" t="s">
        <v>1058</v>
      </c>
      <c r="C87" s="6" t="s">
        <v>446</v>
      </c>
      <c r="D87" s="33" t="s">
        <v>1610</v>
      </c>
      <c r="E87" s="6" t="s">
        <v>908</v>
      </c>
      <c r="F87" s="6" t="s">
        <v>1611</v>
      </c>
      <c r="G87" s="6" t="s">
        <v>1612</v>
      </c>
      <c r="H87" s="6" t="s">
        <v>57</v>
      </c>
      <c r="I87" s="33" t="s">
        <v>1610</v>
      </c>
      <c r="J87" s="8"/>
      <c r="K87" s="33" t="s">
        <v>1613</v>
      </c>
      <c r="L87" s="6" t="s">
        <v>121</v>
      </c>
      <c r="M87" s="7"/>
      <c r="N87" s="7"/>
      <c r="O87" s="7"/>
      <c r="P87" s="7"/>
      <c r="Q87" s="7"/>
      <c r="R87" s="7"/>
      <c r="S87" s="7"/>
      <c r="T87" s="7"/>
      <c r="U87" s="7"/>
      <c r="V87" s="7"/>
      <c r="W87" s="7"/>
      <c r="X87" s="7"/>
      <c r="Y87" s="7"/>
    </row>
    <row r="88" spans="1:25">
      <c r="A88" s="2" t="s">
        <v>1614</v>
      </c>
      <c r="B88" s="2" t="s">
        <v>1615</v>
      </c>
      <c r="C88" s="2" t="s">
        <v>1616</v>
      </c>
      <c r="D88" s="4" t="s">
        <v>1617</v>
      </c>
      <c r="E88" s="2" t="s">
        <v>908</v>
      </c>
      <c r="F88" s="2" t="s">
        <v>74</v>
      </c>
      <c r="G88" s="2" t="s">
        <v>1618</v>
      </c>
      <c r="H88" s="2" t="s">
        <v>40</v>
      </c>
      <c r="I88" s="4" t="s">
        <v>1617</v>
      </c>
      <c r="J88" s="3"/>
      <c r="K88" s="4" t="s">
        <v>1619</v>
      </c>
      <c r="L88" s="2" t="s">
        <v>1070</v>
      </c>
      <c r="M88" s="5"/>
      <c r="N88" s="5"/>
      <c r="O88" s="5"/>
      <c r="P88" s="5"/>
      <c r="Q88" s="5"/>
      <c r="R88" s="5"/>
      <c r="S88" s="5"/>
      <c r="T88" s="5"/>
      <c r="U88" s="5"/>
      <c r="V88" s="5"/>
      <c r="W88" s="5"/>
      <c r="X88" s="5"/>
      <c r="Y88" s="5"/>
    </row>
    <row r="89" spans="1:25">
      <c r="A89" s="2" t="s">
        <v>1620</v>
      </c>
      <c r="B89" s="2" t="s">
        <v>1621</v>
      </c>
      <c r="C89" s="2" t="s">
        <v>1622</v>
      </c>
      <c r="D89" s="4" t="s">
        <v>1623</v>
      </c>
      <c r="E89" s="2" t="s">
        <v>908</v>
      </c>
      <c r="F89" s="2" t="s">
        <v>497</v>
      </c>
      <c r="G89" s="2" t="s">
        <v>1624</v>
      </c>
      <c r="H89" s="2" t="s">
        <v>40</v>
      </c>
      <c r="I89" s="4" t="s">
        <v>1623</v>
      </c>
      <c r="J89" s="3"/>
      <c r="K89" s="4" t="s">
        <v>1625</v>
      </c>
      <c r="L89" s="2" t="s">
        <v>1626</v>
      </c>
      <c r="M89" s="5"/>
      <c r="N89" s="5"/>
      <c r="O89" s="5"/>
      <c r="P89" s="5"/>
      <c r="Q89" s="5"/>
      <c r="R89" s="5"/>
      <c r="S89" s="5"/>
      <c r="T89" s="5"/>
      <c r="U89" s="5"/>
      <c r="V89" s="5"/>
      <c r="W89" s="5"/>
      <c r="X89" s="5"/>
      <c r="Y89" s="5"/>
    </row>
    <row r="90" spans="1:25">
      <c r="A90" s="2" t="s">
        <v>1627</v>
      </c>
      <c r="B90" s="2" t="s">
        <v>1627</v>
      </c>
      <c r="C90" s="3"/>
      <c r="D90" s="4" t="s">
        <v>1628</v>
      </c>
      <c r="E90" s="2" t="s">
        <v>908</v>
      </c>
      <c r="F90" s="2" t="s">
        <v>1629</v>
      </c>
      <c r="G90" s="2" t="s">
        <v>1630</v>
      </c>
      <c r="H90" s="2" t="s">
        <v>40</v>
      </c>
      <c r="I90" s="4" t="s">
        <v>1628</v>
      </c>
      <c r="J90" s="3"/>
      <c r="K90" s="4" t="s">
        <v>1631</v>
      </c>
      <c r="L90" s="2" t="s">
        <v>1632</v>
      </c>
      <c r="M90" s="5"/>
      <c r="N90" s="5"/>
      <c r="O90" s="5"/>
      <c r="P90" s="5"/>
      <c r="Q90" s="5"/>
      <c r="R90" s="5"/>
      <c r="S90" s="5"/>
      <c r="T90" s="5"/>
      <c r="U90" s="5"/>
      <c r="V90" s="5"/>
      <c r="W90" s="5"/>
      <c r="X90" s="5"/>
      <c r="Y90" s="5"/>
    </row>
    <row r="91" spans="1:25">
      <c r="A91" s="2" t="s">
        <v>1608</v>
      </c>
      <c r="B91" s="2" t="s">
        <v>1633</v>
      </c>
      <c r="C91" s="2" t="s">
        <v>1634</v>
      </c>
      <c r="D91" s="4" t="s">
        <v>1635</v>
      </c>
      <c r="E91" s="2" t="s">
        <v>908</v>
      </c>
      <c r="F91" s="2" t="s">
        <v>1636</v>
      </c>
      <c r="G91" s="2" t="s">
        <v>1637</v>
      </c>
      <c r="H91" s="2" t="s">
        <v>257</v>
      </c>
      <c r="I91" s="4" t="s">
        <v>1635</v>
      </c>
      <c r="J91" s="3"/>
      <c r="K91" s="4" t="s">
        <v>1638</v>
      </c>
      <c r="L91" s="2" t="s">
        <v>1639</v>
      </c>
      <c r="M91" s="5"/>
      <c r="N91" s="5"/>
      <c r="O91" s="5"/>
      <c r="P91" s="5"/>
      <c r="Q91" s="5"/>
      <c r="R91" s="5"/>
      <c r="S91" s="5"/>
      <c r="T91" s="5"/>
      <c r="U91" s="5"/>
      <c r="V91" s="5"/>
      <c r="W91" s="5"/>
      <c r="X91" s="5"/>
      <c r="Y91" s="5"/>
    </row>
    <row r="92" spans="1:25">
      <c r="A92" s="2" t="s">
        <v>1640</v>
      </c>
      <c r="B92" s="2" t="s">
        <v>1641</v>
      </c>
      <c r="C92" s="2" t="s">
        <v>1642</v>
      </c>
      <c r="D92" s="4" t="s">
        <v>1643</v>
      </c>
      <c r="E92" s="2" t="s">
        <v>908</v>
      </c>
      <c r="F92" s="2" t="s">
        <v>74</v>
      </c>
      <c r="G92" s="2" t="s">
        <v>1644</v>
      </c>
      <c r="H92" s="2" t="s">
        <v>343</v>
      </c>
      <c r="I92" s="4" t="s">
        <v>1645</v>
      </c>
      <c r="J92" s="3"/>
      <c r="K92" s="4" t="s">
        <v>1646</v>
      </c>
      <c r="L92" s="2" t="s">
        <v>69</v>
      </c>
      <c r="M92" s="5"/>
      <c r="N92" s="5"/>
      <c r="O92" s="5"/>
      <c r="P92" s="5"/>
      <c r="Q92" s="5"/>
      <c r="R92" s="5"/>
      <c r="S92" s="5"/>
      <c r="T92" s="5"/>
      <c r="U92" s="5"/>
      <c r="V92" s="5"/>
      <c r="W92" s="5"/>
      <c r="X92" s="5"/>
      <c r="Y92" s="5"/>
    </row>
    <row r="93" spans="1:25">
      <c r="A93" s="6" t="s">
        <v>1647</v>
      </c>
      <c r="B93" s="6" t="s">
        <v>1648</v>
      </c>
      <c r="C93" s="6" t="s">
        <v>1649</v>
      </c>
      <c r="D93" s="33" t="s">
        <v>1650</v>
      </c>
      <c r="E93" s="6" t="s">
        <v>908</v>
      </c>
      <c r="F93" s="6" t="s">
        <v>1651</v>
      </c>
      <c r="G93" s="6" t="s">
        <v>1652</v>
      </c>
      <c r="H93" s="6" t="s">
        <v>1653</v>
      </c>
      <c r="I93" s="33" t="s">
        <v>1654</v>
      </c>
      <c r="J93" s="6" t="s">
        <v>1655</v>
      </c>
      <c r="K93" s="33" t="s">
        <v>1656</v>
      </c>
      <c r="L93" s="6" t="s">
        <v>1657</v>
      </c>
      <c r="M93" s="7"/>
      <c r="N93" s="7"/>
      <c r="O93" s="7"/>
      <c r="P93" s="7"/>
      <c r="Q93" s="7"/>
      <c r="R93" s="7"/>
      <c r="S93" s="7"/>
      <c r="T93" s="7"/>
      <c r="U93" s="7"/>
      <c r="V93" s="7"/>
      <c r="W93" s="7"/>
      <c r="X93" s="7"/>
      <c r="Y93" s="7"/>
    </row>
    <row r="94" spans="1:25">
      <c r="A94" s="6" t="s">
        <v>1658</v>
      </c>
      <c r="B94" s="6" t="s">
        <v>315</v>
      </c>
      <c r="C94" s="6" t="s">
        <v>1659</v>
      </c>
      <c r="D94" s="33" t="s">
        <v>1660</v>
      </c>
      <c r="E94" s="6" t="s">
        <v>908</v>
      </c>
      <c r="F94" s="6" t="s">
        <v>1471</v>
      </c>
      <c r="G94" s="6" t="s">
        <v>65</v>
      </c>
      <c r="H94" s="6" t="s">
        <v>40</v>
      </c>
      <c r="I94" s="33" t="s">
        <v>1660</v>
      </c>
      <c r="J94" s="6" t="s">
        <v>1661</v>
      </c>
      <c r="K94" s="33" t="s">
        <v>1662</v>
      </c>
      <c r="L94" s="6" t="s">
        <v>69</v>
      </c>
      <c r="M94" s="7"/>
      <c r="N94" s="7"/>
      <c r="O94" s="7"/>
      <c r="P94" s="7"/>
      <c r="Q94" s="7"/>
      <c r="R94" s="7"/>
      <c r="S94" s="7"/>
      <c r="T94" s="7"/>
      <c r="U94" s="7"/>
      <c r="V94" s="7"/>
      <c r="W94" s="7"/>
      <c r="X94" s="7"/>
      <c r="Y94" s="7"/>
    </row>
    <row r="95" spans="1:25">
      <c r="A95" s="6" t="s">
        <v>1663</v>
      </c>
      <c r="B95" s="6" t="s">
        <v>1664</v>
      </c>
      <c r="C95" s="6" t="s">
        <v>1665</v>
      </c>
      <c r="D95" s="33" t="s">
        <v>1666</v>
      </c>
      <c r="E95" s="6" t="s">
        <v>908</v>
      </c>
      <c r="F95" s="6" t="s">
        <v>1667</v>
      </c>
      <c r="G95" s="6" t="s">
        <v>1668</v>
      </c>
      <c r="H95" s="6" t="s">
        <v>387</v>
      </c>
      <c r="I95" s="33" t="s">
        <v>1666</v>
      </c>
      <c r="J95" s="8"/>
      <c r="K95" s="33" t="s">
        <v>1669</v>
      </c>
      <c r="L95" s="6" t="s">
        <v>1670</v>
      </c>
      <c r="M95" s="7"/>
      <c r="N95" s="7"/>
      <c r="O95" s="7"/>
      <c r="P95" s="7"/>
      <c r="Q95" s="7"/>
      <c r="R95" s="7"/>
      <c r="S95" s="7"/>
      <c r="T95" s="7"/>
      <c r="U95" s="7"/>
      <c r="V95" s="7"/>
      <c r="W95" s="7"/>
      <c r="X95" s="7"/>
      <c r="Y95" s="7"/>
    </row>
    <row r="96" spans="1:25">
      <c r="A96" s="6" t="s">
        <v>1671</v>
      </c>
      <c r="B96" s="6" t="s">
        <v>1672</v>
      </c>
      <c r="C96" s="6" t="s">
        <v>1673</v>
      </c>
      <c r="D96" s="33" t="s">
        <v>1674</v>
      </c>
      <c r="E96" s="6" t="s">
        <v>908</v>
      </c>
      <c r="F96" s="6" t="s">
        <v>1675</v>
      </c>
      <c r="G96" s="6" t="s">
        <v>673</v>
      </c>
      <c r="H96" s="6" t="s">
        <v>84</v>
      </c>
      <c r="I96" s="33" t="s">
        <v>1674</v>
      </c>
      <c r="J96" s="8"/>
      <c r="K96" s="33" t="s">
        <v>1676</v>
      </c>
      <c r="L96" s="6" t="s">
        <v>747</v>
      </c>
      <c r="M96" s="7"/>
      <c r="N96" s="7"/>
      <c r="O96" s="7"/>
      <c r="P96" s="7"/>
      <c r="Q96" s="7"/>
      <c r="R96" s="7"/>
      <c r="S96" s="7"/>
      <c r="T96" s="7"/>
      <c r="U96" s="7"/>
      <c r="V96" s="7"/>
      <c r="W96" s="7"/>
      <c r="X96" s="7"/>
      <c r="Y96" s="7"/>
    </row>
    <row r="97" spans="1:25">
      <c r="A97" s="2" t="s">
        <v>1677</v>
      </c>
      <c r="B97" s="2" t="s">
        <v>1678</v>
      </c>
      <c r="C97" s="2" t="s">
        <v>188</v>
      </c>
      <c r="D97" s="4" t="s">
        <v>1679</v>
      </c>
      <c r="E97" s="2" t="s">
        <v>908</v>
      </c>
      <c r="F97" s="2" t="s">
        <v>1680</v>
      </c>
      <c r="G97" s="2" t="s">
        <v>1681</v>
      </c>
      <c r="H97" s="2" t="s">
        <v>1682</v>
      </c>
      <c r="I97" s="4" t="s">
        <v>1679</v>
      </c>
      <c r="J97" s="3"/>
      <c r="K97" s="4" t="s">
        <v>1683</v>
      </c>
      <c r="L97" s="2" t="s">
        <v>1684</v>
      </c>
      <c r="M97" s="5"/>
      <c r="N97" s="5"/>
      <c r="O97" s="5"/>
      <c r="P97" s="5"/>
      <c r="Q97" s="5"/>
      <c r="R97" s="5"/>
      <c r="S97" s="5"/>
      <c r="T97" s="5"/>
      <c r="U97" s="5"/>
      <c r="V97" s="5"/>
      <c r="W97" s="5"/>
      <c r="X97" s="5"/>
      <c r="Y97" s="5"/>
    </row>
    <row r="98" spans="1:25">
      <c r="A98" s="2" t="s">
        <v>1685</v>
      </c>
      <c r="B98" s="2" t="s">
        <v>525</v>
      </c>
      <c r="C98" s="2" t="s">
        <v>1686</v>
      </c>
      <c r="D98" s="4" t="s">
        <v>1687</v>
      </c>
      <c r="E98" s="2" t="s">
        <v>908</v>
      </c>
      <c r="F98" s="2" t="s">
        <v>1688</v>
      </c>
      <c r="G98" s="2" t="s">
        <v>1689</v>
      </c>
      <c r="H98" s="2" t="s">
        <v>135</v>
      </c>
      <c r="I98" s="4" t="s">
        <v>1687</v>
      </c>
      <c r="J98" s="3"/>
      <c r="K98" s="4" t="s">
        <v>1690</v>
      </c>
      <c r="L98" s="2" t="s">
        <v>1691</v>
      </c>
      <c r="M98" s="5"/>
      <c r="N98" s="5"/>
      <c r="O98" s="5"/>
      <c r="P98" s="5"/>
      <c r="Q98" s="5"/>
      <c r="R98" s="5"/>
      <c r="S98" s="5"/>
      <c r="T98" s="5"/>
      <c r="U98" s="5"/>
      <c r="V98" s="5"/>
      <c r="W98" s="5"/>
      <c r="X98" s="5"/>
      <c r="Y98" s="5"/>
    </row>
    <row r="99" spans="1:25">
      <c r="A99" s="2" t="s">
        <v>1692</v>
      </c>
      <c r="B99" s="2" t="s">
        <v>1693</v>
      </c>
      <c r="C99" s="2" t="s">
        <v>1694</v>
      </c>
      <c r="D99" s="4" t="s">
        <v>1695</v>
      </c>
      <c r="E99" s="2" t="s">
        <v>908</v>
      </c>
      <c r="F99" s="2" t="s">
        <v>1696</v>
      </c>
      <c r="G99" s="2" t="s">
        <v>1697</v>
      </c>
      <c r="H99" s="2" t="s">
        <v>222</v>
      </c>
      <c r="I99" s="4" t="s">
        <v>1695</v>
      </c>
      <c r="J99" s="3"/>
      <c r="K99" s="4" t="s">
        <v>1698</v>
      </c>
      <c r="L99" s="2" t="s">
        <v>120</v>
      </c>
      <c r="M99" s="5"/>
      <c r="N99" s="5"/>
      <c r="O99" s="5"/>
      <c r="P99" s="5"/>
      <c r="Q99" s="5"/>
      <c r="R99" s="5"/>
      <c r="S99" s="5"/>
      <c r="T99" s="5"/>
      <c r="U99" s="5"/>
      <c r="V99" s="5"/>
      <c r="W99" s="5"/>
      <c r="X99" s="5"/>
      <c r="Y99" s="5"/>
    </row>
    <row r="100" spans="1:25">
      <c r="A100" s="6" t="s">
        <v>1699</v>
      </c>
      <c r="B100" s="6" t="s">
        <v>1700</v>
      </c>
      <c r="C100" s="6" t="s">
        <v>1701</v>
      </c>
      <c r="D100" s="33" t="s">
        <v>1702</v>
      </c>
      <c r="E100" s="6" t="s">
        <v>908</v>
      </c>
      <c r="F100" s="6" t="s">
        <v>1703</v>
      </c>
      <c r="G100" s="6" t="s">
        <v>1668</v>
      </c>
      <c r="H100" s="6" t="s">
        <v>57</v>
      </c>
      <c r="I100" s="33" t="s">
        <v>1702</v>
      </c>
      <c r="J100" s="8"/>
      <c r="K100" s="33" t="s">
        <v>1704</v>
      </c>
      <c r="L100" s="6" t="s">
        <v>1705</v>
      </c>
      <c r="M100" s="7"/>
      <c r="N100" s="7"/>
      <c r="O100" s="7"/>
      <c r="P100" s="7"/>
      <c r="Q100" s="7"/>
      <c r="R100" s="7"/>
      <c r="S100" s="7"/>
      <c r="T100" s="7"/>
      <c r="U100" s="7"/>
      <c r="V100" s="7"/>
      <c r="W100" s="7"/>
      <c r="X100" s="7"/>
      <c r="Y100" s="7"/>
    </row>
    <row r="101" spans="1:25">
      <c r="A101" s="6" t="s">
        <v>1706</v>
      </c>
      <c r="B101" s="6" t="s">
        <v>1707</v>
      </c>
      <c r="C101" s="6" t="s">
        <v>1708</v>
      </c>
      <c r="D101" s="33" t="s">
        <v>1709</v>
      </c>
      <c r="E101" s="6" t="s">
        <v>908</v>
      </c>
      <c r="F101" s="6" t="s">
        <v>74</v>
      </c>
      <c r="G101" s="6" t="s">
        <v>1710</v>
      </c>
      <c r="H101" s="6" t="s">
        <v>222</v>
      </c>
      <c r="I101" s="33" t="s">
        <v>1709</v>
      </c>
      <c r="J101" s="8"/>
      <c r="K101" s="33" t="s">
        <v>1711</v>
      </c>
      <c r="L101" s="6" t="s">
        <v>1712</v>
      </c>
      <c r="M101" s="7"/>
      <c r="N101" s="7"/>
      <c r="O101" s="7"/>
      <c r="P101" s="7"/>
      <c r="Q101" s="7"/>
      <c r="R101" s="7"/>
      <c r="S101" s="7"/>
      <c r="T101" s="7"/>
      <c r="U101" s="7"/>
      <c r="V101" s="7"/>
      <c r="W101" s="7"/>
      <c r="X101" s="7"/>
      <c r="Y101" s="7"/>
    </row>
    <row r="102" spans="1:25">
      <c r="A102" s="6" t="s">
        <v>1713</v>
      </c>
      <c r="B102" s="6" t="s">
        <v>1714</v>
      </c>
      <c r="C102" s="6" t="s">
        <v>1715</v>
      </c>
      <c r="D102" s="33" t="s">
        <v>1716</v>
      </c>
      <c r="E102" s="6" t="s">
        <v>908</v>
      </c>
      <c r="F102" s="6" t="s">
        <v>1717</v>
      </c>
      <c r="G102" s="6" t="s">
        <v>1718</v>
      </c>
      <c r="H102" s="6" t="s">
        <v>135</v>
      </c>
      <c r="I102" s="33" t="s">
        <v>1716</v>
      </c>
      <c r="J102" s="6" t="s">
        <v>1719</v>
      </c>
      <c r="K102" s="33" t="s">
        <v>1720</v>
      </c>
      <c r="L102" s="6" t="s">
        <v>944</v>
      </c>
      <c r="M102" s="7"/>
      <c r="N102" s="7"/>
      <c r="O102" s="7"/>
      <c r="P102" s="7"/>
      <c r="Q102" s="7"/>
      <c r="R102" s="7"/>
      <c r="S102" s="7"/>
      <c r="T102" s="7"/>
      <c r="U102" s="7"/>
      <c r="V102" s="7"/>
      <c r="W102" s="7"/>
      <c r="X102" s="7"/>
      <c r="Y102" s="7"/>
    </row>
    <row r="103" spans="1:25">
      <c r="A103" s="6" t="s">
        <v>1721</v>
      </c>
      <c r="B103" s="6" t="s">
        <v>1201</v>
      </c>
      <c r="C103" s="6" t="s">
        <v>1722</v>
      </c>
      <c r="D103" s="33" t="s">
        <v>1723</v>
      </c>
      <c r="E103" s="6" t="s">
        <v>908</v>
      </c>
      <c r="F103" s="6" t="s">
        <v>74</v>
      </c>
      <c r="G103" s="6" t="s">
        <v>1724</v>
      </c>
      <c r="H103" s="6" t="s">
        <v>440</v>
      </c>
      <c r="I103" s="33" t="s">
        <v>1725</v>
      </c>
      <c r="J103" s="8"/>
      <c r="K103" s="33" t="s">
        <v>1726</v>
      </c>
      <c r="L103" s="6" t="s">
        <v>1727</v>
      </c>
      <c r="M103" s="7"/>
      <c r="N103" s="7"/>
      <c r="O103" s="7"/>
      <c r="P103" s="7"/>
      <c r="Q103" s="7"/>
      <c r="R103" s="7"/>
      <c r="S103" s="7"/>
      <c r="T103" s="7"/>
      <c r="U103" s="7"/>
      <c r="V103" s="7"/>
      <c r="W103" s="7"/>
      <c r="X103" s="7"/>
      <c r="Y103" s="7"/>
    </row>
    <row r="104" spans="1:25">
      <c r="A104" s="6" t="s">
        <v>1728</v>
      </c>
      <c r="B104" s="6" t="s">
        <v>1729</v>
      </c>
      <c r="C104" s="6" t="s">
        <v>1730</v>
      </c>
      <c r="D104" s="33" t="s">
        <v>1731</v>
      </c>
      <c r="E104" s="6" t="s">
        <v>908</v>
      </c>
      <c r="F104" s="6" t="s">
        <v>385</v>
      </c>
      <c r="G104" s="6" t="s">
        <v>1732</v>
      </c>
      <c r="H104" s="6" t="s">
        <v>40</v>
      </c>
      <c r="I104" s="33" t="s">
        <v>1731</v>
      </c>
      <c r="J104" s="8"/>
      <c r="K104" s="33" t="s">
        <v>1733</v>
      </c>
      <c r="L104" s="6" t="s">
        <v>1734</v>
      </c>
      <c r="M104" s="7"/>
      <c r="N104" s="7"/>
      <c r="O104" s="7"/>
      <c r="P104" s="7"/>
      <c r="Q104" s="7"/>
      <c r="R104" s="7"/>
      <c r="S104" s="7"/>
      <c r="T104" s="7"/>
      <c r="U104" s="7"/>
      <c r="V104" s="7"/>
      <c r="W104" s="7"/>
      <c r="X104" s="7"/>
      <c r="Y104" s="7"/>
    </row>
    <row r="105" spans="1:25">
      <c r="A105" s="2" t="s">
        <v>1735</v>
      </c>
      <c r="B105" s="2" t="s">
        <v>1736</v>
      </c>
      <c r="C105" s="2" t="s">
        <v>1737</v>
      </c>
      <c r="D105" s="4" t="s">
        <v>1738</v>
      </c>
      <c r="E105" s="2" t="s">
        <v>908</v>
      </c>
      <c r="F105" s="2" t="s">
        <v>1739</v>
      </c>
      <c r="G105" s="2" t="s">
        <v>1740</v>
      </c>
      <c r="H105" s="2" t="s">
        <v>1741</v>
      </c>
      <c r="I105" s="4" t="s">
        <v>1742</v>
      </c>
      <c r="J105" s="2" t="s">
        <v>1743</v>
      </c>
      <c r="K105" s="4" t="s">
        <v>1744</v>
      </c>
      <c r="L105" s="2" t="s">
        <v>1214</v>
      </c>
      <c r="M105" s="5"/>
      <c r="N105" s="5"/>
      <c r="O105" s="5"/>
      <c r="P105" s="5"/>
      <c r="Q105" s="5"/>
      <c r="R105" s="5"/>
      <c r="S105" s="5"/>
      <c r="T105" s="5"/>
      <c r="U105" s="5"/>
      <c r="V105" s="5"/>
      <c r="W105" s="5"/>
      <c r="X105" s="5"/>
      <c r="Y105" s="5"/>
    </row>
    <row r="106" spans="1:25">
      <c r="A106" s="2" t="s">
        <v>1745</v>
      </c>
      <c r="B106" s="2" t="s">
        <v>1745</v>
      </c>
      <c r="C106" s="3"/>
      <c r="D106" s="4" t="s">
        <v>1746</v>
      </c>
      <c r="E106" s="2" t="s">
        <v>908</v>
      </c>
      <c r="F106" s="2" t="s">
        <v>1747</v>
      </c>
      <c r="G106" s="2" t="s">
        <v>1748</v>
      </c>
      <c r="H106" s="2" t="s">
        <v>84</v>
      </c>
      <c r="I106" s="4" t="s">
        <v>1746</v>
      </c>
      <c r="J106" s="3"/>
      <c r="K106" s="4" t="s">
        <v>1749</v>
      </c>
      <c r="L106" s="2" t="s">
        <v>1750</v>
      </c>
      <c r="M106" s="5"/>
      <c r="N106" s="5"/>
      <c r="O106" s="5"/>
      <c r="P106" s="5"/>
      <c r="Q106" s="5"/>
      <c r="R106" s="5"/>
      <c r="S106" s="5"/>
      <c r="T106" s="5"/>
      <c r="U106" s="5"/>
      <c r="V106" s="5"/>
      <c r="W106" s="5"/>
      <c r="X106" s="5"/>
      <c r="Y106" s="5"/>
    </row>
    <row r="107" spans="1:25">
      <c r="A107" s="6" t="s">
        <v>1751</v>
      </c>
      <c r="B107" s="6" t="s">
        <v>1751</v>
      </c>
      <c r="C107" s="6" t="s">
        <v>1752</v>
      </c>
      <c r="D107" s="33" t="s">
        <v>1753</v>
      </c>
      <c r="E107" s="6" t="s">
        <v>908</v>
      </c>
      <c r="F107" s="6" t="s">
        <v>74</v>
      </c>
      <c r="G107" s="6" t="s">
        <v>1754</v>
      </c>
      <c r="H107" s="6" t="s">
        <v>1755</v>
      </c>
      <c r="I107" s="33" t="s">
        <v>1753</v>
      </c>
      <c r="J107" s="6" t="s">
        <v>1756</v>
      </c>
      <c r="K107" s="33" t="s">
        <v>1757</v>
      </c>
      <c r="L107" s="6" t="s">
        <v>1758</v>
      </c>
      <c r="M107" s="7"/>
      <c r="N107" s="7"/>
      <c r="O107" s="7"/>
      <c r="P107" s="7"/>
      <c r="Q107" s="7"/>
      <c r="R107" s="7"/>
      <c r="S107" s="7"/>
      <c r="T107" s="7"/>
      <c r="U107" s="7"/>
      <c r="V107" s="7"/>
      <c r="W107" s="7"/>
      <c r="X107" s="7"/>
      <c r="Y107" s="7"/>
    </row>
    <row r="108" spans="1:25">
      <c r="A108" s="6" t="s">
        <v>1759</v>
      </c>
      <c r="B108" s="6" t="s">
        <v>1760</v>
      </c>
      <c r="C108" s="6" t="s">
        <v>1761</v>
      </c>
      <c r="D108" s="33" t="s">
        <v>1762</v>
      </c>
      <c r="E108" s="6" t="s">
        <v>908</v>
      </c>
      <c r="F108" s="6" t="s">
        <v>1763</v>
      </c>
      <c r="G108" s="6" t="s">
        <v>1764</v>
      </c>
      <c r="H108" s="6" t="s">
        <v>160</v>
      </c>
      <c r="I108" s="33" t="s">
        <v>1762</v>
      </c>
      <c r="J108" s="6" t="s">
        <v>1765</v>
      </c>
      <c r="K108" s="33" t="s">
        <v>1766</v>
      </c>
      <c r="L108" s="6" t="s">
        <v>374</v>
      </c>
      <c r="M108" s="7"/>
      <c r="N108" s="7"/>
      <c r="O108" s="7"/>
      <c r="P108" s="7"/>
      <c r="Q108" s="7"/>
      <c r="R108" s="7"/>
      <c r="S108" s="7"/>
      <c r="T108" s="7"/>
      <c r="U108" s="7"/>
      <c r="V108" s="7"/>
      <c r="W108" s="7"/>
      <c r="X108" s="7"/>
      <c r="Y108" s="7"/>
    </row>
    <row r="109" spans="1:25">
      <c r="A109" s="2" t="s">
        <v>78</v>
      </c>
      <c r="B109" s="3"/>
      <c r="C109" s="3"/>
      <c r="D109" s="4" t="s">
        <v>1767</v>
      </c>
      <c r="E109" s="2" t="s">
        <v>908</v>
      </c>
      <c r="F109" s="2" t="s">
        <v>82</v>
      </c>
      <c r="G109" s="2" t="s">
        <v>83</v>
      </c>
      <c r="H109" s="2" t="s">
        <v>84</v>
      </c>
      <c r="I109" s="4" t="s">
        <v>1767</v>
      </c>
      <c r="J109" s="3"/>
      <c r="K109" s="4" t="s">
        <v>85</v>
      </c>
      <c r="L109" s="2" t="s">
        <v>86</v>
      </c>
      <c r="M109" s="5"/>
      <c r="N109" s="5"/>
      <c r="O109" s="5"/>
      <c r="P109" s="5"/>
      <c r="Q109" s="5"/>
      <c r="R109" s="5"/>
      <c r="S109" s="5"/>
      <c r="T109" s="5"/>
      <c r="U109" s="5"/>
      <c r="V109" s="5"/>
      <c r="W109" s="5"/>
      <c r="X109" s="5"/>
      <c r="Y109" s="5"/>
    </row>
    <row r="110" spans="1:25">
      <c r="A110" s="2" t="s">
        <v>1768</v>
      </c>
      <c r="B110" s="2" t="s">
        <v>1769</v>
      </c>
      <c r="C110" s="2" t="s">
        <v>463</v>
      </c>
      <c r="D110" s="4" t="s">
        <v>1770</v>
      </c>
      <c r="E110" s="2" t="s">
        <v>908</v>
      </c>
      <c r="F110" s="2" t="s">
        <v>1771</v>
      </c>
      <c r="G110" s="2" t="s">
        <v>1118</v>
      </c>
      <c r="H110" s="2" t="s">
        <v>343</v>
      </c>
      <c r="I110" s="4" t="s">
        <v>1770</v>
      </c>
      <c r="J110" s="3"/>
      <c r="K110" s="4" t="s">
        <v>1772</v>
      </c>
      <c r="L110" s="2" t="s">
        <v>50</v>
      </c>
      <c r="M110" s="5"/>
      <c r="N110" s="5"/>
      <c r="O110" s="5"/>
      <c r="P110" s="5"/>
      <c r="Q110" s="5"/>
      <c r="R110" s="5"/>
      <c r="S110" s="5"/>
      <c r="T110" s="5"/>
      <c r="U110" s="5"/>
      <c r="V110" s="5"/>
      <c r="W110" s="5"/>
      <c r="X110" s="5"/>
      <c r="Y110" s="5"/>
    </row>
    <row r="111" spans="1:25">
      <c r="A111" s="2" t="s">
        <v>1773</v>
      </c>
      <c r="B111" s="2" t="s">
        <v>1774</v>
      </c>
      <c r="C111" s="2" t="s">
        <v>418</v>
      </c>
      <c r="D111" s="4" t="s">
        <v>1775</v>
      </c>
      <c r="E111" s="2" t="s">
        <v>908</v>
      </c>
      <c r="F111" s="2" t="s">
        <v>1776</v>
      </c>
      <c r="G111" s="2" t="s">
        <v>23</v>
      </c>
      <c r="H111" s="2" t="s">
        <v>24</v>
      </c>
      <c r="I111" s="4" t="s">
        <v>1775</v>
      </c>
      <c r="J111" s="3"/>
      <c r="K111" s="4" t="s">
        <v>1777</v>
      </c>
      <c r="L111" s="2" t="s">
        <v>1778</v>
      </c>
      <c r="M111" s="5"/>
      <c r="N111" s="5"/>
      <c r="O111" s="5"/>
      <c r="P111" s="5"/>
      <c r="Q111" s="5"/>
      <c r="R111" s="5"/>
      <c r="S111" s="5"/>
      <c r="T111" s="5"/>
      <c r="U111" s="5"/>
      <c r="V111" s="5"/>
      <c r="W111" s="5"/>
      <c r="X111" s="5"/>
      <c r="Y111" s="5"/>
    </row>
    <row r="112" spans="1:25">
      <c r="A112" s="6" t="s">
        <v>1779</v>
      </c>
      <c r="B112" s="6" t="s">
        <v>1780</v>
      </c>
      <c r="C112" s="6" t="s">
        <v>1781</v>
      </c>
      <c r="D112" s="33" t="s">
        <v>1782</v>
      </c>
      <c r="E112" s="6" t="s">
        <v>908</v>
      </c>
      <c r="F112" s="6" t="s">
        <v>686</v>
      </c>
      <c r="G112" s="6" t="s">
        <v>1783</v>
      </c>
      <c r="H112" s="6" t="s">
        <v>1784</v>
      </c>
      <c r="I112" s="33" t="s">
        <v>1782</v>
      </c>
      <c r="J112" s="8"/>
      <c r="K112" s="33" t="s">
        <v>1785</v>
      </c>
      <c r="L112" s="6" t="s">
        <v>77</v>
      </c>
      <c r="M112" s="7"/>
      <c r="N112" s="7"/>
      <c r="O112" s="7"/>
      <c r="P112" s="7"/>
      <c r="Q112" s="7"/>
      <c r="R112" s="7"/>
      <c r="S112" s="7"/>
      <c r="T112" s="7"/>
      <c r="U112" s="7"/>
      <c r="V112" s="7"/>
      <c r="W112" s="7"/>
      <c r="X112" s="7"/>
      <c r="Y112" s="7"/>
    </row>
    <row r="113" spans="1:25">
      <c r="A113" s="6" t="s">
        <v>1786</v>
      </c>
      <c r="B113" s="6" t="s">
        <v>323</v>
      </c>
      <c r="C113" s="6" t="s">
        <v>1787</v>
      </c>
      <c r="D113" s="33" t="s">
        <v>1788</v>
      </c>
      <c r="E113" s="6" t="s">
        <v>908</v>
      </c>
      <c r="F113" s="6" t="s">
        <v>485</v>
      </c>
      <c r="G113" s="6" t="s">
        <v>1789</v>
      </c>
      <c r="H113" s="6" t="s">
        <v>1790</v>
      </c>
      <c r="I113" s="33" t="s">
        <v>1791</v>
      </c>
      <c r="J113" s="6" t="s">
        <v>1792</v>
      </c>
      <c r="K113" s="33" t="s">
        <v>1793</v>
      </c>
      <c r="L113" s="6" t="s">
        <v>129</v>
      </c>
      <c r="M113" s="7"/>
      <c r="N113" s="7"/>
      <c r="O113" s="7"/>
      <c r="P113" s="7"/>
      <c r="Q113" s="7"/>
      <c r="R113" s="7"/>
      <c r="S113" s="7"/>
      <c r="T113" s="7"/>
      <c r="U113" s="7"/>
      <c r="V113" s="7"/>
      <c r="W113" s="7"/>
      <c r="X113" s="7"/>
      <c r="Y113" s="7"/>
    </row>
    <row r="114" spans="1:25">
      <c r="A114" s="6" t="s">
        <v>1794</v>
      </c>
      <c r="B114" s="8"/>
      <c r="C114" s="8"/>
      <c r="D114" s="33" t="s">
        <v>1795</v>
      </c>
      <c r="E114" s="6" t="s">
        <v>908</v>
      </c>
      <c r="F114" s="6" t="s">
        <v>109</v>
      </c>
      <c r="G114" s="6" t="s">
        <v>1796</v>
      </c>
      <c r="H114" s="6" t="s">
        <v>257</v>
      </c>
      <c r="I114" s="33" t="s">
        <v>1795</v>
      </c>
      <c r="J114" s="6" t="s">
        <v>1797</v>
      </c>
      <c r="K114" s="33" t="s">
        <v>1798</v>
      </c>
      <c r="L114" s="6" t="s">
        <v>1799</v>
      </c>
      <c r="M114" s="7"/>
      <c r="N114" s="7"/>
      <c r="O114" s="7"/>
      <c r="P114" s="7"/>
      <c r="Q114" s="7"/>
      <c r="R114" s="7"/>
      <c r="S114" s="7"/>
      <c r="T114" s="7"/>
      <c r="U114" s="7"/>
      <c r="V114" s="7"/>
      <c r="W114" s="7"/>
      <c r="X114" s="7"/>
      <c r="Y114" s="7"/>
    </row>
    <row r="115" spans="1:25">
      <c r="A115" s="6" t="s">
        <v>1800</v>
      </c>
      <c r="B115" s="6" t="s">
        <v>1801</v>
      </c>
      <c r="C115" s="6" t="s">
        <v>1802</v>
      </c>
      <c r="D115" s="33" t="s">
        <v>1803</v>
      </c>
      <c r="E115" s="6" t="s">
        <v>908</v>
      </c>
      <c r="F115" s="6" t="s">
        <v>1804</v>
      </c>
      <c r="G115" s="6" t="s">
        <v>1805</v>
      </c>
      <c r="H115" s="6" t="s">
        <v>40</v>
      </c>
      <c r="I115" s="33" t="s">
        <v>1803</v>
      </c>
      <c r="J115" s="8"/>
      <c r="K115" s="33" t="s">
        <v>1806</v>
      </c>
      <c r="L115" s="6" t="s">
        <v>114</v>
      </c>
      <c r="M115" s="7"/>
      <c r="N115" s="7"/>
      <c r="O115" s="7"/>
      <c r="P115" s="7"/>
      <c r="Q115" s="7"/>
      <c r="R115" s="7"/>
      <c r="S115" s="7"/>
      <c r="T115" s="7"/>
      <c r="U115" s="7"/>
      <c r="V115" s="7"/>
      <c r="W115" s="7"/>
      <c r="X115" s="7"/>
      <c r="Y115" s="7"/>
    </row>
    <row r="116" spans="1:25">
      <c r="A116" s="6" t="s">
        <v>1807</v>
      </c>
      <c r="B116" s="6" t="s">
        <v>1808</v>
      </c>
      <c r="C116" s="6" t="s">
        <v>1809</v>
      </c>
      <c r="D116" s="33" t="s">
        <v>1810</v>
      </c>
      <c r="E116" s="6" t="s">
        <v>908</v>
      </c>
      <c r="F116" s="6" t="s">
        <v>1811</v>
      </c>
      <c r="G116" s="6" t="s">
        <v>1812</v>
      </c>
      <c r="H116" s="6" t="s">
        <v>24</v>
      </c>
      <c r="I116" s="33" t="s">
        <v>1813</v>
      </c>
      <c r="J116" s="8"/>
      <c r="K116" s="33" t="s">
        <v>1814</v>
      </c>
      <c r="L116" s="6" t="s">
        <v>1815</v>
      </c>
      <c r="M116" s="7"/>
      <c r="N116" s="7"/>
      <c r="O116" s="7"/>
      <c r="P116" s="7"/>
      <c r="Q116" s="7"/>
      <c r="R116" s="7"/>
      <c r="S116" s="7"/>
      <c r="T116" s="7"/>
      <c r="U116" s="7"/>
      <c r="V116" s="7"/>
      <c r="W116" s="7"/>
      <c r="X116" s="7"/>
      <c r="Y116" s="7"/>
    </row>
    <row r="117" spans="1:25">
      <c r="A117" s="6" t="s">
        <v>1816</v>
      </c>
      <c r="B117" s="6" t="s">
        <v>348</v>
      </c>
      <c r="C117" s="6" t="s">
        <v>1817</v>
      </c>
      <c r="D117" s="33" t="s">
        <v>1818</v>
      </c>
      <c r="E117" s="6" t="s">
        <v>908</v>
      </c>
      <c r="F117" s="6" t="s">
        <v>1819</v>
      </c>
      <c r="G117" s="6" t="s">
        <v>1820</v>
      </c>
      <c r="H117" s="6" t="s">
        <v>1821</v>
      </c>
      <c r="I117" s="33" t="s">
        <v>1818</v>
      </c>
      <c r="J117" s="6" t="s">
        <v>1822</v>
      </c>
      <c r="K117" s="33" t="s">
        <v>1823</v>
      </c>
      <c r="L117" s="6" t="s">
        <v>993</v>
      </c>
      <c r="M117" s="7"/>
      <c r="N117" s="7"/>
      <c r="O117" s="7"/>
      <c r="P117" s="7"/>
      <c r="Q117" s="7"/>
      <c r="R117" s="7"/>
      <c r="S117" s="7"/>
      <c r="T117" s="7"/>
      <c r="U117" s="7"/>
      <c r="V117" s="7"/>
      <c r="W117" s="7"/>
      <c r="X117" s="7"/>
      <c r="Y117" s="7"/>
    </row>
    <row r="118" spans="1:25">
      <c r="A118" s="6" t="s">
        <v>1824</v>
      </c>
      <c r="B118" s="8"/>
      <c r="C118" s="8"/>
      <c r="D118" s="33" t="s">
        <v>1825</v>
      </c>
      <c r="E118" s="6" t="s">
        <v>908</v>
      </c>
      <c r="F118" s="6" t="s">
        <v>1826</v>
      </c>
      <c r="G118" s="6" t="s">
        <v>1827</v>
      </c>
      <c r="H118" s="6" t="s">
        <v>84</v>
      </c>
      <c r="I118" s="33" t="s">
        <v>1825</v>
      </c>
      <c r="J118" s="6" t="s">
        <v>665</v>
      </c>
      <c r="K118" s="33" t="s">
        <v>1828</v>
      </c>
      <c r="L118" s="6" t="s">
        <v>1829</v>
      </c>
      <c r="M118" s="7"/>
      <c r="N118" s="7"/>
      <c r="O118" s="7"/>
      <c r="P118" s="7"/>
      <c r="Q118" s="7"/>
      <c r="R118" s="7"/>
      <c r="S118" s="7"/>
      <c r="T118" s="7"/>
      <c r="U118" s="7"/>
      <c r="V118" s="7"/>
      <c r="W118" s="7"/>
      <c r="X118" s="7"/>
      <c r="Y118" s="7"/>
    </row>
    <row r="119" spans="1:25">
      <c r="A119" s="2" t="s">
        <v>1830</v>
      </c>
      <c r="B119" s="2" t="s">
        <v>1831</v>
      </c>
      <c r="C119" s="2" t="s">
        <v>1832</v>
      </c>
      <c r="D119" s="4" t="s">
        <v>1833</v>
      </c>
      <c r="E119" s="2" t="s">
        <v>908</v>
      </c>
      <c r="F119" s="2" t="s">
        <v>997</v>
      </c>
      <c r="G119" s="2" t="s">
        <v>1834</v>
      </c>
      <c r="H119" s="2" t="s">
        <v>1835</v>
      </c>
      <c r="I119" s="4" t="s">
        <v>1833</v>
      </c>
      <c r="J119" s="3"/>
      <c r="K119" s="4" t="s">
        <v>1836</v>
      </c>
      <c r="L119" s="2" t="s">
        <v>69</v>
      </c>
      <c r="M119" s="5"/>
      <c r="N119" s="5"/>
      <c r="O119" s="5"/>
      <c r="P119" s="5"/>
      <c r="Q119" s="5"/>
      <c r="R119" s="5"/>
      <c r="S119" s="5"/>
      <c r="T119" s="5"/>
      <c r="U119" s="5"/>
      <c r="V119" s="5"/>
      <c r="W119" s="5"/>
      <c r="X119" s="5"/>
      <c r="Y119" s="5"/>
    </row>
    <row r="120" spans="1:25">
      <c r="A120" s="2" t="s">
        <v>1837</v>
      </c>
      <c r="B120" s="2" t="s">
        <v>1838</v>
      </c>
      <c r="C120" s="2" t="s">
        <v>1839</v>
      </c>
      <c r="D120" s="4" t="s">
        <v>1840</v>
      </c>
      <c r="E120" s="2" t="s">
        <v>908</v>
      </c>
      <c r="F120" s="2" t="s">
        <v>1841</v>
      </c>
      <c r="G120" s="2" t="s">
        <v>1842</v>
      </c>
      <c r="H120" s="2" t="s">
        <v>343</v>
      </c>
      <c r="I120" s="4" t="s">
        <v>1843</v>
      </c>
      <c r="J120" s="3"/>
      <c r="K120" s="4" t="s">
        <v>1844</v>
      </c>
      <c r="L120" s="2" t="s">
        <v>1845</v>
      </c>
      <c r="M120" s="5"/>
      <c r="N120" s="5"/>
      <c r="O120" s="5"/>
      <c r="P120" s="5"/>
      <c r="Q120" s="5"/>
      <c r="R120" s="5"/>
      <c r="S120" s="5"/>
      <c r="T120" s="5"/>
      <c r="U120" s="5"/>
      <c r="V120" s="5"/>
      <c r="W120" s="5"/>
      <c r="X120" s="5"/>
      <c r="Y120" s="5"/>
    </row>
    <row r="121" spans="1:25">
      <c r="A121" s="6" t="s">
        <v>1846</v>
      </c>
      <c r="B121" s="6" t="s">
        <v>1616</v>
      </c>
      <c r="C121" s="6" t="s">
        <v>1847</v>
      </c>
      <c r="D121" s="33" t="s">
        <v>1848</v>
      </c>
      <c r="E121" s="6" t="s">
        <v>908</v>
      </c>
      <c r="F121" s="6" t="s">
        <v>1849</v>
      </c>
      <c r="G121" s="6" t="s">
        <v>1850</v>
      </c>
      <c r="H121" s="6" t="s">
        <v>387</v>
      </c>
      <c r="I121" s="33" t="s">
        <v>1848</v>
      </c>
      <c r="J121" s="8"/>
      <c r="K121" s="33" t="s">
        <v>1851</v>
      </c>
      <c r="L121" s="6" t="s">
        <v>1852</v>
      </c>
      <c r="M121" s="7"/>
      <c r="N121" s="7"/>
      <c r="O121" s="7"/>
      <c r="P121" s="7"/>
      <c r="Q121" s="7"/>
      <c r="R121" s="7"/>
      <c r="S121" s="7"/>
      <c r="T121" s="7"/>
      <c r="U121" s="7"/>
      <c r="V121" s="7"/>
      <c r="W121" s="7"/>
      <c r="X121" s="7"/>
      <c r="Y121" s="7"/>
    </row>
    <row r="122" spans="1:25">
      <c r="A122" s="6" t="s">
        <v>1853</v>
      </c>
      <c r="B122" s="8"/>
      <c r="C122" s="8"/>
      <c r="D122" s="33" t="s">
        <v>1854</v>
      </c>
      <c r="E122" s="6" t="s">
        <v>908</v>
      </c>
      <c r="F122" s="6" t="s">
        <v>74</v>
      </c>
      <c r="G122" s="6" t="s">
        <v>1855</v>
      </c>
      <c r="H122" s="6" t="s">
        <v>1516</v>
      </c>
      <c r="I122" s="33" t="s">
        <v>1856</v>
      </c>
      <c r="J122" s="8"/>
      <c r="K122" s="33" t="s">
        <v>1857</v>
      </c>
      <c r="L122" s="6" t="s">
        <v>69</v>
      </c>
      <c r="M122" s="7"/>
      <c r="N122" s="7"/>
      <c r="O122" s="7"/>
      <c r="P122" s="7"/>
      <c r="Q122" s="7"/>
      <c r="R122" s="7"/>
      <c r="S122" s="7"/>
      <c r="T122" s="7"/>
      <c r="U122" s="7"/>
      <c r="V122" s="7"/>
      <c r="W122" s="7"/>
      <c r="X122" s="7"/>
      <c r="Y122" s="7"/>
    </row>
    <row r="123" spans="1:25">
      <c r="A123" s="6" t="s">
        <v>1858</v>
      </c>
      <c r="B123" s="8"/>
      <c r="C123" s="8"/>
      <c r="D123" s="33" t="s">
        <v>1859</v>
      </c>
      <c r="E123" s="6" t="s">
        <v>908</v>
      </c>
      <c r="F123" s="6" t="s">
        <v>1860</v>
      </c>
      <c r="G123" s="6" t="s">
        <v>1861</v>
      </c>
      <c r="H123" s="6" t="s">
        <v>40</v>
      </c>
      <c r="I123" s="33" t="s">
        <v>1859</v>
      </c>
      <c r="J123" s="8"/>
      <c r="K123" s="33" t="s">
        <v>1862</v>
      </c>
      <c r="L123" s="6" t="s">
        <v>1863</v>
      </c>
      <c r="M123" s="7"/>
      <c r="N123" s="7"/>
      <c r="O123" s="7"/>
      <c r="P123" s="7"/>
      <c r="Q123" s="7"/>
      <c r="R123" s="7"/>
      <c r="S123" s="7"/>
      <c r="T123" s="7"/>
      <c r="U123" s="7"/>
      <c r="V123" s="7"/>
      <c r="W123" s="7"/>
      <c r="X123" s="7"/>
      <c r="Y123" s="7"/>
    </row>
    <row r="124" spans="1:25">
      <c r="A124" s="2" t="s">
        <v>1864</v>
      </c>
      <c r="B124" s="2" t="s">
        <v>1865</v>
      </c>
      <c r="C124" s="2" t="s">
        <v>1866</v>
      </c>
      <c r="D124" s="4" t="s">
        <v>1867</v>
      </c>
      <c r="E124" s="2" t="s">
        <v>908</v>
      </c>
      <c r="F124" s="2" t="s">
        <v>1868</v>
      </c>
      <c r="G124" s="2" t="s">
        <v>1869</v>
      </c>
      <c r="H124" s="2" t="s">
        <v>40</v>
      </c>
      <c r="I124" s="4" t="s">
        <v>1867</v>
      </c>
      <c r="J124" s="3"/>
      <c r="K124" s="4" t="s">
        <v>1870</v>
      </c>
      <c r="L124" s="2" t="s">
        <v>1871</v>
      </c>
      <c r="M124" s="5"/>
      <c r="N124" s="5"/>
      <c r="O124" s="5"/>
      <c r="P124" s="5"/>
      <c r="Q124" s="5"/>
      <c r="R124" s="5"/>
      <c r="S124" s="5"/>
      <c r="T124" s="5"/>
      <c r="U124" s="5"/>
      <c r="V124" s="5"/>
      <c r="W124" s="5"/>
      <c r="X124" s="5"/>
      <c r="Y124" s="5"/>
    </row>
    <row r="125" spans="1:25">
      <c r="A125" s="6" t="s">
        <v>1872</v>
      </c>
      <c r="B125" s="6" t="s">
        <v>1873</v>
      </c>
      <c r="C125" s="6" t="s">
        <v>1874</v>
      </c>
      <c r="D125" s="33" t="s">
        <v>1875</v>
      </c>
      <c r="E125" s="6" t="s">
        <v>908</v>
      </c>
      <c r="F125" s="6" t="s">
        <v>1876</v>
      </c>
      <c r="G125" s="6" t="s">
        <v>1877</v>
      </c>
      <c r="H125" s="6" t="s">
        <v>40</v>
      </c>
      <c r="I125" s="33" t="s">
        <v>1875</v>
      </c>
      <c r="J125" s="6" t="s">
        <v>1878</v>
      </c>
      <c r="K125" s="33" t="s">
        <v>1879</v>
      </c>
      <c r="L125" s="6" t="s">
        <v>1880</v>
      </c>
      <c r="M125" s="7"/>
      <c r="N125" s="7"/>
      <c r="O125" s="7"/>
      <c r="P125" s="7"/>
      <c r="Q125" s="7"/>
      <c r="R125" s="7"/>
      <c r="S125" s="7"/>
      <c r="T125" s="7"/>
      <c r="U125" s="7"/>
      <c r="V125" s="7"/>
      <c r="W125" s="7"/>
      <c r="X125" s="7"/>
      <c r="Y125" s="7"/>
    </row>
    <row r="126" spans="1:25">
      <c r="A126" s="6" t="s">
        <v>1881</v>
      </c>
      <c r="B126" s="6" t="s">
        <v>654</v>
      </c>
      <c r="C126" s="6" t="s">
        <v>1882</v>
      </c>
      <c r="D126" s="33" t="s">
        <v>1883</v>
      </c>
      <c r="E126" s="6" t="s">
        <v>908</v>
      </c>
      <c r="F126" s="6" t="s">
        <v>1884</v>
      </c>
      <c r="G126" s="6" t="s">
        <v>1834</v>
      </c>
      <c r="H126" s="6" t="s">
        <v>1885</v>
      </c>
      <c r="I126" s="33" t="s">
        <v>1883</v>
      </c>
      <c r="J126" s="8"/>
      <c r="K126" s="33" t="s">
        <v>1886</v>
      </c>
      <c r="L126" s="6" t="s">
        <v>69</v>
      </c>
      <c r="M126" s="7"/>
      <c r="N126" s="7"/>
      <c r="O126" s="7"/>
      <c r="P126" s="7"/>
      <c r="Q126" s="7"/>
      <c r="R126" s="7"/>
      <c r="S126" s="7"/>
      <c r="T126" s="7"/>
      <c r="U126" s="7"/>
      <c r="V126" s="7"/>
      <c r="W126" s="7"/>
      <c r="X126" s="7"/>
      <c r="Y126" s="7"/>
    </row>
    <row r="127" spans="1:25">
      <c r="A127" s="2" t="s">
        <v>1887</v>
      </c>
      <c r="B127" s="3"/>
      <c r="C127" s="3"/>
      <c r="D127" s="4" t="s">
        <v>1888</v>
      </c>
      <c r="E127" s="2" t="s">
        <v>908</v>
      </c>
      <c r="F127" s="2" t="s">
        <v>1889</v>
      </c>
      <c r="G127" s="2" t="s">
        <v>1890</v>
      </c>
      <c r="H127" s="2" t="s">
        <v>160</v>
      </c>
      <c r="I127" s="4" t="s">
        <v>1891</v>
      </c>
      <c r="J127" s="3"/>
      <c r="K127" s="4" t="s">
        <v>1892</v>
      </c>
      <c r="L127" s="2" t="s">
        <v>1893</v>
      </c>
      <c r="M127" s="5"/>
      <c r="N127" s="5"/>
      <c r="O127" s="5"/>
      <c r="P127" s="5"/>
      <c r="Q127" s="5"/>
      <c r="R127" s="5"/>
      <c r="S127" s="5"/>
      <c r="T127" s="5"/>
      <c r="U127" s="5"/>
      <c r="V127" s="5"/>
      <c r="W127" s="5"/>
      <c r="X127" s="5"/>
      <c r="Y127" s="5"/>
    </row>
    <row r="128" spans="1:25">
      <c r="A128" s="2" t="s">
        <v>1894</v>
      </c>
      <c r="B128" s="3"/>
      <c r="C128" s="3"/>
      <c r="D128" s="4" t="s">
        <v>1895</v>
      </c>
      <c r="E128" s="2" t="s">
        <v>908</v>
      </c>
      <c r="F128" s="2" t="s">
        <v>74</v>
      </c>
      <c r="G128" s="2" t="s">
        <v>1896</v>
      </c>
      <c r="H128" s="2" t="s">
        <v>40</v>
      </c>
      <c r="I128" s="4" t="s">
        <v>1895</v>
      </c>
      <c r="J128" s="3"/>
      <c r="K128" s="4" t="s">
        <v>1897</v>
      </c>
      <c r="L128" s="2" t="s">
        <v>816</v>
      </c>
      <c r="M128" s="5"/>
      <c r="N128" s="5"/>
      <c r="O128" s="5"/>
      <c r="P128" s="5"/>
      <c r="Q128" s="5"/>
      <c r="R128" s="5"/>
      <c r="S128" s="5"/>
      <c r="T128" s="5"/>
      <c r="U128" s="5"/>
      <c r="V128" s="5"/>
      <c r="W128" s="5"/>
      <c r="X128" s="5"/>
      <c r="Y128" s="5"/>
    </row>
    <row r="129" spans="1:25">
      <c r="A129" s="2" t="s">
        <v>1898</v>
      </c>
      <c r="B129" s="2" t="s">
        <v>816</v>
      </c>
      <c r="C129" s="2" t="s">
        <v>1899</v>
      </c>
      <c r="D129" s="4" t="s">
        <v>1900</v>
      </c>
      <c r="E129" s="2" t="s">
        <v>908</v>
      </c>
      <c r="F129" s="2" t="s">
        <v>74</v>
      </c>
      <c r="G129" s="2" t="s">
        <v>1896</v>
      </c>
      <c r="H129" s="2" t="s">
        <v>40</v>
      </c>
      <c r="I129" s="4" t="s">
        <v>1900</v>
      </c>
      <c r="J129" s="2" t="s">
        <v>1901</v>
      </c>
      <c r="K129" s="4" t="s">
        <v>1902</v>
      </c>
      <c r="L129" s="2" t="s">
        <v>1903</v>
      </c>
      <c r="M129" s="5"/>
      <c r="N129" s="5"/>
      <c r="O129" s="5"/>
      <c r="P129" s="5"/>
      <c r="Q129" s="5"/>
      <c r="R129" s="5"/>
      <c r="S129" s="5"/>
      <c r="T129" s="5"/>
      <c r="U129" s="5"/>
      <c r="V129" s="5"/>
      <c r="W129" s="5"/>
      <c r="X129" s="5"/>
      <c r="Y129" s="5"/>
    </row>
    <row r="130" spans="1:25">
      <c r="A130" s="2" t="s">
        <v>1904</v>
      </c>
      <c r="B130" s="2" t="s">
        <v>1905</v>
      </c>
      <c r="C130" s="2" t="s">
        <v>1906</v>
      </c>
      <c r="D130" s="4" t="s">
        <v>1907</v>
      </c>
      <c r="E130" s="2" t="s">
        <v>908</v>
      </c>
      <c r="F130" s="2" t="s">
        <v>74</v>
      </c>
      <c r="G130" s="2" t="s">
        <v>1908</v>
      </c>
      <c r="H130" s="2" t="s">
        <v>40</v>
      </c>
      <c r="I130" s="4" t="s">
        <v>1909</v>
      </c>
      <c r="J130" s="2" t="s">
        <v>1910</v>
      </c>
      <c r="K130" s="4" t="s">
        <v>1911</v>
      </c>
      <c r="L130" s="2" t="s">
        <v>1912</v>
      </c>
      <c r="M130" s="5"/>
      <c r="N130" s="5"/>
      <c r="O130" s="5"/>
      <c r="P130" s="5"/>
      <c r="Q130" s="5"/>
      <c r="R130" s="5"/>
      <c r="S130" s="5"/>
      <c r="T130" s="5"/>
      <c r="U130" s="5"/>
      <c r="V130" s="5"/>
      <c r="W130" s="5"/>
      <c r="X130" s="5"/>
      <c r="Y130" s="5"/>
    </row>
    <row r="131" spans="1:25">
      <c r="A131" s="6" t="s">
        <v>1913</v>
      </c>
      <c r="B131" s="6" t="s">
        <v>1914</v>
      </c>
      <c r="C131" s="6" t="s">
        <v>1915</v>
      </c>
      <c r="D131" s="33" t="s">
        <v>1916</v>
      </c>
      <c r="E131" s="6" t="s">
        <v>908</v>
      </c>
      <c r="F131" s="6" t="s">
        <v>1917</v>
      </c>
      <c r="G131" s="6" t="s">
        <v>1918</v>
      </c>
      <c r="H131" s="6" t="s">
        <v>160</v>
      </c>
      <c r="I131" s="33" t="s">
        <v>1916</v>
      </c>
      <c r="J131" s="8"/>
      <c r="K131" s="33" t="s">
        <v>1919</v>
      </c>
      <c r="L131" s="6" t="s">
        <v>69</v>
      </c>
      <c r="M131" s="7"/>
      <c r="N131" s="7"/>
      <c r="O131" s="7"/>
      <c r="P131" s="7"/>
      <c r="Q131" s="7"/>
      <c r="R131" s="7"/>
      <c r="S131" s="7"/>
      <c r="T131" s="7"/>
      <c r="U131" s="7"/>
      <c r="V131" s="7"/>
      <c r="W131" s="7"/>
      <c r="X131" s="7"/>
      <c r="Y131" s="7"/>
    </row>
    <row r="132" spans="1:25">
      <c r="A132" s="2" t="s">
        <v>1920</v>
      </c>
      <c r="B132" s="3"/>
      <c r="C132" s="3"/>
      <c r="D132" s="4" t="s">
        <v>1921</v>
      </c>
      <c r="E132" s="2" t="s">
        <v>908</v>
      </c>
      <c r="F132" s="2" t="s">
        <v>74</v>
      </c>
      <c r="G132" s="2" t="s">
        <v>1922</v>
      </c>
      <c r="H132" s="2" t="s">
        <v>1923</v>
      </c>
      <c r="I132" s="4" t="s">
        <v>1921</v>
      </c>
      <c r="J132" s="2" t="s">
        <v>1924</v>
      </c>
      <c r="K132" s="4" t="s">
        <v>1925</v>
      </c>
      <c r="L132" s="2" t="s">
        <v>69</v>
      </c>
      <c r="M132" s="5"/>
      <c r="N132" s="5"/>
      <c r="O132" s="5"/>
      <c r="P132" s="5"/>
      <c r="Q132" s="5"/>
      <c r="R132" s="5"/>
      <c r="S132" s="5"/>
      <c r="T132" s="5"/>
      <c r="U132" s="5"/>
      <c r="V132" s="5"/>
      <c r="W132" s="5"/>
      <c r="X132" s="5"/>
      <c r="Y132" s="5"/>
    </row>
    <row r="133" spans="1:25">
      <c r="A133" s="6" t="s">
        <v>1926</v>
      </c>
      <c r="B133" s="6" t="s">
        <v>553</v>
      </c>
      <c r="C133" s="6" t="s">
        <v>1927</v>
      </c>
      <c r="D133" s="33" t="s">
        <v>1928</v>
      </c>
      <c r="E133" s="6" t="s">
        <v>908</v>
      </c>
      <c r="F133" s="6" t="s">
        <v>1929</v>
      </c>
      <c r="G133" s="33" t="s">
        <v>1930</v>
      </c>
      <c r="H133" s="6" t="s">
        <v>1931</v>
      </c>
      <c r="I133" s="33" t="s">
        <v>1928</v>
      </c>
      <c r="J133" s="6" t="s">
        <v>1932</v>
      </c>
      <c r="K133" s="33" t="s">
        <v>1933</v>
      </c>
      <c r="L133" s="6" t="s">
        <v>69</v>
      </c>
      <c r="M133" s="7"/>
      <c r="N133" s="7"/>
      <c r="O133" s="7"/>
      <c r="P133" s="7"/>
      <c r="Q133" s="7"/>
      <c r="R133" s="7"/>
      <c r="S133" s="7"/>
      <c r="T133" s="7"/>
      <c r="U133" s="7"/>
      <c r="V133" s="7"/>
      <c r="W133" s="7"/>
      <c r="X133" s="7"/>
      <c r="Y133" s="7"/>
    </row>
    <row r="134" spans="1:25">
      <c r="A134" s="6" t="s">
        <v>1934</v>
      </c>
      <c r="B134" s="6" t="s">
        <v>1935</v>
      </c>
      <c r="C134" s="6" t="s">
        <v>463</v>
      </c>
      <c r="D134" s="33" t="s">
        <v>1936</v>
      </c>
      <c r="E134" s="6" t="s">
        <v>908</v>
      </c>
      <c r="F134" s="6" t="s">
        <v>1937</v>
      </c>
      <c r="G134" s="6" t="s">
        <v>1938</v>
      </c>
      <c r="H134" s="6" t="s">
        <v>1939</v>
      </c>
      <c r="I134" s="33" t="s">
        <v>1936</v>
      </c>
      <c r="J134" s="6" t="s">
        <v>1940</v>
      </c>
      <c r="K134" s="33" t="s">
        <v>1941</v>
      </c>
      <c r="L134" s="6" t="s">
        <v>1942</v>
      </c>
      <c r="M134" s="7"/>
      <c r="N134" s="7"/>
      <c r="O134" s="7"/>
      <c r="P134" s="7"/>
      <c r="Q134" s="7"/>
      <c r="R134" s="7"/>
      <c r="S134" s="7"/>
      <c r="T134" s="7"/>
      <c r="U134" s="7"/>
      <c r="V134" s="7"/>
      <c r="W134" s="7"/>
      <c r="X134" s="7"/>
      <c r="Y134" s="7"/>
    </row>
    <row r="135" spans="1:25">
      <c r="A135" s="2" t="s">
        <v>1943</v>
      </c>
      <c r="B135" s="3"/>
      <c r="C135" s="3"/>
      <c r="D135" s="4" t="s">
        <v>1944</v>
      </c>
      <c r="E135" s="2" t="s">
        <v>908</v>
      </c>
      <c r="F135" s="2" t="s">
        <v>1945</v>
      </c>
      <c r="G135" s="2" t="s">
        <v>1946</v>
      </c>
      <c r="H135" s="2" t="s">
        <v>57</v>
      </c>
      <c r="I135" s="4" t="s">
        <v>1944</v>
      </c>
      <c r="J135" s="3"/>
      <c r="K135" s="4" t="s">
        <v>1947</v>
      </c>
      <c r="L135" s="2" t="s">
        <v>1220</v>
      </c>
      <c r="M135" s="5"/>
      <c r="N135" s="5"/>
      <c r="O135" s="5"/>
      <c r="P135" s="5"/>
      <c r="Q135" s="5"/>
      <c r="R135" s="5"/>
      <c r="S135" s="5"/>
      <c r="T135" s="5"/>
      <c r="U135" s="5"/>
      <c r="V135" s="5"/>
      <c r="W135" s="5"/>
      <c r="X135" s="5"/>
      <c r="Y135" s="5"/>
    </row>
    <row r="136" spans="1:25">
      <c r="A136" s="6" t="s">
        <v>1948</v>
      </c>
      <c r="B136" s="6" t="s">
        <v>1949</v>
      </c>
      <c r="C136" s="6" t="s">
        <v>1950</v>
      </c>
      <c r="D136" s="33" t="s">
        <v>1951</v>
      </c>
      <c r="E136" s="6" t="s">
        <v>908</v>
      </c>
      <c r="F136" s="6" t="s">
        <v>1952</v>
      </c>
      <c r="G136" s="6" t="s">
        <v>1953</v>
      </c>
      <c r="H136" s="6" t="s">
        <v>1954</v>
      </c>
      <c r="I136" s="33" t="s">
        <v>1951</v>
      </c>
      <c r="J136" s="6" t="s">
        <v>1955</v>
      </c>
      <c r="K136" s="33" t="s">
        <v>1956</v>
      </c>
      <c r="L136" s="6" t="s">
        <v>1957</v>
      </c>
      <c r="M136" s="7"/>
      <c r="N136" s="7"/>
      <c r="O136" s="7"/>
      <c r="P136" s="7"/>
      <c r="Q136" s="7"/>
      <c r="R136" s="7"/>
      <c r="S136" s="7"/>
      <c r="T136" s="7"/>
      <c r="U136" s="7"/>
      <c r="V136" s="7"/>
      <c r="W136" s="7"/>
      <c r="X136" s="7"/>
      <c r="Y136" s="7"/>
    </row>
    <row r="137" spans="1:25">
      <c r="A137" s="2" t="s">
        <v>1958</v>
      </c>
      <c r="B137" s="2" t="s">
        <v>1959</v>
      </c>
      <c r="C137" s="2" t="s">
        <v>1960</v>
      </c>
      <c r="D137" s="4" t="s">
        <v>1961</v>
      </c>
      <c r="E137" s="2" t="s">
        <v>908</v>
      </c>
      <c r="F137" s="2" t="s">
        <v>1183</v>
      </c>
      <c r="G137" s="2" t="s">
        <v>1962</v>
      </c>
      <c r="H137" s="2" t="s">
        <v>343</v>
      </c>
      <c r="I137" s="4" t="s">
        <v>1963</v>
      </c>
      <c r="J137" s="3"/>
      <c r="K137" s="2" t="s">
        <v>1964</v>
      </c>
      <c r="L137" s="2" t="s">
        <v>1965</v>
      </c>
      <c r="M137" s="5"/>
      <c r="N137" s="5"/>
      <c r="O137" s="5"/>
      <c r="P137" s="5"/>
      <c r="Q137" s="5"/>
      <c r="R137" s="5"/>
      <c r="S137" s="5"/>
      <c r="T137" s="5"/>
      <c r="U137" s="5"/>
      <c r="V137" s="5"/>
      <c r="W137" s="5"/>
      <c r="X137" s="5"/>
      <c r="Y137" s="5"/>
    </row>
    <row r="138" spans="1:25">
      <c r="A138" s="6" t="s">
        <v>1966</v>
      </c>
      <c r="B138" s="6" t="s">
        <v>1966</v>
      </c>
      <c r="C138" s="8"/>
      <c r="D138" s="33" t="s">
        <v>1967</v>
      </c>
      <c r="E138" s="6" t="s">
        <v>908</v>
      </c>
      <c r="F138" s="6" t="s">
        <v>1968</v>
      </c>
      <c r="G138" s="6" t="s">
        <v>1969</v>
      </c>
      <c r="H138" s="6" t="s">
        <v>1970</v>
      </c>
      <c r="I138" s="33" t="s">
        <v>1967</v>
      </c>
      <c r="J138" s="8"/>
      <c r="K138" s="33" t="s">
        <v>1971</v>
      </c>
      <c r="L138" s="6" t="s">
        <v>1972</v>
      </c>
      <c r="M138" s="7"/>
      <c r="N138" s="7"/>
      <c r="O138" s="7"/>
      <c r="P138" s="7"/>
      <c r="Q138" s="7"/>
      <c r="R138" s="7"/>
      <c r="S138" s="7"/>
      <c r="T138" s="7"/>
      <c r="U138" s="7"/>
      <c r="V138" s="7"/>
      <c r="W138" s="7"/>
      <c r="X138" s="7"/>
      <c r="Y138" s="7"/>
    </row>
    <row r="139" spans="1:25">
      <c r="A139" s="2" t="s">
        <v>1973</v>
      </c>
      <c r="B139" s="2" t="s">
        <v>1974</v>
      </c>
      <c r="C139" s="2" t="s">
        <v>1149</v>
      </c>
      <c r="D139" s="4" t="s">
        <v>1975</v>
      </c>
      <c r="E139" s="2" t="s">
        <v>908</v>
      </c>
      <c r="F139" s="2" t="s">
        <v>1945</v>
      </c>
      <c r="G139" s="2" t="s">
        <v>1118</v>
      </c>
      <c r="H139" s="2" t="s">
        <v>1835</v>
      </c>
      <c r="I139" s="4" t="s">
        <v>1975</v>
      </c>
      <c r="J139" s="3"/>
      <c r="K139" s="4" t="s">
        <v>1976</v>
      </c>
      <c r="L139" s="2" t="s">
        <v>1214</v>
      </c>
      <c r="M139" s="5"/>
      <c r="N139" s="5"/>
      <c r="O139" s="5"/>
      <c r="P139" s="5"/>
      <c r="Q139" s="5"/>
      <c r="R139" s="5"/>
      <c r="S139" s="5"/>
      <c r="T139" s="5"/>
      <c r="U139" s="5"/>
      <c r="V139" s="5"/>
      <c r="W139" s="5"/>
      <c r="X139" s="5"/>
      <c r="Y139" s="5"/>
    </row>
    <row r="140" spans="1:25">
      <c r="A140" s="6" t="s">
        <v>1977</v>
      </c>
      <c r="B140" s="6" t="s">
        <v>1978</v>
      </c>
      <c r="C140" s="6" t="s">
        <v>1979</v>
      </c>
      <c r="D140" s="33" t="s">
        <v>1980</v>
      </c>
      <c r="E140" s="6" t="s">
        <v>908</v>
      </c>
      <c r="F140" s="6" t="s">
        <v>1981</v>
      </c>
      <c r="G140" s="6" t="s">
        <v>1982</v>
      </c>
      <c r="H140" s="6" t="s">
        <v>40</v>
      </c>
      <c r="I140" s="33" t="s">
        <v>1983</v>
      </c>
      <c r="J140" s="6" t="s">
        <v>1984</v>
      </c>
      <c r="K140" s="33" t="s">
        <v>1985</v>
      </c>
      <c r="L140" s="6" t="s">
        <v>69</v>
      </c>
      <c r="M140" s="7"/>
      <c r="N140" s="7"/>
      <c r="O140" s="7"/>
      <c r="P140" s="7"/>
      <c r="Q140" s="7"/>
      <c r="R140" s="7"/>
      <c r="S140" s="7"/>
      <c r="T140" s="7"/>
      <c r="U140" s="7"/>
      <c r="V140" s="7"/>
      <c r="W140" s="7"/>
      <c r="X140" s="7"/>
      <c r="Y140" s="7"/>
    </row>
    <row r="141" spans="1:25">
      <c r="A141" s="2" t="s">
        <v>1986</v>
      </c>
      <c r="B141" s="2" t="s">
        <v>1987</v>
      </c>
      <c r="C141" s="2" t="s">
        <v>1988</v>
      </c>
      <c r="D141" s="4" t="s">
        <v>1989</v>
      </c>
      <c r="E141" s="2" t="s">
        <v>908</v>
      </c>
      <c r="F141" s="2" t="s">
        <v>1990</v>
      </c>
      <c r="G141" s="2" t="s">
        <v>1991</v>
      </c>
      <c r="H141" s="2" t="s">
        <v>343</v>
      </c>
      <c r="I141" s="4" t="s">
        <v>1989</v>
      </c>
      <c r="J141" s="3"/>
      <c r="K141" s="4" t="s">
        <v>1992</v>
      </c>
      <c r="L141" s="2" t="s">
        <v>77</v>
      </c>
      <c r="M141" s="5"/>
      <c r="N141" s="5"/>
      <c r="O141" s="5"/>
      <c r="P141" s="5"/>
      <c r="Q141" s="5"/>
      <c r="R141" s="5"/>
      <c r="S141" s="5"/>
      <c r="T141" s="5"/>
      <c r="U141" s="5"/>
      <c r="V141" s="5"/>
      <c r="W141" s="5"/>
      <c r="X141" s="5"/>
      <c r="Y141" s="5"/>
    </row>
    <row r="142" spans="1:25">
      <c r="A142" s="6" t="s">
        <v>1993</v>
      </c>
      <c r="B142" s="6" t="s">
        <v>1994</v>
      </c>
      <c r="C142" s="6" t="s">
        <v>1995</v>
      </c>
      <c r="D142" s="33" t="s">
        <v>1996</v>
      </c>
      <c r="E142" s="6" t="s">
        <v>908</v>
      </c>
      <c r="F142" s="6" t="s">
        <v>1997</v>
      </c>
      <c r="G142" s="6" t="s">
        <v>1998</v>
      </c>
      <c r="H142" s="6" t="s">
        <v>1999</v>
      </c>
      <c r="I142" s="33" t="s">
        <v>2000</v>
      </c>
      <c r="J142" s="6" t="s">
        <v>2001</v>
      </c>
      <c r="K142" s="33" t="s">
        <v>2002</v>
      </c>
      <c r="L142" s="6" t="s">
        <v>2003</v>
      </c>
      <c r="M142" s="7"/>
      <c r="N142" s="7"/>
      <c r="O142" s="7"/>
      <c r="P142" s="7"/>
      <c r="Q142" s="7"/>
      <c r="R142" s="7"/>
      <c r="S142" s="7"/>
      <c r="T142" s="7"/>
      <c r="U142" s="7"/>
      <c r="V142" s="7"/>
      <c r="W142" s="7"/>
      <c r="X142" s="7"/>
      <c r="Y142" s="7"/>
    </row>
    <row r="143" spans="1:25">
      <c r="A143" s="6" t="s">
        <v>2004</v>
      </c>
      <c r="B143" s="6" t="s">
        <v>2005</v>
      </c>
      <c r="C143" s="6" t="s">
        <v>2006</v>
      </c>
      <c r="D143" s="33" t="s">
        <v>2007</v>
      </c>
      <c r="E143" s="6" t="s">
        <v>908</v>
      </c>
      <c r="F143" s="6" t="s">
        <v>2008</v>
      </c>
      <c r="G143" s="6" t="s">
        <v>2008</v>
      </c>
      <c r="H143" s="6" t="s">
        <v>84</v>
      </c>
      <c r="I143" s="33" t="s">
        <v>2007</v>
      </c>
      <c r="J143" s="6" t="s">
        <v>2009</v>
      </c>
      <c r="K143" s="33" t="s">
        <v>2010</v>
      </c>
      <c r="L143" s="6" t="s">
        <v>2011</v>
      </c>
      <c r="M143" s="7"/>
      <c r="N143" s="7"/>
      <c r="O143" s="7"/>
      <c r="P143" s="7"/>
      <c r="Q143" s="7"/>
      <c r="R143" s="7"/>
      <c r="S143" s="7"/>
      <c r="T143" s="7"/>
      <c r="U143" s="7"/>
      <c r="V143" s="7"/>
      <c r="W143" s="7"/>
      <c r="X143" s="7"/>
      <c r="Y143" s="7"/>
    </row>
    <row r="144" spans="1:25">
      <c r="A144" s="2" t="s">
        <v>904</v>
      </c>
      <c r="B144" s="2" t="s">
        <v>905</v>
      </c>
      <c r="C144" s="2" t="s">
        <v>906</v>
      </c>
      <c r="D144" s="4" t="s">
        <v>907</v>
      </c>
      <c r="E144" s="2" t="s">
        <v>908</v>
      </c>
      <c r="F144" s="2" t="s">
        <v>485</v>
      </c>
      <c r="G144" s="4" t="s">
        <v>909</v>
      </c>
      <c r="H144" s="2" t="s">
        <v>910</v>
      </c>
      <c r="I144" s="4" t="s">
        <v>911</v>
      </c>
      <c r="J144" s="2" t="s">
        <v>912</v>
      </c>
      <c r="K144" s="4" t="s">
        <v>913</v>
      </c>
      <c r="L144" s="2" t="s">
        <v>914</v>
      </c>
    </row>
    <row r="145" spans="1:12">
      <c r="A145" s="2" t="s">
        <v>915</v>
      </c>
      <c r="B145" s="2" t="s">
        <v>916</v>
      </c>
      <c r="C145" s="2" t="s">
        <v>917</v>
      </c>
      <c r="D145" s="4" t="s">
        <v>918</v>
      </c>
      <c r="E145" s="2" t="s">
        <v>908</v>
      </c>
      <c r="F145" s="2" t="s">
        <v>919</v>
      </c>
      <c r="G145" s="2" t="s">
        <v>920</v>
      </c>
      <c r="H145" s="2" t="s">
        <v>40</v>
      </c>
      <c r="I145" s="4" t="s">
        <v>921</v>
      </c>
      <c r="J145" s="3"/>
      <c r="K145" s="4" t="s">
        <v>922</v>
      </c>
      <c r="L145" s="2" t="s">
        <v>196</v>
      </c>
    </row>
    <row r="146" spans="1:12">
      <c r="A146" s="2" t="s">
        <v>923</v>
      </c>
      <c r="B146" s="2" t="s">
        <v>683</v>
      </c>
      <c r="C146" s="2" t="s">
        <v>924</v>
      </c>
      <c r="D146" s="4" t="s">
        <v>925</v>
      </c>
      <c r="E146" s="2" t="s">
        <v>908</v>
      </c>
      <c r="F146" s="2" t="s">
        <v>926</v>
      </c>
      <c r="G146" s="2" t="s">
        <v>927</v>
      </c>
      <c r="H146" s="2" t="s">
        <v>928</v>
      </c>
      <c r="I146" s="4" t="s">
        <v>925</v>
      </c>
      <c r="J146" s="2" t="s">
        <v>929</v>
      </c>
      <c r="K146" s="4" t="s">
        <v>930</v>
      </c>
      <c r="L146" s="2" t="s">
        <v>931</v>
      </c>
    </row>
    <row r="147" spans="1:12">
      <c r="A147" s="2" t="s">
        <v>932</v>
      </c>
      <c r="B147" s="2" t="s">
        <v>933</v>
      </c>
      <c r="C147" s="2" t="s">
        <v>934</v>
      </c>
      <c r="D147" s="4" t="s">
        <v>935</v>
      </c>
      <c r="E147" s="2" t="s">
        <v>908</v>
      </c>
      <c r="F147" s="2" t="s">
        <v>936</v>
      </c>
      <c r="G147" s="2" t="s">
        <v>295</v>
      </c>
      <c r="H147" s="2" t="s">
        <v>40</v>
      </c>
      <c r="I147" s="4" t="s">
        <v>935</v>
      </c>
      <c r="J147" s="3"/>
      <c r="K147" s="4" t="s">
        <v>937</v>
      </c>
      <c r="L147" s="2" t="s">
        <v>186</v>
      </c>
    </row>
    <row r="148" spans="1:12">
      <c r="A148" s="2" t="s">
        <v>938</v>
      </c>
      <c r="B148" s="3"/>
      <c r="C148" s="3"/>
      <c r="D148" s="4" t="s">
        <v>939</v>
      </c>
      <c r="E148" s="2" t="s">
        <v>908</v>
      </c>
      <c r="F148" s="2" t="s">
        <v>74</v>
      </c>
      <c r="G148" s="2" t="s">
        <v>940</v>
      </c>
      <c r="H148" s="2" t="s">
        <v>40</v>
      </c>
      <c r="I148" s="4" t="s">
        <v>939</v>
      </c>
      <c r="J148" s="2" t="s">
        <v>941</v>
      </c>
      <c r="K148" s="4" t="s">
        <v>942</v>
      </c>
      <c r="L148" s="2" t="s">
        <v>69</v>
      </c>
    </row>
    <row r="149" spans="1:12">
      <c r="A149" s="6" t="s">
        <v>943</v>
      </c>
      <c r="B149" s="6" t="s">
        <v>944</v>
      </c>
      <c r="C149" s="6" t="s">
        <v>945</v>
      </c>
      <c r="D149" s="33" t="s">
        <v>946</v>
      </c>
      <c r="E149" s="6" t="s">
        <v>908</v>
      </c>
      <c r="F149" s="6" t="s">
        <v>13</v>
      </c>
      <c r="G149" s="6" t="s">
        <v>947</v>
      </c>
      <c r="H149" s="6" t="s">
        <v>57</v>
      </c>
      <c r="I149" s="33" t="s">
        <v>948</v>
      </c>
      <c r="J149" s="6" t="s">
        <v>949</v>
      </c>
      <c r="K149" s="33" t="s">
        <v>950</v>
      </c>
      <c r="L149" s="6" t="s">
        <v>951</v>
      </c>
    </row>
    <row r="150" spans="1:12">
      <c r="A150" s="6" t="s">
        <v>952</v>
      </c>
      <c r="B150" s="6" t="s">
        <v>953</v>
      </c>
      <c r="C150" s="6" t="s">
        <v>954</v>
      </c>
      <c r="D150" s="33" t="s">
        <v>955</v>
      </c>
      <c r="E150" s="6" t="s">
        <v>908</v>
      </c>
      <c r="F150" s="6" t="s">
        <v>74</v>
      </c>
      <c r="G150" s="6" t="s">
        <v>947</v>
      </c>
      <c r="H150" s="6" t="s">
        <v>57</v>
      </c>
      <c r="I150" s="33" t="s">
        <v>955</v>
      </c>
      <c r="J150" s="6" t="s">
        <v>956</v>
      </c>
      <c r="K150" s="33" t="s">
        <v>957</v>
      </c>
      <c r="L150" s="6" t="s">
        <v>951</v>
      </c>
    </row>
    <row r="151" spans="1:12">
      <c r="A151" s="6" t="s">
        <v>958</v>
      </c>
      <c r="B151" s="6" t="s">
        <v>959</v>
      </c>
      <c r="C151" s="6" t="s">
        <v>960</v>
      </c>
      <c r="D151" s="33" t="s">
        <v>961</v>
      </c>
      <c r="E151" s="6" t="s">
        <v>908</v>
      </c>
      <c r="F151" s="6" t="s">
        <v>371</v>
      </c>
      <c r="G151" s="6" t="s">
        <v>962</v>
      </c>
      <c r="H151" s="6" t="s">
        <v>135</v>
      </c>
      <c r="I151" s="33" t="s">
        <v>961</v>
      </c>
      <c r="J151" s="6" t="s">
        <v>963</v>
      </c>
      <c r="K151" s="33" t="s">
        <v>964</v>
      </c>
      <c r="L151" s="6" t="s">
        <v>965</v>
      </c>
    </row>
    <row r="152" spans="1:12">
      <c r="A152" s="6" t="s">
        <v>966</v>
      </c>
      <c r="B152" s="6" t="s">
        <v>967</v>
      </c>
      <c r="C152" s="6" t="s">
        <v>968</v>
      </c>
      <c r="D152" s="33" t="s">
        <v>969</v>
      </c>
      <c r="E152" s="6" t="s">
        <v>908</v>
      </c>
      <c r="F152" s="6" t="s">
        <v>970</v>
      </c>
      <c r="G152" s="6" t="s">
        <v>971</v>
      </c>
      <c r="H152" s="6" t="s">
        <v>972</v>
      </c>
      <c r="I152" s="33" t="s">
        <v>973</v>
      </c>
      <c r="J152" s="8"/>
      <c r="K152" s="33" t="s">
        <v>974</v>
      </c>
      <c r="L152" s="6" t="s">
        <v>59</v>
      </c>
    </row>
    <row r="153" spans="1:12">
      <c r="A153" s="6" t="s">
        <v>975</v>
      </c>
      <c r="B153" s="6" t="s">
        <v>976</v>
      </c>
      <c r="C153" s="6" t="s">
        <v>977</v>
      </c>
      <c r="D153" s="33" t="s">
        <v>978</v>
      </c>
      <c r="E153" s="6" t="s">
        <v>908</v>
      </c>
      <c r="F153" s="6" t="s">
        <v>979</v>
      </c>
      <c r="G153" s="6" t="s">
        <v>980</v>
      </c>
      <c r="H153" s="6" t="s">
        <v>981</v>
      </c>
      <c r="I153" s="33" t="s">
        <v>982</v>
      </c>
      <c r="J153" s="6" t="s">
        <v>983</v>
      </c>
      <c r="K153" s="33" t="s">
        <v>984</v>
      </c>
      <c r="L153" s="6" t="s">
        <v>69</v>
      </c>
    </row>
    <row r="154" spans="1:12">
      <c r="A154" s="6" t="s">
        <v>985</v>
      </c>
      <c r="B154" s="6" t="s">
        <v>986</v>
      </c>
      <c r="C154" s="6" t="s">
        <v>987</v>
      </c>
      <c r="D154" s="33" t="s">
        <v>988</v>
      </c>
      <c r="E154" s="6" t="s">
        <v>908</v>
      </c>
      <c r="F154" s="6" t="s">
        <v>74</v>
      </c>
      <c r="G154" s="6" t="s">
        <v>980</v>
      </c>
      <c r="H154" s="6" t="s">
        <v>989</v>
      </c>
      <c r="I154" s="33" t="s">
        <v>990</v>
      </c>
      <c r="J154" s="6" t="s">
        <v>991</v>
      </c>
      <c r="K154" s="33" t="s">
        <v>992</v>
      </c>
      <c r="L154" s="6" t="s">
        <v>69</v>
      </c>
    </row>
    <row r="155" spans="1:12">
      <c r="A155" s="2" t="s">
        <v>993</v>
      </c>
      <c r="B155" s="2" t="s">
        <v>994</v>
      </c>
      <c r="C155" s="2" t="s">
        <v>995</v>
      </c>
      <c r="D155" s="4" t="s">
        <v>996</v>
      </c>
      <c r="E155" s="2" t="s">
        <v>908</v>
      </c>
      <c r="F155" s="2" t="s">
        <v>997</v>
      </c>
      <c r="G155" s="2" t="s">
        <v>998</v>
      </c>
      <c r="H155" s="2" t="s">
        <v>999</v>
      </c>
      <c r="I155" s="4" t="s">
        <v>996</v>
      </c>
      <c r="J155" s="2" t="s">
        <v>1000</v>
      </c>
      <c r="K155" s="4" t="s">
        <v>1001</v>
      </c>
      <c r="L155" s="2" t="s">
        <v>69</v>
      </c>
    </row>
    <row r="156" spans="1:12">
      <c r="A156" s="6" t="s">
        <v>1002</v>
      </c>
      <c r="B156" s="6" t="s">
        <v>348</v>
      </c>
      <c r="C156" s="6" t="s">
        <v>1003</v>
      </c>
      <c r="D156" s="33" t="s">
        <v>1004</v>
      </c>
      <c r="E156" s="6" t="s">
        <v>908</v>
      </c>
      <c r="F156" s="6" t="s">
        <v>1005</v>
      </c>
      <c r="G156" s="6" t="s">
        <v>1006</v>
      </c>
      <c r="H156" s="6" t="s">
        <v>40</v>
      </c>
      <c r="I156" s="33" t="s">
        <v>1004</v>
      </c>
      <c r="J156" s="8"/>
      <c r="K156" s="33" t="s">
        <v>1007</v>
      </c>
      <c r="L156" s="6" t="s">
        <v>1008</v>
      </c>
    </row>
    <row r="157" spans="1:12">
      <c r="A157" s="2" t="s">
        <v>1009</v>
      </c>
      <c r="B157" s="2" t="s">
        <v>1010</v>
      </c>
      <c r="C157" s="2" t="s">
        <v>1011</v>
      </c>
      <c r="D157" s="4" t="s">
        <v>1012</v>
      </c>
      <c r="E157" s="2" t="s">
        <v>908</v>
      </c>
      <c r="F157" s="2" t="s">
        <v>74</v>
      </c>
      <c r="G157" s="2" t="s">
        <v>1013</v>
      </c>
      <c r="H157" s="2" t="s">
        <v>1014</v>
      </c>
      <c r="I157" s="4" t="s">
        <v>1015</v>
      </c>
      <c r="J157" s="3"/>
      <c r="K157" s="4" t="s">
        <v>1016</v>
      </c>
      <c r="L157" s="2" t="s">
        <v>69</v>
      </c>
    </row>
    <row r="158" spans="1:12">
      <c r="A158" s="6" t="s">
        <v>1017</v>
      </c>
      <c r="B158" s="6" t="s">
        <v>1018</v>
      </c>
      <c r="C158" s="6" t="s">
        <v>1019</v>
      </c>
      <c r="D158" s="33" t="s">
        <v>1020</v>
      </c>
      <c r="E158" s="6" t="s">
        <v>908</v>
      </c>
      <c r="F158" s="6" t="s">
        <v>1021</v>
      </c>
      <c r="G158" s="6" t="s">
        <v>1022</v>
      </c>
      <c r="H158" s="6" t="s">
        <v>1023</v>
      </c>
      <c r="I158" s="33" t="s">
        <v>1024</v>
      </c>
      <c r="J158" s="8"/>
      <c r="K158" s="33" t="s">
        <v>1025</v>
      </c>
      <c r="L158" s="6" t="s">
        <v>59</v>
      </c>
    </row>
    <row r="159" spans="1:12">
      <c r="A159" s="2" t="s">
        <v>1026</v>
      </c>
      <c r="B159" s="2" t="s">
        <v>1026</v>
      </c>
      <c r="C159" s="3"/>
      <c r="D159" s="4" t="s">
        <v>1027</v>
      </c>
      <c r="E159" s="2" t="s">
        <v>908</v>
      </c>
      <c r="F159" s="2" t="s">
        <v>74</v>
      </c>
      <c r="G159" s="2" t="s">
        <v>1028</v>
      </c>
      <c r="H159" s="2" t="s">
        <v>40</v>
      </c>
      <c r="I159" s="4" t="s">
        <v>1029</v>
      </c>
      <c r="J159" s="3"/>
      <c r="K159" s="4" t="s">
        <v>1030</v>
      </c>
      <c r="L159" s="2" t="s">
        <v>474</v>
      </c>
    </row>
    <row r="160" spans="1:12">
      <c r="A160" s="2" t="s">
        <v>1031</v>
      </c>
      <c r="B160" s="2" t="s">
        <v>1032</v>
      </c>
      <c r="C160" s="2" t="s">
        <v>1033</v>
      </c>
      <c r="D160" s="4" t="s">
        <v>1034</v>
      </c>
      <c r="E160" s="2" t="s">
        <v>908</v>
      </c>
      <c r="F160" s="2" t="s">
        <v>1035</v>
      </c>
      <c r="G160" s="2" t="s">
        <v>1036</v>
      </c>
      <c r="H160" s="2" t="s">
        <v>343</v>
      </c>
      <c r="I160" s="4" t="s">
        <v>1034</v>
      </c>
      <c r="J160" s="3"/>
      <c r="K160" s="4" t="s">
        <v>1037</v>
      </c>
      <c r="L160" s="2" t="s">
        <v>1038</v>
      </c>
    </row>
    <row r="161" spans="1:12">
      <c r="A161" s="6" t="s">
        <v>1039</v>
      </c>
      <c r="B161" s="8"/>
      <c r="C161" s="8"/>
      <c r="D161" s="33" t="s">
        <v>1040</v>
      </c>
      <c r="E161" s="6" t="s">
        <v>908</v>
      </c>
      <c r="F161" s="6" t="s">
        <v>497</v>
      </c>
      <c r="G161" s="6" t="s">
        <v>1041</v>
      </c>
      <c r="H161" s="6" t="s">
        <v>160</v>
      </c>
      <c r="I161" s="33" t="s">
        <v>1040</v>
      </c>
      <c r="J161" s="6" t="s">
        <v>1042</v>
      </c>
      <c r="K161" s="33" t="s">
        <v>1043</v>
      </c>
      <c r="L161" s="6" t="s">
        <v>170</v>
      </c>
    </row>
    <row r="162" spans="1:12">
      <c r="A162" s="2" t="s">
        <v>1044</v>
      </c>
      <c r="B162" s="3"/>
      <c r="C162" s="3"/>
      <c r="D162" s="4" t="s">
        <v>1045</v>
      </c>
      <c r="E162" s="2" t="s">
        <v>908</v>
      </c>
      <c r="F162" s="2" t="s">
        <v>1046</v>
      </c>
      <c r="G162" s="2" t="s">
        <v>1047</v>
      </c>
      <c r="H162" s="2" t="s">
        <v>40</v>
      </c>
      <c r="I162" s="4" t="s">
        <v>1048</v>
      </c>
      <c r="J162" s="2" t="s">
        <v>1049</v>
      </c>
      <c r="K162" s="4" t="s">
        <v>1050</v>
      </c>
      <c r="L162" s="2" t="s">
        <v>1051</v>
      </c>
    </row>
    <row r="163" spans="1:12">
      <c r="A163" s="2" t="s">
        <v>1052</v>
      </c>
      <c r="B163" s="3"/>
      <c r="C163" s="3"/>
      <c r="D163" s="4" t="s">
        <v>1053</v>
      </c>
      <c r="E163" s="2" t="s">
        <v>908</v>
      </c>
      <c r="F163" s="2" t="s">
        <v>1054</v>
      </c>
      <c r="G163" s="2" t="s">
        <v>256</v>
      </c>
      <c r="H163" s="2" t="s">
        <v>257</v>
      </c>
      <c r="I163" s="4" t="s">
        <v>1053</v>
      </c>
      <c r="J163" s="3"/>
      <c r="K163" s="4" t="s">
        <v>1055</v>
      </c>
      <c r="L163" s="2" t="s">
        <v>1056</v>
      </c>
    </row>
    <row r="164" spans="1:12">
      <c r="A164" s="2" t="s">
        <v>1057</v>
      </c>
      <c r="B164" s="2" t="s">
        <v>1058</v>
      </c>
      <c r="C164" s="2" t="s">
        <v>1059</v>
      </c>
      <c r="D164" s="4" t="s">
        <v>1060</v>
      </c>
      <c r="E164" s="2" t="s">
        <v>908</v>
      </c>
      <c r="F164" s="2" t="s">
        <v>74</v>
      </c>
      <c r="G164" s="2" t="s">
        <v>1061</v>
      </c>
      <c r="H164" s="2" t="s">
        <v>222</v>
      </c>
      <c r="I164" s="4" t="s">
        <v>1060</v>
      </c>
      <c r="J164" s="3"/>
      <c r="K164" s="4" t="s">
        <v>1062</v>
      </c>
      <c r="L164" s="2" t="s">
        <v>1063</v>
      </c>
    </row>
    <row r="165" spans="1:12">
      <c r="A165" s="2" t="s">
        <v>1064</v>
      </c>
      <c r="B165" s="3"/>
      <c r="C165" s="3"/>
      <c r="D165" s="4" t="s">
        <v>1065</v>
      </c>
      <c r="E165" s="2" t="s">
        <v>908</v>
      </c>
      <c r="F165" s="2" t="s">
        <v>1066</v>
      </c>
      <c r="G165" s="2" t="s">
        <v>1067</v>
      </c>
      <c r="H165" s="2" t="s">
        <v>343</v>
      </c>
      <c r="I165" s="4" t="s">
        <v>1065</v>
      </c>
      <c r="J165" s="3"/>
      <c r="K165" s="4" t="s">
        <v>1068</v>
      </c>
      <c r="L165" s="2" t="s">
        <v>1069</v>
      </c>
    </row>
    <row r="166" spans="1:12">
      <c r="A166" s="6" t="s">
        <v>1070</v>
      </c>
      <c r="B166" s="6" t="s">
        <v>1071</v>
      </c>
      <c r="C166" s="6" t="s">
        <v>1072</v>
      </c>
      <c r="D166" s="33" t="s">
        <v>1073</v>
      </c>
      <c r="E166" s="6" t="s">
        <v>908</v>
      </c>
      <c r="F166" s="6" t="s">
        <v>1074</v>
      </c>
      <c r="G166" s="6" t="s">
        <v>23</v>
      </c>
      <c r="H166" s="6" t="s">
        <v>24</v>
      </c>
      <c r="I166" s="33" t="s">
        <v>1073</v>
      </c>
      <c r="J166" s="6" t="s">
        <v>1075</v>
      </c>
      <c r="K166" s="33" t="s">
        <v>1076</v>
      </c>
      <c r="L166" s="6" t="s">
        <v>1077</v>
      </c>
    </row>
    <row r="167" spans="1:12">
      <c r="A167" s="6" t="s">
        <v>1078</v>
      </c>
      <c r="B167" s="6" t="s">
        <v>1079</v>
      </c>
      <c r="C167" s="6" t="s">
        <v>1080</v>
      </c>
      <c r="D167" s="33" t="s">
        <v>1081</v>
      </c>
      <c r="E167" s="6" t="s">
        <v>908</v>
      </c>
      <c r="F167" s="6" t="s">
        <v>1082</v>
      </c>
      <c r="G167" s="6" t="s">
        <v>1083</v>
      </c>
      <c r="H167" s="6" t="s">
        <v>160</v>
      </c>
      <c r="I167" s="33" t="s">
        <v>1084</v>
      </c>
      <c r="J167" s="6" t="s">
        <v>1085</v>
      </c>
      <c r="K167" s="33" t="s">
        <v>1086</v>
      </c>
      <c r="L167" s="6" t="s">
        <v>69</v>
      </c>
    </row>
    <row r="168" spans="1:12">
      <c r="A168" s="6" t="s">
        <v>1087</v>
      </c>
      <c r="B168" s="6" t="s">
        <v>1088</v>
      </c>
      <c r="C168" s="6" t="s">
        <v>1089</v>
      </c>
      <c r="D168" s="33" t="s">
        <v>1090</v>
      </c>
      <c r="E168" s="6" t="s">
        <v>908</v>
      </c>
      <c r="F168" s="6" t="s">
        <v>1091</v>
      </c>
      <c r="G168" s="6" t="s">
        <v>1083</v>
      </c>
      <c r="H168" s="6" t="s">
        <v>84</v>
      </c>
      <c r="I168" s="33" t="s">
        <v>1090</v>
      </c>
      <c r="J168" s="8"/>
      <c r="K168" s="33" t="s">
        <v>1092</v>
      </c>
      <c r="L168" s="6" t="s">
        <v>69</v>
      </c>
    </row>
    <row r="169" spans="1:12">
      <c r="A169" s="2" t="s">
        <v>1093</v>
      </c>
      <c r="B169" s="2" t="s">
        <v>757</v>
      </c>
      <c r="C169" s="2" t="s">
        <v>1094</v>
      </c>
      <c r="D169" s="4" t="s">
        <v>1095</v>
      </c>
      <c r="E169" s="2" t="s">
        <v>908</v>
      </c>
      <c r="F169" s="2" t="s">
        <v>1096</v>
      </c>
      <c r="G169" s="2" t="s">
        <v>1097</v>
      </c>
      <c r="H169" s="2" t="s">
        <v>40</v>
      </c>
      <c r="I169" s="4" t="s">
        <v>1095</v>
      </c>
      <c r="J169" s="2" t="s">
        <v>1098</v>
      </c>
      <c r="K169" s="4" t="s">
        <v>1099</v>
      </c>
      <c r="L169" s="2" t="s">
        <v>120</v>
      </c>
    </row>
    <row r="170" spans="1:12">
      <c r="A170" s="6" t="s">
        <v>1100</v>
      </c>
      <c r="B170" s="6" t="s">
        <v>1101</v>
      </c>
      <c r="C170" s="6" t="s">
        <v>1102</v>
      </c>
      <c r="D170" s="33" t="s">
        <v>1103</v>
      </c>
      <c r="E170" s="6" t="s">
        <v>908</v>
      </c>
      <c r="F170" s="6" t="s">
        <v>1104</v>
      </c>
      <c r="G170" s="6" t="s">
        <v>1105</v>
      </c>
      <c r="H170" s="6" t="s">
        <v>84</v>
      </c>
      <c r="I170" s="33" t="s">
        <v>1103</v>
      </c>
      <c r="J170" s="8"/>
      <c r="K170" s="33" t="s">
        <v>1106</v>
      </c>
      <c r="L170" s="6" t="s">
        <v>120</v>
      </c>
    </row>
    <row r="171" spans="1:12">
      <c r="A171" s="6" t="s">
        <v>1107</v>
      </c>
      <c r="B171" s="6" t="s">
        <v>1108</v>
      </c>
      <c r="C171" s="6" t="s">
        <v>1109</v>
      </c>
      <c r="D171" s="33" t="s">
        <v>1110</v>
      </c>
      <c r="E171" s="6" t="s">
        <v>908</v>
      </c>
      <c r="F171" s="6" t="s">
        <v>512</v>
      </c>
      <c r="G171" s="6" t="s">
        <v>65</v>
      </c>
      <c r="H171" s="6" t="s">
        <v>440</v>
      </c>
      <c r="I171" s="33" t="s">
        <v>1110</v>
      </c>
      <c r="J171" s="6" t="s">
        <v>1111</v>
      </c>
      <c r="K171" s="33" t="s">
        <v>1112</v>
      </c>
      <c r="L171" s="6" t="s">
        <v>69</v>
      </c>
    </row>
    <row r="172" spans="1:12">
      <c r="A172" s="2" t="s">
        <v>1113</v>
      </c>
      <c r="B172" s="2" t="s">
        <v>1114</v>
      </c>
      <c r="C172" s="2" t="s">
        <v>1115</v>
      </c>
      <c r="D172" s="4" t="s">
        <v>1116</v>
      </c>
      <c r="E172" s="2" t="s">
        <v>908</v>
      </c>
      <c r="F172" s="2" t="s">
        <v>1117</v>
      </c>
      <c r="G172" s="2" t="s">
        <v>1118</v>
      </c>
      <c r="H172" s="2" t="s">
        <v>40</v>
      </c>
      <c r="I172" s="4" t="s">
        <v>1116</v>
      </c>
      <c r="J172" s="3"/>
      <c r="K172" s="4" t="s">
        <v>1119</v>
      </c>
      <c r="L172" s="2" t="s">
        <v>50</v>
      </c>
    </row>
    <row r="173" spans="1:12">
      <c r="A173" s="6" t="s">
        <v>1120</v>
      </c>
      <c r="B173" s="6" t="s">
        <v>1120</v>
      </c>
      <c r="C173" s="8"/>
      <c r="D173" s="33" t="s">
        <v>1121</v>
      </c>
      <c r="E173" s="6" t="s">
        <v>908</v>
      </c>
      <c r="F173" s="6" t="s">
        <v>385</v>
      </c>
      <c r="G173" s="6" t="s">
        <v>1122</v>
      </c>
      <c r="H173" s="6" t="s">
        <v>84</v>
      </c>
      <c r="I173" s="33" t="s">
        <v>1121</v>
      </c>
      <c r="J173" s="8"/>
      <c r="K173" s="33" t="s">
        <v>1123</v>
      </c>
      <c r="L173" s="6" t="s">
        <v>1124</v>
      </c>
    </row>
    <row r="174" spans="1:12">
      <c r="A174" s="6" t="s">
        <v>1125</v>
      </c>
      <c r="B174" s="6" t="s">
        <v>1126</v>
      </c>
      <c r="C174" s="6" t="s">
        <v>1127</v>
      </c>
      <c r="D174" s="33" t="s">
        <v>1128</v>
      </c>
      <c r="E174" s="6" t="s">
        <v>908</v>
      </c>
      <c r="F174" s="6" t="s">
        <v>1129</v>
      </c>
      <c r="G174" s="6" t="s">
        <v>1130</v>
      </c>
      <c r="H174" s="6" t="s">
        <v>981</v>
      </c>
      <c r="I174" s="33" t="s">
        <v>1131</v>
      </c>
      <c r="J174" s="6" t="s">
        <v>1132</v>
      </c>
      <c r="K174" s="33" t="s">
        <v>1133</v>
      </c>
      <c r="L174" s="6" t="s">
        <v>69</v>
      </c>
    </row>
    <row r="175" spans="1:12">
      <c r="A175" s="2" t="s">
        <v>1134</v>
      </c>
      <c r="B175" s="3"/>
      <c r="C175" s="3"/>
      <c r="D175" s="4" t="s">
        <v>1135</v>
      </c>
      <c r="E175" s="2" t="s">
        <v>908</v>
      </c>
      <c r="F175" s="2" t="s">
        <v>74</v>
      </c>
      <c r="G175" s="2" t="s">
        <v>1136</v>
      </c>
      <c r="H175" s="2" t="s">
        <v>40</v>
      </c>
      <c r="I175" s="4" t="s">
        <v>1135</v>
      </c>
      <c r="J175" s="2" t="s">
        <v>1137</v>
      </c>
      <c r="K175" s="4" t="s">
        <v>1138</v>
      </c>
      <c r="L175" s="2" t="s">
        <v>1139</v>
      </c>
    </row>
    <row r="176" spans="1:12">
      <c r="A176" s="2" t="s">
        <v>1140</v>
      </c>
      <c r="B176" s="2" t="s">
        <v>1141</v>
      </c>
      <c r="C176" s="2" t="s">
        <v>1142</v>
      </c>
      <c r="D176" s="4" t="s">
        <v>1143</v>
      </c>
      <c r="E176" s="2" t="s">
        <v>908</v>
      </c>
      <c r="F176" s="2" t="s">
        <v>74</v>
      </c>
      <c r="G176" s="2" t="s">
        <v>1144</v>
      </c>
      <c r="H176" s="2" t="s">
        <v>343</v>
      </c>
      <c r="I176" s="4" t="s">
        <v>1143</v>
      </c>
      <c r="J176" s="3"/>
      <c r="K176" s="4" t="s">
        <v>1145</v>
      </c>
      <c r="L176" s="2" t="s">
        <v>1146</v>
      </c>
    </row>
    <row r="177" spans="1:12">
      <c r="A177" s="2" t="s">
        <v>1147</v>
      </c>
      <c r="B177" s="2" t="s">
        <v>1148</v>
      </c>
      <c r="C177" s="2" t="s">
        <v>1149</v>
      </c>
      <c r="D177" s="4" t="s">
        <v>1150</v>
      </c>
      <c r="E177" s="2" t="s">
        <v>908</v>
      </c>
      <c r="F177" s="2" t="s">
        <v>1151</v>
      </c>
      <c r="G177" s="2" t="s">
        <v>1152</v>
      </c>
      <c r="H177" s="2" t="s">
        <v>1153</v>
      </c>
      <c r="I177" s="4" t="s">
        <v>1154</v>
      </c>
      <c r="J177" s="3"/>
      <c r="K177" s="4" t="s">
        <v>1155</v>
      </c>
      <c r="L177" s="2" t="s">
        <v>1156</v>
      </c>
    </row>
    <row r="178" spans="1:12">
      <c r="A178" s="2" t="s">
        <v>1157</v>
      </c>
      <c r="B178" s="2" t="s">
        <v>1158</v>
      </c>
      <c r="C178" s="2" t="s">
        <v>1159</v>
      </c>
      <c r="D178" s="4" t="s">
        <v>1160</v>
      </c>
      <c r="E178" s="2" t="s">
        <v>908</v>
      </c>
      <c r="F178" s="2" t="s">
        <v>1161</v>
      </c>
      <c r="G178" s="2" t="s">
        <v>295</v>
      </c>
      <c r="H178" s="2" t="s">
        <v>40</v>
      </c>
      <c r="I178" s="4" t="s">
        <v>1160</v>
      </c>
      <c r="J178" s="3"/>
      <c r="K178" s="4" t="s">
        <v>1162</v>
      </c>
      <c r="L178" s="2" t="s">
        <v>186</v>
      </c>
    </row>
    <row r="179" spans="1:12">
      <c r="A179" s="6" t="s">
        <v>1163</v>
      </c>
      <c r="B179" s="6" t="s">
        <v>114</v>
      </c>
      <c r="C179" s="6" t="s">
        <v>1164</v>
      </c>
      <c r="D179" s="33" t="s">
        <v>1165</v>
      </c>
      <c r="E179" s="6" t="s">
        <v>908</v>
      </c>
      <c r="F179" s="6" t="s">
        <v>1166</v>
      </c>
      <c r="G179" s="6" t="s">
        <v>1167</v>
      </c>
      <c r="H179" s="6" t="s">
        <v>1168</v>
      </c>
      <c r="I179" s="33" t="s">
        <v>1165</v>
      </c>
      <c r="J179" s="6" t="s">
        <v>1169</v>
      </c>
      <c r="K179" s="33" t="s">
        <v>1170</v>
      </c>
      <c r="L179" s="6" t="s">
        <v>1171</v>
      </c>
    </row>
    <row r="180" spans="1:12">
      <c r="A180" s="6" t="s">
        <v>1172</v>
      </c>
      <c r="B180" s="6" t="s">
        <v>1172</v>
      </c>
      <c r="C180" s="6" t="s">
        <v>1173</v>
      </c>
      <c r="D180" s="33" t="s">
        <v>1174</v>
      </c>
      <c r="E180" s="6" t="s">
        <v>908</v>
      </c>
      <c r="F180" s="6" t="s">
        <v>1175</v>
      </c>
      <c r="G180" s="6" t="s">
        <v>1176</v>
      </c>
      <c r="H180" s="6" t="s">
        <v>24</v>
      </c>
      <c r="I180" s="33" t="s">
        <v>1177</v>
      </c>
      <c r="J180" s="8"/>
      <c r="K180" s="33" t="s">
        <v>1178</v>
      </c>
      <c r="L180" s="6" t="s">
        <v>301</v>
      </c>
    </row>
    <row r="181" spans="1:12">
      <c r="A181" s="2" t="s">
        <v>1179</v>
      </c>
      <c r="B181" s="2" t="s">
        <v>1180</v>
      </c>
      <c r="C181" s="2" t="s">
        <v>1181</v>
      </c>
      <c r="D181" s="4" t="s">
        <v>1182</v>
      </c>
      <c r="E181" s="2" t="s">
        <v>908</v>
      </c>
      <c r="F181" s="2" t="s">
        <v>1183</v>
      </c>
      <c r="G181" s="2" t="s">
        <v>1184</v>
      </c>
      <c r="H181" s="2" t="s">
        <v>257</v>
      </c>
      <c r="I181" s="4" t="s">
        <v>1182</v>
      </c>
      <c r="J181" s="2" t="s">
        <v>1185</v>
      </c>
      <c r="K181" s="4" t="s">
        <v>1186</v>
      </c>
      <c r="L181" s="2" t="s">
        <v>1187</v>
      </c>
    </row>
    <row r="182" spans="1:12">
      <c r="A182" s="6" t="s">
        <v>1188</v>
      </c>
      <c r="B182" s="6" t="s">
        <v>1188</v>
      </c>
      <c r="C182" s="6" t="s">
        <v>1189</v>
      </c>
      <c r="D182" s="33" t="s">
        <v>1190</v>
      </c>
      <c r="E182" s="6" t="s">
        <v>908</v>
      </c>
      <c r="F182" s="6" t="s">
        <v>230</v>
      </c>
      <c r="G182" s="6" t="s">
        <v>1191</v>
      </c>
      <c r="H182" s="6" t="s">
        <v>160</v>
      </c>
      <c r="I182" s="33" t="s">
        <v>1192</v>
      </c>
      <c r="J182" s="8"/>
      <c r="K182" s="33" t="s">
        <v>1193</v>
      </c>
      <c r="L182" s="6" t="s">
        <v>1194</v>
      </c>
    </row>
    <row r="183" spans="1:12">
      <c r="A183" s="2" t="s">
        <v>1195</v>
      </c>
      <c r="B183" s="3"/>
      <c r="C183" s="3"/>
      <c r="D183" s="4" t="s">
        <v>1196</v>
      </c>
      <c r="E183" s="2" t="s">
        <v>908</v>
      </c>
      <c r="F183" s="2" t="s">
        <v>74</v>
      </c>
      <c r="G183" s="15" t="s">
        <v>1197</v>
      </c>
      <c r="H183" s="2" t="s">
        <v>343</v>
      </c>
      <c r="I183" s="4" t="s">
        <v>1196</v>
      </c>
      <c r="J183" s="3"/>
      <c r="K183" s="4" t="s">
        <v>1198</v>
      </c>
      <c r="L183" s="2" t="s">
        <v>1199</v>
      </c>
    </row>
    <row r="184" spans="1:12">
      <c r="A184" s="2" t="s">
        <v>1200</v>
      </c>
      <c r="B184" s="2" t="s">
        <v>1201</v>
      </c>
      <c r="C184" s="2" t="s">
        <v>1202</v>
      </c>
      <c r="D184" s="4" t="s">
        <v>1203</v>
      </c>
      <c r="E184" s="2" t="s">
        <v>908</v>
      </c>
      <c r="F184" s="2" t="s">
        <v>1204</v>
      </c>
      <c r="G184" s="2" t="s">
        <v>1205</v>
      </c>
      <c r="H184" s="2" t="s">
        <v>84</v>
      </c>
      <c r="I184" s="4" t="s">
        <v>1206</v>
      </c>
      <c r="J184" s="3"/>
      <c r="K184" s="4" t="s">
        <v>1207</v>
      </c>
      <c r="L184" s="2" t="s">
        <v>69</v>
      </c>
    </row>
    <row r="185" spans="1:12">
      <c r="A185" s="2" t="s">
        <v>1208</v>
      </c>
      <c r="B185" s="3"/>
      <c r="C185" s="3"/>
      <c r="D185" s="4" t="s">
        <v>1209</v>
      </c>
      <c r="E185" s="2" t="s">
        <v>908</v>
      </c>
      <c r="F185" s="2" t="s">
        <v>1210</v>
      </c>
      <c r="G185" s="2" t="s">
        <v>1211</v>
      </c>
      <c r="H185" s="2" t="s">
        <v>160</v>
      </c>
      <c r="I185" s="4" t="s">
        <v>1209</v>
      </c>
      <c r="J185" s="3"/>
      <c r="K185" s="4" t="s">
        <v>1212</v>
      </c>
      <c r="L185" s="2" t="s">
        <v>77</v>
      </c>
    </row>
    <row r="186" spans="1:12">
      <c r="A186" s="6" t="s">
        <v>1213</v>
      </c>
      <c r="B186" s="6" t="s">
        <v>1214</v>
      </c>
      <c r="C186" s="6" t="s">
        <v>1215</v>
      </c>
      <c r="D186" s="33" t="s">
        <v>1216</v>
      </c>
      <c r="E186" s="6" t="s">
        <v>908</v>
      </c>
      <c r="F186" s="6" t="s">
        <v>74</v>
      </c>
      <c r="G186" s="6" t="s">
        <v>182</v>
      </c>
      <c r="H186" s="6" t="s">
        <v>57</v>
      </c>
      <c r="I186" s="33" t="s">
        <v>1216</v>
      </c>
      <c r="J186" s="6" t="s">
        <v>1217</v>
      </c>
      <c r="K186" s="33" t="s">
        <v>1218</v>
      </c>
      <c r="L186" s="6" t="s">
        <v>1219</v>
      </c>
    </row>
    <row r="187" spans="1:12">
      <c r="A187" s="6" t="s">
        <v>1220</v>
      </c>
      <c r="B187" s="6" t="s">
        <v>42</v>
      </c>
      <c r="C187" s="6" t="s">
        <v>1221</v>
      </c>
      <c r="D187" s="33" t="s">
        <v>1222</v>
      </c>
      <c r="E187" s="6" t="s">
        <v>908</v>
      </c>
      <c r="F187" s="6" t="s">
        <v>497</v>
      </c>
      <c r="G187" s="6" t="s">
        <v>182</v>
      </c>
      <c r="H187" s="6" t="s">
        <v>57</v>
      </c>
      <c r="I187" s="33" t="s">
        <v>1222</v>
      </c>
      <c r="J187" s="6" t="s">
        <v>1223</v>
      </c>
      <c r="K187" s="33" t="s">
        <v>1224</v>
      </c>
      <c r="L187" s="6" t="s">
        <v>1219</v>
      </c>
    </row>
    <row r="188" spans="1:12">
      <c r="A188" s="6" t="s">
        <v>1225</v>
      </c>
      <c r="B188" s="8"/>
      <c r="C188" s="8"/>
      <c r="D188" s="33" t="s">
        <v>1226</v>
      </c>
      <c r="E188" s="6" t="s">
        <v>908</v>
      </c>
      <c r="F188" s="6" t="s">
        <v>385</v>
      </c>
      <c r="G188" s="6" t="s">
        <v>182</v>
      </c>
      <c r="H188" s="6" t="s">
        <v>57</v>
      </c>
      <c r="I188" s="33" t="s">
        <v>1226</v>
      </c>
      <c r="J188" s="6" t="s">
        <v>1227</v>
      </c>
      <c r="K188" s="33" t="s">
        <v>1228</v>
      </c>
      <c r="L188" s="6" t="s">
        <v>1219</v>
      </c>
    </row>
    <row r="189" spans="1:12">
      <c r="A189" s="6" t="s">
        <v>951</v>
      </c>
      <c r="B189" s="6" t="s">
        <v>1214</v>
      </c>
      <c r="C189" s="6" t="s">
        <v>1215</v>
      </c>
      <c r="D189" s="33" t="s">
        <v>1229</v>
      </c>
      <c r="E189" s="6" t="s">
        <v>908</v>
      </c>
      <c r="F189" s="6" t="s">
        <v>1230</v>
      </c>
      <c r="G189" s="6" t="s">
        <v>182</v>
      </c>
      <c r="H189" s="6" t="s">
        <v>57</v>
      </c>
      <c r="I189" s="33" t="s">
        <v>1229</v>
      </c>
      <c r="J189" s="6" t="s">
        <v>1231</v>
      </c>
      <c r="K189" s="33" t="s">
        <v>1232</v>
      </c>
      <c r="L189" s="6" t="s">
        <v>1219</v>
      </c>
    </row>
    <row r="190" spans="1:12">
      <c r="A190" s="6" t="s">
        <v>1233</v>
      </c>
      <c r="B190" s="6" t="s">
        <v>1234</v>
      </c>
      <c r="C190" s="6" t="s">
        <v>1235</v>
      </c>
      <c r="D190" s="33" t="s">
        <v>1236</v>
      </c>
      <c r="E190" s="6" t="s">
        <v>908</v>
      </c>
      <c r="F190" s="6" t="s">
        <v>1237</v>
      </c>
      <c r="G190" s="6" t="s">
        <v>1022</v>
      </c>
      <c r="H190" s="6" t="s">
        <v>84</v>
      </c>
      <c r="I190" s="33" t="s">
        <v>1236</v>
      </c>
      <c r="J190" s="6" t="s">
        <v>1238</v>
      </c>
      <c r="K190" s="33" t="s">
        <v>1239</v>
      </c>
      <c r="L190" s="33" t="s">
        <v>1240</v>
      </c>
    </row>
    <row r="191" spans="1:12">
      <c r="A191" s="2" t="s">
        <v>1241</v>
      </c>
      <c r="B191" s="2" t="s">
        <v>1242</v>
      </c>
      <c r="C191" s="2" t="s">
        <v>1243</v>
      </c>
      <c r="D191" s="4" t="s">
        <v>1244</v>
      </c>
      <c r="E191" s="2" t="s">
        <v>908</v>
      </c>
      <c r="F191" s="2" t="s">
        <v>1245</v>
      </c>
      <c r="G191" s="4" t="s">
        <v>1246</v>
      </c>
      <c r="H191" s="2" t="s">
        <v>1247</v>
      </c>
      <c r="I191" s="4" t="s">
        <v>1244</v>
      </c>
      <c r="J191" s="2" t="s">
        <v>1248</v>
      </c>
      <c r="K191" s="4" t="s">
        <v>1249</v>
      </c>
      <c r="L191" s="2" t="s">
        <v>69</v>
      </c>
    </row>
    <row r="192" spans="1:12">
      <c r="A192" s="6" t="s">
        <v>23</v>
      </c>
      <c r="B192" s="8"/>
      <c r="C192" s="8"/>
      <c r="D192" s="33" t="s">
        <v>1250</v>
      </c>
      <c r="E192" s="6" t="s">
        <v>908</v>
      </c>
      <c r="F192" s="6" t="s">
        <v>1251</v>
      </c>
      <c r="G192" s="6" t="s">
        <v>23</v>
      </c>
      <c r="H192" s="6" t="s">
        <v>343</v>
      </c>
      <c r="I192" s="33" t="s">
        <v>1250</v>
      </c>
      <c r="J192" s="6" t="s">
        <v>1252</v>
      </c>
      <c r="K192" s="33" t="s">
        <v>1253</v>
      </c>
      <c r="L192" s="6" t="s">
        <v>1254</v>
      </c>
    </row>
    <row r="193" spans="1:12">
      <c r="A193" s="2" t="s">
        <v>1255</v>
      </c>
      <c r="B193" s="2" t="s">
        <v>1255</v>
      </c>
      <c r="C193" s="3"/>
      <c r="D193" s="4" t="s">
        <v>1256</v>
      </c>
      <c r="E193" s="2" t="s">
        <v>908</v>
      </c>
      <c r="F193" s="2" t="s">
        <v>38</v>
      </c>
      <c r="G193" s="2" t="s">
        <v>1257</v>
      </c>
      <c r="H193" s="2" t="s">
        <v>343</v>
      </c>
      <c r="I193" s="4" t="s">
        <v>1256</v>
      </c>
      <c r="J193" s="3"/>
      <c r="K193" s="4" t="s">
        <v>1258</v>
      </c>
      <c r="L193" s="2" t="s">
        <v>1259</v>
      </c>
    </row>
    <row r="194" spans="1:12">
      <c r="A194" s="2" t="s">
        <v>1260</v>
      </c>
      <c r="B194" s="2" t="s">
        <v>882</v>
      </c>
      <c r="C194" s="2" t="s">
        <v>1261</v>
      </c>
      <c r="D194" s="4" t="s">
        <v>1262</v>
      </c>
      <c r="E194" s="2" t="s">
        <v>908</v>
      </c>
      <c r="F194" s="2" t="s">
        <v>1263</v>
      </c>
      <c r="G194" s="2" t="s">
        <v>1264</v>
      </c>
      <c r="H194" s="2" t="s">
        <v>343</v>
      </c>
      <c r="I194" s="4" t="s">
        <v>1262</v>
      </c>
      <c r="J194" s="3"/>
      <c r="K194" s="4" t="s">
        <v>1265</v>
      </c>
      <c r="L194" s="2" t="s">
        <v>282</v>
      </c>
    </row>
    <row r="195" spans="1:12">
      <c r="A195" s="6" t="s">
        <v>1266</v>
      </c>
      <c r="B195" s="6" t="s">
        <v>1267</v>
      </c>
      <c r="C195" s="6" t="s">
        <v>1268</v>
      </c>
      <c r="D195" s="33" t="s">
        <v>1269</v>
      </c>
      <c r="E195" s="6" t="s">
        <v>908</v>
      </c>
      <c r="F195" s="6" t="s">
        <v>74</v>
      </c>
      <c r="G195" s="6" t="s">
        <v>1270</v>
      </c>
      <c r="H195" s="6" t="s">
        <v>387</v>
      </c>
      <c r="I195" s="33" t="s">
        <v>1271</v>
      </c>
      <c r="J195" s="8"/>
      <c r="K195" s="33" t="s">
        <v>1272</v>
      </c>
      <c r="L195" s="6" t="s">
        <v>1273</v>
      </c>
    </row>
    <row r="196" spans="1:12">
      <c r="A196" s="6" t="s">
        <v>1274</v>
      </c>
      <c r="B196" s="6" t="s">
        <v>1275</v>
      </c>
      <c r="C196" s="6" t="s">
        <v>1276</v>
      </c>
      <c r="D196" s="33" t="s">
        <v>1277</v>
      </c>
      <c r="E196" s="6" t="s">
        <v>908</v>
      </c>
      <c r="F196" s="6" t="s">
        <v>13</v>
      </c>
      <c r="G196" s="6" t="s">
        <v>1278</v>
      </c>
      <c r="H196" s="6" t="s">
        <v>387</v>
      </c>
      <c r="I196" s="33" t="s">
        <v>1279</v>
      </c>
      <c r="J196" s="6" t="s">
        <v>1280</v>
      </c>
      <c r="K196" s="33" t="s">
        <v>1281</v>
      </c>
      <c r="L196" s="6" t="s">
        <v>69</v>
      </c>
    </row>
    <row r="197" spans="1:12">
      <c r="A197" s="6" t="s">
        <v>1282</v>
      </c>
      <c r="B197" s="6" t="s">
        <v>1283</v>
      </c>
      <c r="C197" s="6" t="s">
        <v>1284</v>
      </c>
      <c r="D197" s="33" t="s">
        <v>1285</v>
      </c>
      <c r="E197" s="6" t="s">
        <v>908</v>
      </c>
      <c r="F197" s="6" t="s">
        <v>1082</v>
      </c>
      <c r="G197" s="6" t="s">
        <v>1278</v>
      </c>
      <c r="H197" s="6" t="s">
        <v>387</v>
      </c>
      <c r="I197" s="33" t="s">
        <v>1285</v>
      </c>
      <c r="J197" s="6" t="s">
        <v>1286</v>
      </c>
      <c r="K197" s="33" t="s">
        <v>1287</v>
      </c>
      <c r="L197" s="6" t="s">
        <v>185</v>
      </c>
    </row>
    <row r="198" spans="1:12">
      <c r="A198" s="2" t="s">
        <v>1288</v>
      </c>
      <c r="B198" s="2" t="s">
        <v>1289</v>
      </c>
      <c r="C198" s="2" t="s">
        <v>1290</v>
      </c>
      <c r="D198" s="4" t="s">
        <v>1291</v>
      </c>
      <c r="E198" s="2" t="s">
        <v>908</v>
      </c>
      <c r="F198" s="2" t="s">
        <v>74</v>
      </c>
      <c r="G198" s="2" t="s">
        <v>1292</v>
      </c>
      <c r="H198" s="2" t="s">
        <v>40</v>
      </c>
      <c r="I198" s="4" t="s">
        <v>1291</v>
      </c>
      <c r="J198" s="3"/>
      <c r="K198" s="4" t="s">
        <v>1293</v>
      </c>
      <c r="L198" s="2" t="s">
        <v>114</v>
      </c>
    </row>
    <row r="199" spans="1:12">
      <c r="A199" s="6" t="s">
        <v>1294</v>
      </c>
      <c r="B199" s="6" t="s">
        <v>1295</v>
      </c>
      <c r="C199" s="6" t="s">
        <v>1296</v>
      </c>
      <c r="D199" s="33" t="s">
        <v>1297</v>
      </c>
      <c r="E199" s="6" t="s">
        <v>908</v>
      </c>
      <c r="F199" s="6" t="s">
        <v>1298</v>
      </c>
      <c r="G199" s="6" t="s">
        <v>182</v>
      </c>
      <c r="H199" s="6" t="s">
        <v>57</v>
      </c>
      <c r="I199" s="33" t="s">
        <v>1299</v>
      </c>
      <c r="J199" s="6" t="s">
        <v>374</v>
      </c>
      <c r="K199" s="33" t="s">
        <v>1300</v>
      </c>
      <c r="L199" s="6" t="s">
        <v>1219</v>
      </c>
    </row>
    <row r="200" spans="1:12">
      <c r="A200" s="6" t="s">
        <v>1301</v>
      </c>
      <c r="B200" s="6" t="s">
        <v>625</v>
      </c>
      <c r="C200" s="6" t="s">
        <v>1302</v>
      </c>
      <c r="D200" s="33" t="s">
        <v>1303</v>
      </c>
      <c r="E200" s="6" t="s">
        <v>908</v>
      </c>
      <c r="F200" s="6" t="s">
        <v>1304</v>
      </c>
      <c r="G200" s="6" t="s">
        <v>1305</v>
      </c>
      <c r="H200" s="6" t="s">
        <v>1306</v>
      </c>
      <c r="I200" s="33" t="s">
        <v>1303</v>
      </c>
      <c r="J200" s="8"/>
      <c r="K200" s="33" t="s">
        <v>1307</v>
      </c>
      <c r="L200" s="6" t="s">
        <v>1308</v>
      </c>
    </row>
    <row r="201" spans="1:12">
      <c r="A201" s="6" t="s">
        <v>1309</v>
      </c>
      <c r="B201" s="8"/>
      <c r="C201" s="8"/>
      <c r="D201" s="33" t="s">
        <v>1310</v>
      </c>
      <c r="E201" s="6" t="s">
        <v>908</v>
      </c>
      <c r="F201" s="6" t="s">
        <v>1311</v>
      </c>
      <c r="G201" s="6" t="s">
        <v>1312</v>
      </c>
      <c r="H201" s="6" t="s">
        <v>84</v>
      </c>
      <c r="I201" s="33" t="s">
        <v>1310</v>
      </c>
      <c r="J201" s="8"/>
      <c r="K201" s="33" t="s">
        <v>1313</v>
      </c>
      <c r="L201" s="6" t="s">
        <v>69</v>
      </c>
    </row>
    <row r="202" spans="1:12">
      <c r="A202" s="6" t="s">
        <v>1314</v>
      </c>
      <c r="B202" s="8"/>
      <c r="C202" s="8"/>
      <c r="D202" s="33" t="s">
        <v>1315</v>
      </c>
      <c r="E202" s="6" t="s">
        <v>908</v>
      </c>
      <c r="F202" s="6" t="s">
        <v>74</v>
      </c>
      <c r="G202" s="16" t="s">
        <v>1316</v>
      </c>
      <c r="H202" s="6" t="s">
        <v>57</v>
      </c>
      <c r="I202" s="33" t="s">
        <v>1315</v>
      </c>
      <c r="J202" s="8"/>
      <c r="K202" s="33" t="s">
        <v>1317</v>
      </c>
      <c r="L202" s="6" t="s">
        <v>1318</v>
      </c>
    </row>
    <row r="203" spans="1:12">
      <c r="A203" s="2" t="s">
        <v>1319</v>
      </c>
      <c r="B203" s="2" t="s">
        <v>1320</v>
      </c>
      <c r="C203" s="2" t="s">
        <v>1321</v>
      </c>
      <c r="D203" s="4" t="s">
        <v>1322</v>
      </c>
      <c r="E203" s="2" t="s">
        <v>908</v>
      </c>
      <c r="F203" s="2" t="s">
        <v>1323</v>
      </c>
      <c r="G203" s="2" t="s">
        <v>1324</v>
      </c>
      <c r="H203" s="2" t="s">
        <v>66</v>
      </c>
      <c r="I203" s="4" t="s">
        <v>1322</v>
      </c>
      <c r="J203" s="2" t="s">
        <v>1325</v>
      </c>
      <c r="K203" s="4" t="s">
        <v>1326</v>
      </c>
      <c r="L203" s="2" t="s">
        <v>69</v>
      </c>
    </row>
    <row r="204" spans="1:12">
      <c r="A204" s="6" t="s">
        <v>1327</v>
      </c>
      <c r="B204" s="6" t="s">
        <v>1328</v>
      </c>
      <c r="C204" s="6" t="s">
        <v>1329</v>
      </c>
      <c r="D204" s="33" t="s">
        <v>1330</v>
      </c>
      <c r="E204" s="6" t="s">
        <v>908</v>
      </c>
      <c r="F204" s="6" t="s">
        <v>74</v>
      </c>
      <c r="G204" s="6" t="s">
        <v>1331</v>
      </c>
      <c r="H204" s="6" t="s">
        <v>57</v>
      </c>
      <c r="I204" s="33" t="s">
        <v>1330</v>
      </c>
      <c r="J204" s="8"/>
      <c r="K204" s="33" t="s">
        <v>1332</v>
      </c>
      <c r="L204" s="6" t="s">
        <v>69</v>
      </c>
    </row>
    <row r="205" spans="1:12">
      <c r="A205" s="6" t="s">
        <v>1333</v>
      </c>
      <c r="B205" s="8"/>
      <c r="C205" s="8"/>
      <c r="D205" s="33" t="s">
        <v>1334</v>
      </c>
      <c r="E205" s="6" t="s">
        <v>908</v>
      </c>
      <c r="F205" s="6" t="s">
        <v>424</v>
      </c>
      <c r="G205" s="6" t="s">
        <v>1335</v>
      </c>
      <c r="H205" s="6" t="s">
        <v>343</v>
      </c>
      <c r="I205" s="33" t="s">
        <v>1334</v>
      </c>
      <c r="J205" s="8"/>
      <c r="K205" s="33" t="s">
        <v>1336</v>
      </c>
      <c r="L205" s="6" t="s">
        <v>59</v>
      </c>
    </row>
    <row r="206" spans="1:12">
      <c r="A206" s="2" t="s">
        <v>11</v>
      </c>
      <c r="B206" s="3"/>
      <c r="C206" s="3"/>
      <c r="D206" s="4" t="s">
        <v>12</v>
      </c>
      <c r="E206" s="2" t="s">
        <v>908</v>
      </c>
      <c r="F206" s="2" t="s">
        <v>13</v>
      </c>
      <c r="G206" s="2" t="s">
        <v>14</v>
      </c>
      <c r="H206" s="2" t="s">
        <v>15</v>
      </c>
      <c r="I206" s="4" t="s">
        <v>12</v>
      </c>
      <c r="J206" s="3"/>
      <c r="K206" s="4" t="s">
        <v>16</v>
      </c>
      <c r="L206" s="2" t="s">
        <v>17</v>
      </c>
    </row>
    <row r="207" spans="1:12">
      <c r="A207" s="6" t="s">
        <v>18</v>
      </c>
      <c r="B207" s="6" t="s">
        <v>19</v>
      </c>
      <c r="C207" s="6" t="s">
        <v>20</v>
      </c>
      <c r="D207" s="33" t="s">
        <v>21</v>
      </c>
      <c r="E207" s="6" t="s">
        <v>908</v>
      </c>
      <c r="F207" s="6" t="s">
        <v>22</v>
      </c>
      <c r="G207" s="6" t="s">
        <v>23</v>
      </c>
      <c r="H207" s="6" t="s">
        <v>24</v>
      </c>
      <c r="I207" s="33" t="s">
        <v>21</v>
      </c>
      <c r="J207" s="6" t="s">
        <v>25</v>
      </c>
      <c r="K207" s="33" t="s">
        <v>26</v>
      </c>
      <c r="L207" s="6" t="s">
        <v>27</v>
      </c>
    </row>
    <row r="208" spans="1:12">
      <c r="A208" s="6" t="s">
        <v>28</v>
      </c>
      <c r="B208" s="6" t="s">
        <v>29</v>
      </c>
      <c r="C208" s="6" t="s">
        <v>30</v>
      </c>
      <c r="D208" s="33" t="s">
        <v>31</v>
      </c>
      <c r="E208" s="6" t="s">
        <v>908</v>
      </c>
      <c r="F208" s="6" t="s">
        <v>32</v>
      </c>
      <c r="G208" s="6" t="s">
        <v>23</v>
      </c>
      <c r="H208" s="6" t="s">
        <v>15</v>
      </c>
      <c r="I208" s="33" t="s">
        <v>31</v>
      </c>
      <c r="J208" s="6" t="s">
        <v>33</v>
      </c>
      <c r="K208" s="33" t="s">
        <v>34</v>
      </c>
      <c r="L208" s="6" t="s">
        <v>35</v>
      </c>
    </row>
    <row r="209" spans="1:12">
      <c r="A209" s="2" t="s">
        <v>36</v>
      </c>
      <c r="B209" s="3"/>
      <c r="C209" s="3"/>
      <c r="D209" s="4" t="s">
        <v>37</v>
      </c>
      <c r="E209" s="2" t="s">
        <v>908</v>
      </c>
      <c r="F209" s="2" t="s">
        <v>38</v>
      </c>
      <c r="G209" s="2" t="s">
        <v>39</v>
      </c>
      <c r="H209" s="2" t="s">
        <v>40</v>
      </c>
      <c r="I209" s="4" t="s">
        <v>37</v>
      </c>
      <c r="J209" s="3"/>
      <c r="K209" s="4" t="s">
        <v>41</v>
      </c>
      <c r="L209" s="2" t="s">
        <v>42</v>
      </c>
    </row>
    <row r="210" spans="1:12">
      <c r="A210" s="2" t="s">
        <v>43</v>
      </c>
      <c r="B210" s="2" t="s">
        <v>44</v>
      </c>
      <c r="C210" s="2" t="s">
        <v>45</v>
      </c>
      <c r="D210" s="4" t="s">
        <v>46</v>
      </c>
      <c r="E210" s="2" t="s">
        <v>908</v>
      </c>
      <c r="F210" s="2" t="s">
        <v>47</v>
      </c>
      <c r="G210" s="2" t="s">
        <v>48</v>
      </c>
      <c r="H210" s="2" t="s">
        <v>40</v>
      </c>
      <c r="I210" s="4" t="s">
        <v>46</v>
      </c>
      <c r="J210" s="3"/>
      <c r="K210" s="4" t="s">
        <v>49</v>
      </c>
      <c r="L210" s="2" t="s">
        <v>50</v>
      </c>
    </row>
    <row r="211" spans="1:12">
      <c r="A211" s="6" t="s">
        <v>51</v>
      </c>
      <c r="B211" s="6" t="s">
        <v>52</v>
      </c>
      <c r="C211" s="6" t="s">
        <v>53</v>
      </c>
      <c r="D211" s="33" t="s">
        <v>54</v>
      </c>
      <c r="E211" s="6" t="s">
        <v>908</v>
      </c>
      <c r="F211" s="6" t="s">
        <v>55</v>
      </c>
      <c r="G211" s="6" t="s">
        <v>56</v>
      </c>
      <c r="H211" s="6" t="s">
        <v>57</v>
      </c>
      <c r="I211" s="33" t="s">
        <v>54</v>
      </c>
      <c r="J211" s="8"/>
      <c r="K211" s="33" t="s">
        <v>58</v>
      </c>
      <c r="L211" s="6" t="s">
        <v>59</v>
      </c>
    </row>
    <row r="212" spans="1:12">
      <c r="A212" s="6" t="s">
        <v>60</v>
      </c>
      <c r="B212" s="6" t="s">
        <v>61</v>
      </c>
      <c r="C212" s="6" t="s">
        <v>62</v>
      </c>
      <c r="D212" s="33" t="s">
        <v>63</v>
      </c>
      <c r="E212" s="6" t="s">
        <v>908</v>
      </c>
      <c r="F212" s="6" t="s">
        <v>64</v>
      </c>
      <c r="G212" s="6" t="s">
        <v>65</v>
      </c>
      <c r="H212" s="6" t="s">
        <v>66</v>
      </c>
      <c r="I212" s="33" t="s">
        <v>63</v>
      </c>
      <c r="J212" s="6" t="s">
        <v>67</v>
      </c>
      <c r="K212" s="33" t="s">
        <v>68</v>
      </c>
      <c r="L212" s="6" t="s">
        <v>69</v>
      </c>
    </row>
    <row r="213" spans="1:12">
      <c r="A213" s="2" t="s">
        <v>70</v>
      </c>
      <c r="B213" s="2" t="s">
        <v>71</v>
      </c>
      <c r="C213" s="2" t="s">
        <v>72</v>
      </c>
      <c r="D213" s="4" t="s">
        <v>73</v>
      </c>
      <c r="E213" s="2" t="s">
        <v>908</v>
      </c>
      <c r="F213" s="2" t="s">
        <v>74</v>
      </c>
      <c r="G213" s="2" t="s">
        <v>75</v>
      </c>
      <c r="H213" s="2" t="s">
        <v>15</v>
      </c>
      <c r="I213" s="4" t="s">
        <v>73</v>
      </c>
      <c r="J213" s="3"/>
      <c r="K213" s="4" t="s">
        <v>76</v>
      </c>
      <c r="L213" s="2" t="s">
        <v>77</v>
      </c>
    </row>
    <row r="214" spans="1:12">
      <c r="A214" s="2" t="s">
        <v>78</v>
      </c>
      <c r="B214" s="2" t="s">
        <v>79</v>
      </c>
      <c r="C214" s="2" t="s">
        <v>80</v>
      </c>
      <c r="D214" s="4" t="s">
        <v>81</v>
      </c>
      <c r="E214" s="2" t="s">
        <v>908</v>
      </c>
      <c r="F214" s="2" t="s">
        <v>82</v>
      </c>
      <c r="G214" s="2" t="s">
        <v>83</v>
      </c>
      <c r="H214" s="2" t="s">
        <v>84</v>
      </c>
      <c r="I214" s="4" t="s">
        <v>81</v>
      </c>
      <c r="J214" s="3"/>
      <c r="K214" s="4" t="s">
        <v>85</v>
      </c>
      <c r="L214" s="2" t="s">
        <v>86</v>
      </c>
    </row>
    <row r="215" spans="1:12">
      <c r="A215" s="6" t="s">
        <v>87</v>
      </c>
      <c r="B215" s="8"/>
      <c r="C215" s="8"/>
      <c r="D215" s="33" t="s">
        <v>88</v>
      </c>
      <c r="E215" s="6" t="s">
        <v>908</v>
      </c>
      <c r="F215" s="6" t="s">
        <v>89</v>
      </c>
      <c r="G215" s="6" t="s">
        <v>90</v>
      </c>
      <c r="H215" s="6" t="s">
        <v>15</v>
      </c>
      <c r="I215" s="33" t="s">
        <v>88</v>
      </c>
      <c r="J215" s="8"/>
      <c r="K215" s="33" t="s">
        <v>91</v>
      </c>
      <c r="L215" s="6" t="s">
        <v>92</v>
      </c>
    </row>
    <row r="216" spans="1:12">
      <c r="A216" s="2" t="s">
        <v>93</v>
      </c>
      <c r="B216" s="2" t="s">
        <v>94</v>
      </c>
      <c r="C216" s="2" t="s">
        <v>95</v>
      </c>
      <c r="D216" s="4" t="s">
        <v>96</v>
      </c>
      <c r="E216" s="2" t="s">
        <v>908</v>
      </c>
      <c r="F216" s="2" t="s">
        <v>97</v>
      </c>
      <c r="G216" s="2" t="s">
        <v>98</v>
      </c>
      <c r="H216" s="2" t="s">
        <v>15</v>
      </c>
      <c r="I216" s="4" t="s">
        <v>99</v>
      </c>
      <c r="J216" s="3"/>
      <c r="K216" s="4" t="s">
        <v>100</v>
      </c>
      <c r="L216" s="2" t="s">
        <v>101</v>
      </c>
    </row>
    <row r="217" spans="1:12">
      <c r="A217" s="2" t="s">
        <v>102</v>
      </c>
      <c r="B217" s="3"/>
      <c r="C217" s="3"/>
      <c r="D217" s="4" t="s">
        <v>103</v>
      </c>
      <c r="E217" s="2" t="s">
        <v>908</v>
      </c>
      <c r="F217" s="2" t="s">
        <v>74</v>
      </c>
      <c r="G217" s="2" t="s">
        <v>104</v>
      </c>
      <c r="H217" s="2" t="s">
        <v>15</v>
      </c>
      <c r="I217" s="4" t="s">
        <v>103</v>
      </c>
      <c r="J217" s="3"/>
      <c r="K217" s="4" t="s">
        <v>105</v>
      </c>
      <c r="L217" s="2" t="s">
        <v>106</v>
      </c>
    </row>
    <row r="218" spans="1:12">
      <c r="A218" s="2" t="s">
        <v>107</v>
      </c>
      <c r="B218" s="3"/>
      <c r="C218" s="3"/>
      <c r="D218" s="4" t="s">
        <v>108</v>
      </c>
      <c r="E218" s="2" t="s">
        <v>908</v>
      </c>
      <c r="F218" s="2" t="s">
        <v>109</v>
      </c>
      <c r="G218" s="2" t="s">
        <v>110</v>
      </c>
      <c r="H218" s="2" t="s">
        <v>111</v>
      </c>
      <c r="I218" s="4" t="s">
        <v>108</v>
      </c>
      <c r="J218" s="3"/>
      <c r="K218" s="4" t="s">
        <v>112</v>
      </c>
      <c r="L218" s="2" t="s">
        <v>77</v>
      </c>
    </row>
    <row r="219" spans="1:12">
      <c r="A219" s="2" t="s">
        <v>113</v>
      </c>
      <c r="B219" s="2" t="s">
        <v>114</v>
      </c>
      <c r="C219" s="2" t="s">
        <v>115</v>
      </c>
      <c r="D219" s="4" t="s">
        <v>116</v>
      </c>
      <c r="E219" s="2" t="s">
        <v>908</v>
      </c>
      <c r="F219" s="2" t="s">
        <v>117</v>
      </c>
      <c r="G219" s="2" t="s">
        <v>118</v>
      </c>
      <c r="H219" s="2" t="s">
        <v>40</v>
      </c>
      <c r="I219" s="4" t="s">
        <v>116</v>
      </c>
      <c r="J219" s="3"/>
      <c r="K219" s="4" t="s">
        <v>119</v>
      </c>
      <c r="L219" s="2" t="s">
        <v>120</v>
      </c>
    </row>
    <row r="220" spans="1:12">
      <c r="A220" s="6" t="s">
        <v>121</v>
      </c>
      <c r="B220" s="6" t="s">
        <v>122</v>
      </c>
      <c r="C220" s="6" t="s">
        <v>123</v>
      </c>
      <c r="D220" s="33" t="s">
        <v>124</v>
      </c>
      <c r="E220" s="6" t="s">
        <v>908</v>
      </c>
      <c r="F220" s="6" t="s">
        <v>125</v>
      </c>
      <c r="G220" s="6" t="s">
        <v>126</v>
      </c>
      <c r="H220" s="6" t="s">
        <v>57</v>
      </c>
      <c r="I220" s="33" t="s">
        <v>124</v>
      </c>
      <c r="J220" s="8"/>
      <c r="K220" s="33" t="s">
        <v>127</v>
      </c>
      <c r="L220" s="6" t="s">
        <v>128</v>
      </c>
    </row>
    <row r="221" spans="1:12">
      <c r="A221" s="2" t="s">
        <v>129</v>
      </c>
      <c r="B221" s="2" t="s">
        <v>130</v>
      </c>
      <c r="C221" s="2" t="s">
        <v>131</v>
      </c>
      <c r="D221" s="4" t="s">
        <v>132</v>
      </c>
      <c r="E221" s="2" t="s">
        <v>908</v>
      </c>
      <c r="F221" s="2" t="s">
        <v>133</v>
      </c>
      <c r="G221" s="2" t="s">
        <v>134</v>
      </c>
      <c r="H221" s="2" t="s">
        <v>135</v>
      </c>
      <c r="I221" s="4" t="s">
        <v>132</v>
      </c>
      <c r="J221" s="2" t="s">
        <v>136</v>
      </c>
      <c r="K221" s="4" t="s">
        <v>137</v>
      </c>
      <c r="L221" s="2" t="s">
        <v>138</v>
      </c>
    </row>
    <row r="222" spans="1:12">
      <c r="A222" s="6" t="s">
        <v>139</v>
      </c>
      <c r="B222" s="6" t="s">
        <v>140</v>
      </c>
      <c r="C222" s="8"/>
      <c r="D222" s="33" t="s">
        <v>141</v>
      </c>
      <c r="E222" s="6" t="s">
        <v>908</v>
      </c>
      <c r="F222" s="6" t="s">
        <v>142</v>
      </c>
      <c r="G222" s="6" t="s">
        <v>143</v>
      </c>
      <c r="H222" s="6" t="s">
        <v>15</v>
      </c>
      <c r="I222" s="33" t="s">
        <v>141</v>
      </c>
      <c r="J222" s="6">
        <v>5511992077151</v>
      </c>
      <c r="K222" s="33" t="s">
        <v>144</v>
      </c>
      <c r="L222" s="6" t="s">
        <v>120</v>
      </c>
    </row>
    <row r="223" spans="1:12">
      <c r="A223" s="6" t="s">
        <v>145</v>
      </c>
      <c r="B223" s="6" t="s">
        <v>146</v>
      </c>
      <c r="C223" s="8"/>
      <c r="D223" s="33" t="s">
        <v>147</v>
      </c>
      <c r="E223" s="6" t="s">
        <v>908</v>
      </c>
      <c r="F223" s="6" t="s">
        <v>148</v>
      </c>
      <c r="G223" s="6" t="s">
        <v>149</v>
      </c>
      <c r="H223" s="6" t="s">
        <v>135</v>
      </c>
      <c r="I223" s="33" t="s">
        <v>150</v>
      </c>
      <c r="J223" s="6" t="s">
        <v>151</v>
      </c>
      <c r="K223" s="33" t="s">
        <v>152</v>
      </c>
      <c r="L223" s="6" t="s">
        <v>153</v>
      </c>
    </row>
    <row r="224" spans="1:12">
      <c r="A224" s="6" t="s">
        <v>154</v>
      </c>
      <c r="B224" s="6" t="s">
        <v>155</v>
      </c>
      <c r="C224" s="6" t="s">
        <v>156</v>
      </c>
      <c r="D224" s="33" t="s">
        <v>157</v>
      </c>
      <c r="E224" s="6" t="s">
        <v>908</v>
      </c>
      <c r="F224" s="6" t="s">
        <v>158</v>
      </c>
      <c r="G224" s="6" t="s">
        <v>159</v>
      </c>
      <c r="H224" s="6" t="s">
        <v>160</v>
      </c>
      <c r="I224" s="33" t="s">
        <v>157</v>
      </c>
      <c r="J224" s="8"/>
      <c r="K224" s="33" t="s">
        <v>161</v>
      </c>
      <c r="L224" s="6" t="s">
        <v>162</v>
      </c>
    </row>
    <row r="225" spans="1:12">
      <c r="A225" s="6" t="s">
        <v>163</v>
      </c>
      <c r="B225" s="6" t="s">
        <v>164</v>
      </c>
      <c r="C225" s="6" t="s">
        <v>165</v>
      </c>
      <c r="D225" s="33" t="s">
        <v>166</v>
      </c>
      <c r="E225" s="6" t="s">
        <v>908</v>
      </c>
      <c r="F225" s="6" t="s">
        <v>74</v>
      </c>
      <c r="G225" s="33" t="s">
        <v>167</v>
      </c>
      <c r="H225" s="6" t="s">
        <v>160</v>
      </c>
      <c r="I225" s="33" t="s">
        <v>166</v>
      </c>
      <c r="J225" s="8"/>
      <c r="K225" s="33" t="s">
        <v>168</v>
      </c>
      <c r="L225" s="6" t="s">
        <v>169</v>
      </c>
    </row>
    <row r="226" spans="1:12">
      <c r="A226" s="2" t="s">
        <v>120</v>
      </c>
      <c r="B226" s="2" t="s">
        <v>170</v>
      </c>
      <c r="C226" s="2" t="s">
        <v>171</v>
      </c>
      <c r="D226" s="4" t="s">
        <v>172</v>
      </c>
      <c r="E226" s="2" t="s">
        <v>908</v>
      </c>
      <c r="F226" s="2" t="s">
        <v>173</v>
      </c>
      <c r="G226" s="2" t="s">
        <v>174</v>
      </c>
      <c r="H226" s="2" t="s">
        <v>15</v>
      </c>
      <c r="I226" s="4" t="s">
        <v>175</v>
      </c>
      <c r="J226" s="3"/>
      <c r="K226" s="4" t="s">
        <v>176</v>
      </c>
      <c r="L226" s="2" t="s">
        <v>56</v>
      </c>
    </row>
    <row r="227" spans="1:12">
      <c r="A227" s="6" t="s">
        <v>177</v>
      </c>
      <c r="B227" s="6" t="s">
        <v>178</v>
      </c>
      <c r="C227" s="6" t="s">
        <v>179</v>
      </c>
      <c r="D227" s="33" t="s">
        <v>180</v>
      </c>
      <c r="E227" s="6" t="s">
        <v>908</v>
      </c>
      <c r="F227" s="6" t="s">
        <v>181</v>
      </c>
      <c r="G227" s="6" t="s">
        <v>182</v>
      </c>
      <c r="H227" s="6" t="s">
        <v>57</v>
      </c>
      <c r="I227" s="33" t="s">
        <v>180</v>
      </c>
      <c r="J227" s="6" t="s">
        <v>183</v>
      </c>
      <c r="K227" s="33" t="s">
        <v>184</v>
      </c>
      <c r="L227" s="6" t="s">
        <v>185</v>
      </c>
    </row>
    <row r="228" spans="1:12">
      <c r="A228" s="2" t="s">
        <v>186</v>
      </c>
      <c r="B228" s="2" t="s">
        <v>187</v>
      </c>
      <c r="C228" s="2" t="s">
        <v>188</v>
      </c>
      <c r="D228" s="4" t="s">
        <v>189</v>
      </c>
      <c r="E228" s="2" t="s">
        <v>908</v>
      </c>
      <c r="F228" s="2" t="s">
        <v>190</v>
      </c>
      <c r="G228" s="2" t="s">
        <v>191</v>
      </c>
      <c r="H228" s="2" t="s">
        <v>40</v>
      </c>
      <c r="I228" s="4" t="s">
        <v>192</v>
      </c>
      <c r="J228" s="3"/>
      <c r="K228" s="4" t="s">
        <v>193</v>
      </c>
      <c r="L228" s="2" t="s">
        <v>194</v>
      </c>
    </row>
    <row r="229" spans="1:12">
      <c r="A229" s="2" t="s">
        <v>195</v>
      </c>
      <c r="B229" s="2" t="s">
        <v>196</v>
      </c>
      <c r="C229" s="2" t="s">
        <v>197</v>
      </c>
      <c r="D229" s="4" t="s">
        <v>198</v>
      </c>
      <c r="E229" s="2" t="s">
        <v>908</v>
      </c>
      <c r="F229" s="2" t="s">
        <v>74</v>
      </c>
      <c r="G229" s="2" t="s">
        <v>199</v>
      </c>
      <c r="H229" s="2" t="s">
        <v>15</v>
      </c>
      <c r="I229" s="4" t="s">
        <v>198</v>
      </c>
      <c r="J229" s="3"/>
      <c r="K229" s="4" t="s">
        <v>200</v>
      </c>
      <c r="L229" s="2" t="s">
        <v>201</v>
      </c>
    </row>
    <row r="230" spans="1:12">
      <c r="A230" s="6" t="s">
        <v>202</v>
      </c>
      <c r="B230" s="6" t="s">
        <v>203</v>
      </c>
      <c r="C230" s="6" t="s">
        <v>204</v>
      </c>
      <c r="D230" s="33" t="s">
        <v>205</v>
      </c>
      <c r="E230" s="6" t="s">
        <v>908</v>
      </c>
      <c r="F230" s="6" t="s">
        <v>74</v>
      </c>
      <c r="G230" s="6" t="s">
        <v>206</v>
      </c>
      <c r="H230" s="6" t="s">
        <v>57</v>
      </c>
      <c r="I230" s="33" t="s">
        <v>205</v>
      </c>
      <c r="J230" s="6" t="s">
        <v>207</v>
      </c>
      <c r="K230" s="33" t="s">
        <v>208</v>
      </c>
      <c r="L230" s="6" t="s">
        <v>69</v>
      </c>
    </row>
    <row r="231" spans="1:12">
      <c r="A231" s="2" t="s">
        <v>209</v>
      </c>
      <c r="B231" s="2" t="s">
        <v>210</v>
      </c>
      <c r="C231" s="2" t="s">
        <v>211</v>
      </c>
      <c r="D231" s="4" t="s">
        <v>212</v>
      </c>
      <c r="E231" s="2" t="s">
        <v>908</v>
      </c>
      <c r="F231" s="2" t="s">
        <v>213</v>
      </c>
      <c r="G231" s="2" t="s">
        <v>214</v>
      </c>
      <c r="H231" s="2" t="s">
        <v>215</v>
      </c>
      <c r="I231" s="4" t="s">
        <v>216</v>
      </c>
      <c r="J231" s="2" t="s">
        <v>217</v>
      </c>
      <c r="K231" s="4" t="s">
        <v>218</v>
      </c>
      <c r="L231" s="2" t="s">
        <v>101</v>
      </c>
    </row>
    <row r="232" spans="1:12">
      <c r="A232" s="6" t="s">
        <v>219</v>
      </c>
      <c r="B232" s="8"/>
      <c r="C232" s="8"/>
      <c r="D232" s="33" t="s">
        <v>220</v>
      </c>
      <c r="E232" s="6" t="s">
        <v>908</v>
      </c>
      <c r="F232" s="6" t="s">
        <v>74</v>
      </c>
      <c r="G232" s="6" t="s">
        <v>221</v>
      </c>
      <c r="H232" s="6" t="s">
        <v>222</v>
      </c>
      <c r="I232" s="33" t="s">
        <v>220</v>
      </c>
      <c r="J232" s="6" t="s">
        <v>223</v>
      </c>
      <c r="K232" s="33" t="s">
        <v>224</v>
      </c>
      <c r="L232" s="6" t="s">
        <v>225</v>
      </c>
    </row>
    <row r="233" spans="1:12">
      <c r="A233" s="6" t="s">
        <v>226</v>
      </c>
      <c r="B233" s="6" t="s">
        <v>227</v>
      </c>
      <c r="C233" s="6" t="s">
        <v>228</v>
      </c>
      <c r="D233" s="33" t="s">
        <v>229</v>
      </c>
      <c r="E233" s="6" t="s">
        <v>908</v>
      </c>
      <c r="F233" s="6" t="s">
        <v>230</v>
      </c>
      <c r="G233" s="6" t="s">
        <v>231</v>
      </c>
      <c r="H233" s="6" t="s">
        <v>232</v>
      </c>
      <c r="I233" s="33" t="s">
        <v>233</v>
      </c>
      <c r="J233" s="6" t="s">
        <v>234</v>
      </c>
      <c r="K233" s="33" t="s">
        <v>235</v>
      </c>
      <c r="L233" s="6" t="s">
        <v>236</v>
      </c>
    </row>
    <row r="234" spans="1:12">
      <c r="A234" s="6" t="s">
        <v>237</v>
      </c>
      <c r="B234" s="8"/>
      <c r="C234" s="8"/>
      <c r="D234" s="33" t="s">
        <v>238</v>
      </c>
      <c r="E234" s="6" t="s">
        <v>908</v>
      </c>
      <c r="F234" s="6" t="s">
        <v>239</v>
      </c>
      <c r="G234" s="6" t="s">
        <v>240</v>
      </c>
      <c r="H234" s="6" t="s">
        <v>84</v>
      </c>
      <c r="I234" s="33" t="s">
        <v>238</v>
      </c>
      <c r="J234" s="8"/>
      <c r="K234" s="33" t="s">
        <v>241</v>
      </c>
      <c r="L234" s="6" t="s">
        <v>242</v>
      </c>
    </row>
    <row r="235" spans="1:12">
      <c r="A235" s="6" t="s">
        <v>243</v>
      </c>
      <c r="B235" s="6" t="s">
        <v>244</v>
      </c>
      <c r="C235" s="6" t="s">
        <v>245</v>
      </c>
      <c r="D235" s="33" t="s">
        <v>246</v>
      </c>
      <c r="E235" s="6" t="s">
        <v>908</v>
      </c>
      <c r="F235" s="6" t="s">
        <v>247</v>
      </c>
      <c r="G235" s="6" t="s">
        <v>248</v>
      </c>
      <c r="H235" s="6" t="s">
        <v>249</v>
      </c>
      <c r="I235" s="33" t="s">
        <v>246</v>
      </c>
      <c r="J235" s="6" t="s">
        <v>250</v>
      </c>
      <c r="K235" s="33" t="s">
        <v>251</v>
      </c>
      <c r="L235" s="6" t="s">
        <v>252</v>
      </c>
    </row>
    <row r="236" spans="1:12">
      <c r="A236" s="2" t="s">
        <v>253</v>
      </c>
      <c r="B236" s="3"/>
      <c r="C236" s="3"/>
      <c r="D236" s="4" t="s">
        <v>254</v>
      </c>
      <c r="E236" s="2" t="s">
        <v>908</v>
      </c>
      <c r="F236" s="2" t="s">
        <v>255</v>
      </c>
      <c r="G236" s="2" t="s">
        <v>256</v>
      </c>
      <c r="H236" s="2" t="s">
        <v>257</v>
      </c>
      <c r="I236" s="4" t="s">
        <v>254</v>
      </c>
      <c r="J236" s="3"/>
      <c r="K236" s="4" t="s">
        <v>258</v>
      </c>
      <c r="L236" s="2" t="s">
        <v>259</v>
      </c>
    </row>
    <row r="237" spans="1:12">
      <c r="A237" s="6" t="s">
        <v>260</v>
      </c>
      <c r="B237" s="6" t="s">
        <v>260</v>
      </c>
      <c r="C237" s="6" t="s">
        <v>261</v>
      </c>
      <c r="D237" s="33" t="s">
        <v>262</v>
      </c>
      <c r="E237" s="6" t="s">
        <v>908</v>
      </c>
      <c r="F237" s="6" t="s">
        <v>263</v>
      </c>
      <c r="G237" s="6" t="s">
        <v>264</v>
      </c>
      <c r="H237" s="6" t="s">
        <v>84</v>
      </c>
      <c r="I237" s="33" t="s">
        <v>262</v>
      </c>
      <c r="J237" s="8"/>
      <c r="K237" s="33" t="s">
        <v>265</v>
      </c>
      <c r="L237" s="6" t="s">
        <v>266</v>
      </c>
    </row>
    <row r="238" spans="1:12">
      <c r="A238" s="2" t="s">
        <v>267</v>
      </c>
      <c r="B238" s="2" t="s">
        <v>268</v>
      </c>
      <c r="C238" s="2" t="s">
        <v>269</v>
      </c>
      <c r="D238" s="4" t="s">
        <v>270</v>
      </c>
      <c r="E238" s="2" t="s">
        <v>908</v>
      </c>
      <c r="F238" s="2" t="s">
        <v>271</v>
      </c>
      <c r="G238" s="2" t="s">
        <v>14</v>
      </c>
      <c r="H238" s="2" t="s">
        <v>15</v>
      </c>
      <c r="I238" s="4" t="s">
        <v>270</v>
      </c>
      <c r="J238" s="3"/>
      <c r="K238" s="4" t="s">
        <v>272</v>
      </c>
      <c r="L238" s="2" t="s">
        <v>273</v>
      </c>
    </row>
    <row r="239" spans="1:12">
      <c r="A239" s="2" t="s">
        <v>274</v>
      </c>
      <c r="B239" s="2" t="s">
        <v>275</v>
      </c>
      <c r="C239" s="2" t="s">
        <v>276</v>
      </c>
      <c r="D239" s="4" t="s">
        <v>277</v>
      </c>
      <c r="E239" s="2" t="s">
        <v>908</v>
      </c>
      <c r="F239" s="2" t="s">
        <v>278</v>
      </c>
      <c r="G239" s="2" t="s">
        <v>279</v>
      </c>
      <c r="H239" s="2" t="s">
        <v>280</v>
      </c>
      <c r="I239" s="4" t="s">
        <v>277</v>
      </c>
      <c r="J239" s="3"/>
      <c r="K239" s="4" t="s">
        <v>281</v>
      </c>
      <c r="L239" s="2" t="s">
        <v>120</v>
      </c>
    </row>
    <row r="240" spans="1:12">
      <c r="A240" s="6" t="s">
        <v>282</v>
      </c>
      <c r="B240" s="6" t="s">
        <v>283</v>
      </c>
      <c r="C240" s="6" t="s">
        <v>284</v>
      </c>
      <c r="D240" s="33" t="s">
        <v>285</v>
      </c>
      <c r="E240" s="6" t="s">
        <v>908</v>
      </c>
      <c r="F240" s="6" t="s">
        <v>286</v>
      </c>
      <c r="G240" s="6" t="s">
        <v>51</v>
      </c>
      <c r="H240" s="6" t="s">
        <v>287</v>
      </c>
      <c r="I240" s="33" t="s">
        <v>285</v>
      </c>
      <c r="J240" s="8"/>
      <c r="K240" s="33" t="s">
        <v>288</v>
      </c>
      <c r="L240" s="6" t="s">
        <v>289</v>
      </c>
    </row>
    <row r="241" spans="1:12">
      <c r="A241" s="6" t="s">
        <v>290</v>
      </c>
      <c r="B241" s="6" t="s">
        <v>291</v>
      </c>
      <c r="C241" s="6" t="s">
        <v>292</v>
      </c>
      <c r="D241" s="33" t="s">
        <v>293</v>
      </c>
      <c r="E241" s="6" t="s">
        <v>908</v>
      </c>
      <c r="F241" s="6" t="s">
        <v>294</v>
      </c>
      <c r="G241" s="6" t="s">
        <v>295</v>
      </c>
      <c r="H241" s="6" t="s">
        <v>40</v>
      </c>
      <c r="I241" s="33" t="s">
        <v>293</v>
      </c>
      <c r="J241" s="8"/>
      <c r="K241" s="33" t="s">
        <v>296</v>
      </c>
      <c r="L241" s="6" t="s">
        <v>297</v>
      </c>
    </row>
    <row r="242" spans="1:12">
      <c r="A242" s="2" t="s">
        <v>273</v>
      </c>
      <c r="B242" s="3"/>
      <c r="C242" s="3"/>
      <c r="D242" s="4" t="s">
        <v>298</v>
      </c>
      <c r="E242" s="2" t="s">
        <v>908</v>
      </c>
      <c r="F242" s="2" t="s">
        <v>299</v>
      </c>
      <c r="G242" s="2" t="s">
        <v>14</v>
      </c>
      <c r="H242" s="2" t="s">
        <v>15</v>
      </c>
      <c r="I242" s="4" t="s">
        <v>298</v>
      </c>
      <c r="J242" s="3"/>
      <c r="K242" s="2" t="s">
        <v>300</v>
      </c>
      <c r="L242" s="2" t="s">
        <v>301</v>
      </c>
    </row>
    <row r="243" spans="1:12">
      <c r="A243" s="6" t="s">
        <v>302</v>
      </c>
      <c r="B243" s="6" t="s">
        <v>303</v>
      </c>
      <c r="C243" s="6" t="s">
        <v>304</v>
      </c>
      <c r="D243" s="33" t="s">
        <v>305</v>
      </c>
      <c r="E243" s="6" t="s">
        <v>908</v>
      </c>
      <c r="F243" s="6" t="s">
        <v>148</v>
      </c>
      <c r="G243" s="6" t="s">
        <v>306</v>
      </c>
      <c r="H243" s="6" t="s">
        <v>84</v>
      </c>
      <c r="I243" s="33" t="s">
        <v>305</v>
      </c>
      <c r="J243" s="8"/>
      <c r="K243" s="33" t="s">
        <v>307</v>
      </c>
      <c r="L243" s="6" t="s">
        <v>308</v>
      </c>
    </row>
    <row r="244" spans="1:12">
      <c r="A244" s="6" t="s">
        <v>309</v>
      </c>
      <c r="B244" s="6" t="s">
        <v>310</v>
      </c>
      <c r="C244" s="6" t="s">
        <v>311</v>
      </c>
      <c r="D244" s="33" t="s">
        <v>312</v>
      </c>
      <c r="E244" s="6" t="s">
        <v>908</v>
      </c>
      <c r="F244" s="6" t="s">
        <v>74</v>
      </c>
      <c r="G244" s="6" t="s">
        <v>65</v>
      </c>
      <c r="H244" s="6" t="s">
        <v>40</v>
      </c>
      <c r="I244" s="33" t="s">
        <v>312</v>
      </c>
      <c r="J244" s="6" t="s">
        <v>313</v>
      </c>
      <c r="K244" s="33" t="s">
        <v>314</v>
      </c>
      <c r="L244" s="6" t="s">
        <v>315</v>
      </c>
    </row>
    <row r="245" spans="1:12">
      <c r="A245" s="2" t="s">
        <v>316</v>
      </c>
      <c r="B245" s="2" t="s">
        <v>317</v>
      </c>
      <c r="C245" s="2" t="s">
        <v>318</v>
      </c>
      <c r="D245" s="4" t="s">
        <v>319</v>
      </c>
      <c r="E245" s="2" t="s">
        <v>908</v>
      </c>
      <c r="F245" s="2" t="s">
        <v>74</v>
      </c>
      <c r="G245" s="2" t="s">
        <v>320</v>
      </c>
      <c r="H245" s="2" t="s">
        <v>40</v>
      </c>
      <c r="I245" s="4" t="s">
        <v>319</v>
      </c>
      <c r="J245" s="3"/>
      <c r="K245" s="4" t="s">
        <v>321</v>
      </c>
      <c r="L245" s="2" t="s">
        <v>42</v>
      </c>
    </row>
    <row r="246" spans="1:12">
      <c r="A246" s="6" t="s">
        <v>322</v>
      </c>
      <c r="B246" s="6" t="s">
        <v>323</v>
      </c>
      <c r="C246" s="6" t="s">
        <v>324</v>
      </c>
      <c r="D246" s="33" t="s">
        <v>325</v>
      </c>
      <c r="E246" s="6" t="s">
        <v>908</v>
      </c>
      <c r="F246" s="6" t="s">
        <v>74</v>
      </c>
      <c r="G246" s="6" t="s">
        <v>326</v>
      </c>
      <c r="H246" s="6" t="s">
        <v>327</v>
      </c>
      <c r="I246" s="33" t="s">
        <v>328</v>
      </c>
      <c r="J246" s="6" t="s">
        <v>329</v>
      </c>
      <c r="K246" s="33" t="s">
        <v>330</v>
      </c>
      <c r="L246" s="6" t="s">
        <v>69</v>
      </c>
    </row>
    <row r="247" spans="1:12">
      <c r="A247" s="6" t="s">
        <v>331</v>
      </c>
      <c r="B247" s="6" t="s">
        <v>331</v>
      </c>
      <c r="C247" s="6" t="s">
        <v>332</v>
      </c>
      <c r="D247" s="33" t="s">
        <v>333</v>
      </c>
      <c r="E247" s="6" t="s">
        <v>908</v>
      </c>
      <c r="F247" s="6" t="s">
        <v>334</v>
      </c>
      <c r="G247" s="6" t="s">
        <v>335</v>
      </c>
      <c r="H247" s="6" t="s">
        <v>336</v>
      </c>
      <c r="I247" s="33" t="s">
        <v>333</v>
      </c>
      <c r="J247" s="8"/>
      <c r="K247" s="33" t="s">
        <v>337</v>
      </c>
      <c r="L247" s="6" t="s">
        <v>338</v>
      </c>
    </row>
    <row r="248" spans="1:12">
      <c r="A248" s="2" t="s">
        <v>339</v>
      </c>
      <c r="B248" s="3"/>
      <c r="C248" s="3"/>
      <c r="D248" s="4" t="s">
        <v>340</v>
      </c>
      <c r="E248" s="2" t="s">
        <v>908</v>
      </c>
      <c r="F248" s="2" t="s">
        <v>341</v>
      </c>
      <c r="G248" s="2" t="s">
        <v>342</v>
      </c>
      <c r="H248" s="2" t="s">
        <v>343</v>
      </c>
      <c r="I248" s="4" t="s">
        <v>340</v>
      </c>
      <c r="J248" s="2" t="s">
        <v>344</v>
      </c>
      <c r="K248" s="4" t="s">
        <v>345</v>
      </c>
      <c r="L248" s="2" t="s">
        <v>346</v>
      </c>
    </row>
    <row r="249" spans="1:12">
      <c r="A249" s="2" t="s">
        <v>347</v>
      </c>
      <c r="B249" s="2" t="s">
        <v>348</v>
      </c>
      <c r="C249" s="2" t="s">
        <v>349</v>
      </c>
      <c r="D249" s="4" t="s">
        <v>350</v>
      </c>
      <c r="E249" s="2" t="s">
        <v>908</v>
      </c>
      <c r="F249" s="2" t="s">
        <v>74</v>
      </c>
      <c r="G249" s="2" t="s">
        <v>351</v>
      </c>
      <c r="H249" s="2" t="s">
        <v>15</v>
      </c>
      <c r="I249" s="4" t="s">
        <v>350</v>
      </c>
      <c r="J249" s="3"/>
      <c r="K249" s="4" t="s">
        <v>352</v>
      </c>
      <c r="L249" s="2" t="s">
        <v>353</v>
      </c>
    </row>
    <row r="250" spans="1:12">
      <c r="A250" s="2" t="s">
        <v>354</v>
      </c>
      <c r="B250" s="3"/>
      <c r="C250" s="3"/>
      <c r="D250" s="4" t="s">
        <v>355</v>
      </c>
      <c r="E250" s="2" t="s">
        <v>908</v>
      </c>
      <c r="F250" s="2" t="s">
        <v>356</v>
      </c>
      <c r="G250" s="2" t="s">
        <v>357</v>
      </c>
      <c r="H250" s="2" t="s">
        <v>222</v>
      </c>
      <c r="I250" s="4" t="s">
        <v>355</v>
      </c>
      <c r="J250" s="3"/>
      <c r="K250" s="4" t="s">
        <v>358</v>
      </c>
      <c r="L250" s="2" t="s">
        <v>77</v>
      </c>
    </row>
    <row r="251" spans="1:12">
      <c r="A251" s="6" t="s">
        <v>359</v>
      </c>
      <c r="B251" s="6" t="s">
        <v>360</v>
      </c>
      <c r="C251" s="6" t="s">
        <v>361</v>
      </c>
      <c r="D251" s="33" t="s">
        <v>362</v>
      </c>
      <c r="E251" s="6" t="s">
        <v>908</v>
      </c>
      <c r="F251" s="6" t="s">
        <v>363</v>
      </c>
      <c r="G251" s="6" t="s">
        <v>364</v>
      </c>
      <c r="H251" s="6" t="s">
        <v>57</v>
      </c>
      <c r="I251" s="33" t="s">
        <v>365</v>
      </c>
      <c r="J251" s="6" t="s">
        <v>366</v>
      </c>
      <c r="K251" s="33" t="s">
        <v>367</v>
      </c>
      <c r="L251" s="6" t="s">
        <v>368</v>
      </c>
    </row>
    <row r="252" spans="1:12">
      <c r="A252" s="6" t="s">
        <v>369</v>
      </c>
      <c r="B252" s="8"/>
      <c r="C252" s="8"/>
      <c r="D252" s="33" t="s">
        <v>370</v>
      </c>
      <c r="E252" s="6" t="s">
        <v>908</v>
      </c>
      <c r="F252" s="6" t="s">
        <v>371</v>
      </c>
      <c r="G252" s="6" t="s">
        <v>372</v>
      </c>
      <c r="H252" s="6" t="s">
        <v>215</v>
      </c>
      <c r="I252" s="33" t="s">
        <v>370</v>
      </c>
      <c r="J252" s="8"/>
      <c r="K252" s="33" t="s">
        <v>373</v>
      </c>
      <c r="L252" s="6" t="s">
        <v>374</v>
      </c>
    </row>
    <row r="253" spans="1:12">
      <c r="A253" s="6" t="s">
        <v>375</v>
      </c>
      <c r="B253" s="6" t="s">
        <v>376</v>
      </c>
      <c r="C253" s="6" t="s">
        <v>377</v>
      </c>
      <c r="D253" s="33" t="s">
        <v>378</v>
      </c>
      <c r="E253" s="6" t="s">
        <v>908</v>
      </c>
      <c r="F253" s="6" t="s">
        <v>74</v>
      </c>
      <c r="G253" s="6" t="s">
        <v>379</v>
      </c>
      <c r="H253" s="6" t="s">
        <v>15</v>
      </c>
      <c r="I253" s="33" t="s">
        <v>378</v>
      </c>
      <c r="J253" s="6" t="s">
        <v>380</v>
      </c>
      <c r="K253" s="6" t="s">
        <v>380</v>
      </c>
      <c r="L253" s="6" t="s">
        <v>120</v>
      </c>
    </row>
    <row r="254" spans="1:12">
      <c r="A254" s="6" t="s">
        <v>381</v>
      </c>
      <c r="B254" s="6" t="s">
        <v>382</v>
      </c>
      <c r="C254" s="6" t="s">
        <v>383</v>
      </c>
      <c r="D254" s="33" t="s">
        <v>384</v>
      </c>
      <c r="E254" s="6" t="s">
        <v>908</v>
      </c>
      <c r="F254" s="6" t="s">
        <v>385</v>
      </c>
      <c r="G254" s="6" t="s">
        <v>386</v>
      </c>
      <c r="H254" s="6" t="s">
        <v>387</v>
      </c>
      <c r="I254" s="33" t="s">
        <v>388</v>
      </c>
      <c r="J254" s="8"/>
      <c r="K254" s="33" t="s">
        <v>389</v>
      </c>
      <c r="L254" s="6" t="s">
        <v>390</v>
      </c>
    </row>
    <row r="255" spans="1:12">
      <c r="A255" s="6" t="s">
        <v>391</v>
      </c>
      <c r="B255" s="6" t="s">
        <v>392</v>
      </c>
      <c r="C255" s="6" t="s">
        <v>393</v>
      </c>
      <c r="D255" s="33" t="s">
        <v>394</v>
      </c>
      <c r="E255" s="6" t="s">
        <v>908</v>
      </c>
      <c r="F255" s="6" t="s">
        <v>395</v>
      </c>
      <c r="G255" s="6" t="s">
        <v>396</v>
      </c>
      <c r="H255" s="6" t="s">
        <v>84</v>
      </c>
      <c r="I255" s="33" t="s">
        <v>394</v>
      </c>
      <c r="J255" s="8"/>
      <c r="K255" s="33" t="s">
        <v>397</v>
      </c>
      <c r="L255" s="6" t="s">
        <v>50</v>
      </c>
    </row>
    <row r="256" spans="1:12">
      <c r="A256" s="6" t="s">
        <v>398</v>
      </c>
      <c r="B256" s="6" t="s">
        <v>399</v>
      </c>
      <c r="C256" s="6" t="s">
        <v>400</v>
      </c>
      <c r="D256" s="33" t="s">
        <v>401</v>
      </c>
      <c r="E256" s="6" t="s">
        <v>908</v>
      </c>
      <c r="F256" s="6" t="s">
        <v>402</v>
      </c>
      <c r="G256" s="6" t="s">
        <v>403</v>
      </c>
      <c r="H256" s="6" t="s">
        <v>404</v>
      </c>
      <c r="I256" s="33" t="s">
        <v>401</v>
      </c>
      <c r="J256" s="6" t="s">
        <v>405</v>
      </c>
      <c r="K256" s="33" t="s">
        <v>406</v>
      </c>
      <c r="L256" s="8" t="s">
        <v>407</v>
      </c>
    </row>
    <row r="257" spans="1:12">
      <c r="A257" s="6" t="s">
        <v>408</v>
      </c>
      <c r="B257" s="6" t="s">
        <v>409</v>
      </c>
      <c r="C257" s="6" t="s">
        <v>410</v>
      </c>
      <c r="D257" s="33" t="s">
        <v>411</v>
      </c>
      <c r="E257" s="6" t="s">
        <v>908</v>
      </c>
      <c r="F257" s="6" t="s">
        <v>412</v>
      </c>
      <c r="G257" s="6" t="s">
        <v>413</v>
      </c>
      <c r="H257" s="6" t="s">
        <v>414</v>
      </c>
      <c r="I257" s="33" t="s">
        <v>411</v>
      </c>
      <c r="J257" s="6" t="s">
        <v>415</v>
      </c>
      <c r="K257" s="33" t="s">
        <v>416</v>
      </c>
      <c r="L257" s="6" t="s">
        <v>59</v>
      </c>
    </row>
    <row r="258" spans="1:12">
      <c r="A258" s="2" t="s">
        <v>417</v>
      </c>
      <c r="B258" s="2" t="s">
        <v>418</v>
      </c>
      <c r="C258" s="2" t="s">
        <v>419</v>
      </c>
      <c r="D258" s="4" t="s">
        <v>420</v>
      </c>
      <c r="E258" s="2" t="s">
        <v>908</v>
      </c>
      <c r="F258" s="2" t="s">
        <v>74</v>
      </c>
      <c r="G258" s="2" t="s">
        <v>118</v>
      </c>
      <c r="H258" s="2" t="s">
        <v>40</v>
      </c>
      <c r="I258" s="4" t="s">
        <v>420</v>
      </c>
      <c r="J258" s="3"/>
      <c r="K258" s="4" t="s">
        <v>421</v>
      </c>
      <c r="L258" s="2" t="s">
        <v>120</v>
      </c>
    </row>
    <row r="259" spans="1:12">
      <c r="A259" s="2" t="s">
        <v>422</v>
      </c>
      <c r="B259" s="3"/>
      <c r="C259" s="3"/>
      <c r="D259" s="4" t="s">
        <v>423</v>
      </c>
      <c r="E259" s="2" t="s">
        <v>908</v>
      </c>
      <c r="F259" s="2" t="s">
        <v>424</v>
      </c>
      <c r="G259" s="2" t="s">
        <v>320</v>
      </c>
      <c r="H259" s="2" t="s">
        <v>40</v>
      </c>
      <c r="I259" s="4" t="s">
        <v>423</v>
      </c>
      <c r="J259" s="3"/>
      <c r="K259" s="4" t="s">
        <v>425</v>
      </c>
      <c r="L259" s="2" t="s">
        <v>42</v>
      </c>
    </row>
    <row r="260" spans="1:12">
      <c r="A260" s="2" t="s">
        <v>426</v>
      </c>
      <c r="B260" s="2" t="s">
        <v>427</v>
      </c>
      <c r="C260" s="2" t="s">
        <v>428</v>
      </c>
      <c r="D260" s="4" t="s">
        <v>429</v>
      </c>
      <c r="E260" s="2" t="s">
        <v>908</v>
      </c>
      <c r="F260" s="2" t="s">
        <v>430</v>
      </c>
      <c r="G260" s="2" t="s">
        <v>431</v>
      </c>
      <c r="H260" s="2" t="s">
        <v>15</v>
      </c>
      <c r="I260" s="4" t="s">
        <v>429</v>
      </c>
      <c r="J260" s="2" t="s">
        <v>432</v>
      </c>
      <c r="K260" s="4" t="s">
        <v>433</v>
      </c>
      <c r="L260" s="2" t="s">
        <v>77</v>
      </c>
    </row>
    <row r="261" spans="1:12">
      <c r="A261" s="6" t="s">
        <v>434</v>
      </c>
      <c r="B261" s="6" t="s">
        <v>435</v>
      </c>
      <c r="C261" s="6" t="s">
        <v>436</v>
      </c>
      <c r="D261" s="33" t="s">
        <v>437</v>
      </c>
      <c r="E261" s="6" t="s">
        <v>908</v>
      </c>
      <c r="F261" s="6" t="s">
        <v>438</v>
      </c>
      <c r="G261" s="6" t="s">
        <v>439</v>
      </c>
      <c r="H261" s="6" t="s">
        <v>440</v>
      </c>
      <c r="I261" s="33" t="s">
        <v>441</v>
      </c>
      <c r="J261" s="6" t="s">
        <v>442</v>
      </c>
      <c r="K261" s="33" t="s">
        <v>443</v>
      </c>
      <c r="L261" s="6" t="s">
        <v>444</v>
      </c>
    </row>
    <row r="262" spans="1:12">
      <c r="A262" s="6" t="s">
        <v>445</v>
      </c>
      <c r="B262" s="6" t="s">
        <v>446</v>
      </c>
      <c r="C262" s="6" t="s">
        <v>447</v>
      </c>
      <c r="D262" s="33" t="s">
        <v>448</v>
      </c>
      <c r="E262" s="6" t="s">
        <v>908</v>
      </c>
      <c r="F262" s="6" t="s">
        <v>449</v>
      </c>
      <c r="G262" s="6" t="s">
        <v>450</v>
      </c>
      <c r="H262" s="6" t="s">
        <v>451</v>
      </c>
      <c r="I262" s="33" t="s">
        <v>452</v>
      </c>
      <c r="J262" s="6" t="s">
        <v>453</v>
      </c>
      <c r="K262" s="33" t="s">
        <v>454</v>
      </c>
      <c r="L262" s="6" t="s">
        <v>455</v>
      </c>
    </row>
    <row r="263" spans="1:12">
      <c r="A263" s="2" t="s">
        <v>456</v>
      </c>
      <c r="B263" s="3"/>
      <c r="C263" s="3"/>
      <c r="D263" s="4" t="s">
        <v>457</v>
      </c>
      <c r="E263" s="2" t="s">
        <v>908</v>
      </c>
      <c r="F263" s="2" t="s">
        <v>458</v>
      </c>
      <c r="G263" s="2" t="s">
        <v>459</v>
      </c>
      <c r="H263" s="2" t="s">
        <v>15</v>
      </c>
      <c r="I263" s="4" t="s">
        <v>457</v>
      </c>
      <c r="J263" s="2">
        <v>5511982456177</v>
      </c>
      <c r="K263" s="4" t="s">
        <v>460</v>
      </c>
      <c r="L263" s="2" t="s">
        <v>120</v>
      </c>
    </row>
    <row r="264" spans="1:12">
      <c r="A264" s="2" t="s">
        <v>461</v>
      </c>
      <c r="B264" s="2" t="s">
        <v>462</v>
      </c>
      <c r="C264" s="2" t="s">
        <v>463</v>
      </c>
      <c r="D264" s="4" t="s">
        <v>464</v>
      </c>
      <c r="E264" s="2" t="s">
        <v>908</v>
      </c>
      <c r="F264" s="2" t="s">
        <v>465</v>
      </c>
      <c r="G264" s="2" t="s">
        <v>466</v>
      </c>
      <c r="H264" s="2" t="s">
        <v>467</v>
      </c>
      <c r="I264" s="4" t="s">
        <v>464</v>
      </c>
      <c r="J264" s="2" t="s">
        <v>468</v>
      </c>
      <c r="K264" s="4" t="s">
        <v>469</v>
      </c>
      <c r="L264" s="2" t="s">
        <v>170</v>
      </c>
    </row>
    <row r="265" spans="1:12">
      <c r="A265" s="9" t="s">
        <v>2822</v>
      </c>
      <c r="B265" s="9" t="s">
        <v>2823</v>
      </c>
      <c r="C265" s="9" t="s">
        <v>2824</v>
      </c>
      <c r="D265" s="34" t="s">
        <v>2825</v>
      </c>
      <c r="E265" s="9" t="s">
        <v>1340</v>
      </c>
      <c r="F265" s="9" t="s">
        <v>2826</v>
      </c>
      <c r="G265" s="9" t="s">
        <v>2822</v>
      </c>
      <c r="H265" s="9" t="s">
        <v>2827</v>
      </c>
      <c r="I265" s="34" t="s">
        <v>2825</v>
      </c>
      <c r="J265" s="9" t="s">
        <v>2828</v>
      </c>
      <c r="K265" s="9" t="s">
        <v>2829</v>
      </c>
      <c r="L265" s="9" t="s">
        <v>2830</v>
      </c>
    </row>
    <row r="266" spans="1:12">
      <c r="A266" s="9" t="s">
        <v>2831</v>
      </c>
      <c r="B266" s="9" t="s">
        <v>59</v>
      </c>
      <c r="C266" s="9" t="s">
        <v>2832</v>
      </c>
      <c r="D266" s="34" t="s">
        <v>2833</v>
      </c>
      <c r="E266" s="9" t="s">
        <v>1340</v>
      </c>
      <c r="F266" s="9" t="s">
        <v>2834</v>
      </c>
      <c r="G266" s="9" t="s">
        <v>2835</v>
      </c>
      <c r="H266" s="9" t="s">
        <v>84</v>
      </c>
      <c r="I266" s="34" t="s">
        <v>2833</v>
      </c>
      <c r="J266" s="10"/>
      <c r="K266" s="34" t="s">
        <v>2836</v>
      </c>
      <c r="L266" s="9" t="s">
        <v>2837</v>
      </c>
    </row>
    <row r="267" spans="1:12">
      <c r="A267" s="9" t="s">
        <v>2838</v>
      </c>
      <c r="B267" s="9" t="s">
        <v>2839</v>
      </c>
      <c r="C267" s="9" t="s">
        <v>2840</v>
      </c>
      <c r="D267" s="34" t="s">
        <v>2841</v>
      </c>
      <c r="E267" s="9" t="s">
        <v>1340</v>
      </c>
      <c r="F267" s="9" t="s">
        <v>82</v>
      </c>
      <c r="G267" s="9" t="s">
        <v>450</v>
      </c>
      <c r="H267" s="9" t="s">
        <v>2144</v>
      </c>
      <c r="I267" s="34" t="s">
        <v>2841</v>
      </c>
      <c r="J267" s="10"/>
      <c r="K267" s="34" t="s">
        <v>2842</v>
      </c>
      <c r="L267" s="9" t="s">
        <v>445</v>
      </c>
    </row>
    <row r="268" spans="1:12">
      <c r="A268" s="9" t="s">
        <v>2843</v>
      </c>
      <c r="B268" s="9" t="s">
        <v>2844</v>
      </c>
      <c r="C268" s="9" t="s">
        <v>2845</v>
      </c>
      <c r="D268" s="34" t="s">
        <v>2846</v>
      </c>
      <c r="E268" s="9" t="s">
        <v>1340</v>
      </c>
      <c r="F268" s="9" t="s">
        <v>1826</v>
      </c>
      <c r="G268" s="9" t="s">
        <v>2847</v>
      </c>
      <c r="H268" s="9" t="s">
        <v>40</v>
      </c>
      <c r="I268" s="34" t="s">
        <v>2846</v>
      </c>
      <c r="J268" s="10"/>
      <c r="K268" s="34" t="s">
        <v>2848</v>
      </c>
      <c r="L268" s="9" t="s">
        <v>1893</v>
      </c>
    </row>
    <row r="269" spans="1:12">
      <c r="A269" s="9" t="s">
        <v>2849</v>
      </c>
      <c r="B269" s="9" t="s">
        <v>2850</v>
      </c>
      <c r="C269" s="9" t="s">
        <v>2851</v>
      </c>
      <c r="D269" s="34" t="s">
        <v>2852</v>
      </c>
      <c r="E269" s="9" t="s">
        <v>1340</v>
      </c>
      <c r="F269" s="9" t="s">
        <v>74</v>
      </c>
      <c r="G269" s="9" t="s">
        <v>2853</v>
      </c>
      <c r="H269" s="9" t="s">
        <v>40</v>
      </c>
      <c r="I269" s="34" t="s">
        <v>2852</v>
      </c>
      <c r="J269" s="9" t="s">
        <v>2854</v>
      </c>
      <c r="K269" s="34" t="s">
        <v>2855</v>
      </c>
      <c r="L269" s="9" t="s">
        <v>1044</v>
      </c>
    </row>
    <row r="270" spans="1:12">
      <c r="A270" s="9" t="s">
        <v>2856</v>
      </c>
      <c r="B270" s="10"/>
      <c r="C270" s="10"/>
      <c r="D270" s="34" t="s">
        <v>2857</v>
      </c>
      <c r="E270" s="9" t="s">
        <v>1340</v>
      </c>
      <c r="F270" s="9" t="s">
        <v>74</v>
      </c>
      <c r="G270" s="9" t="s">
        <v>2858</v>
      </c>
      <c r="H270" s="9" t="s">
        <v>57</v>
      </c>
      <c r="I270" s="34" t="s">
        <v>2857</v>
      </c>
      <c r="J270" s="10"/>
      <c r="K270" s="34" t="s">
        <v>2859</v>
      </c>
      <c r="L270" s="9" t="s">
        <v>77</v>
      </c>
    </row>
    <row r="271" spans="1:12">
      <c r="A271" s="9" t="s">
        <v>2860</v>
      </c>
      <c r="B271" s="9" t="s">
        <v>2860</v>
      </c>
      <c r="C271" s="10"/>
      <c r="D271" s="34" t="s">
        <v>2861</v>
      </c>
      <c r="E271" s="9" t="s">
        <v>1340</v>
      </c>
      <c r="F271" s="9" t="s">
        <v>230</v>
      </c>
      <c r="G271" s="9" t="s">
        <v>2862</v>
      </c>
      <c r="H271" s="9" t="s">
        <v>84</v>
      </c>
      <c r="I271" s="34" t="s">
        <v>2863</v>
      </c>
      <c r="J271" s="10"/>
      <c r="K271" s="34" t="s">
        <v>2864</v>
      </c>
      <c r="L271" s="9" t="s">
        <v>2865</v>
      </c>
    </row>
    <row r="272" spans="1:12">
      <c r="A272" s="9" t="s">
        <v>2866</v>
      </c>
      <c r="B272" s="9" t="s">
        <v>2132</v>
      </c>
      <c r="C272" s="9" t="s">
        <v>2867</v>
      </c>
      <c r="D272" s="34" t="s">
        <v>2868</v>
      </c>
      <c r="E272" s="9" t="s">
        <v>1340</v>
      </c>
      <c r="F272" s="9" t="s">
        <v>74</v>
      </c>
      <c r="G272" s="9" t="s">
        <v>2869</v>
      </c>
      <c r="H272" s="9" t="s">
        <v>1821</v>
      </c>
      <c r="I272" s="34" t="s">
        <v>2868</v>
      </c>
      <c r="J272" s="10"/>
      <c r="K272" s="34" t="s">
        <v>2870</v>
      </c>
      <c r="L272" s="9" t="s">
        <v>2871</v>
      </c>
    </row>
    <row r="273" spans="1:12">
      <c r="A273" s="9" t="s">
        <v>2872</v>
      </c>
      <c r="B273" s="9" t="s">
        <v>2873</v>
      </c>
      <c r="C273" s="9" t="s">
        <v>2874</v>
      </c>
      <c r="D273" s="34" t="s">
        <v>2875</v>
      </c>
      <c r="E273" s="9" t="s">
        <v>1340</v>
      </c>
      <c r="F273" s="9" t="s">
        <v>2876</v>
      </c>
      <c r="G273" s="9" t="s">
        <v>2877</v>
      </c>
      <c r="H273" s="9" t="s">
        <v>2674</v>
      </c>
      <c r="I273" s="34" t="s">
        <v>2875</v>
      </c>
      <c r="J273" s="10"/>
      <c r="K273" s="34" t="s">
        <v>2878</v>
      </c>
      <c r="L273" s="9" t="s">
        <v>2879</v>
      </c>
    </row>
    <row r="274" spans="1:12">
      <c r="A274" s="9" t="s">
        <v>2880</v>
      </c>
      <c r="B274" s="9" t="s">
        <v>2881</v>
      </c>
      <c r="C274" s="9" t="s">
        <v>2882</v>
      </c>
      <c r="D274" s="34" t="s">
        <v>2883</v>
      </c>
      <c r="E274" s="9" t="s">
        <v>1340</v>
      </c>
      <c r="F274" s="9" t="s">
        <v>2884</v>
      </c>
      <c r="G274" s="9" t="s">
        <v>2885</v>
      </c>
      <c r="H274" s="9" t="s">
        <v>57</v>
      </c>
      <c r="I274" s="34" t="s">
        <v>2883</v>
      </c>
      <c r="J274" s="9" t="s">
        <v>2886</v>
      </c>
      <c r="K274" s="34" t="s">
        <v>2887</v>
      </c>
      <c r="L274" s="9" t="s">
        <v>2888</v>
      </c>
    </row>
    <row r="275" spans="1:12">
      <c r="A275" s="9" t="s">
        <v>2889</v>
      </c>
      <c r="B275" s="9" t="s">
        <v>2890</v>
      </c>
      <c r="C275" s="9" t="s">
        <v>2891</v>
      </c>
      <c r="D275" s="34" t="s">
        <v>2892</v>
      </c>
      <c r="E275" s="9" t="s">
        <v>1340</v>
      </c>
      <c r="F275" s="9" t="s">
        <v>2893</v>
      </c>
      <c r="G275" s="9" t="s">
        <v>2894</v>
      </c>
      <c r="H275" s="9" t="s">
        <v>40</v>
      </c>
      <c r="I275" s="34" t="s">
        <v>2892</v>
      </c>
      <c r="J275" s="10"/>
      <c r="K275" s="34" t="s">
        <v>2895</v>
      </c>
      <c r="L275" s="9" t="s">
        <v>1220</v>
      </c>
    </row>
    <row r="276" spans="1:12">
      <c r="A276" s="9" t="s">
        <v>2662</v>
      </c>
      <c r="B276" s="9" t="s">
        <v>1935</v>
      </c>
      <c r="C276" s="9" t="s">
        <v>2663</v>
      </c>
      <c r="D276" s="34" t="s">
        <v>2666</v>
      </c>
      <c r="E276" s="9" t="s">
        <v>1340</v>
      </c>
      <c r="F276" s="9" t="s">
        <v>2545</v>
      </c>
      <c r="G276" s="9" t="s">
        <v>2896</v>
      </c>
      <c r="H276" s="9" t="s">
        <v>84</v>
      </c>
      <c r="I276" s="34" t="s">
        <v>2666</v>
      </c>
      <c r="J276" s="10"/>
      <c r="K276" s="34" t="s">
        <v>2897</v>
      </c>
      <c r="L276" s="9" t="s">
        <v>2898</v>
      </c>
    </row>
    <row r="277" spans="1:12">
      <c r="A277" s="9" t="s">
        <v>2899</v>
      </c>
      <c r="B277" s="9" t="s">
        <v>2900</v>
      </c>
      <c r="C277" s="9" t="s">
        <v>2901</v>
      </c>
      <c r="D277" s="34" t="s">
        <v>2902</v>
      </c>
      <c r="E277" s="9" t="s">
        <v>1340</v>
      </c>
      <c r="F277" s="9" t="s">
        <v>2903</v>
      </c>
      <c r="G277" s="9" t="s">
        <v>2480</v>
      </c>
      <c r="H277" s="9" t="s">
        <v>1790</v>
      </c>
      <c r="I277" s="34" t="s">
        <v>2904</v>
      </c>
      <c r="J277" s="9" t="s">
        <v>2905</v>
      </c>
      <c r="K277" s="34" t="s">
        <v>2906</v>
      </c>
      <c r="L277" s="9" t="s">
        <v>407</v>
      </c>
    </row>
    <row r="278" spans="1:12">
      <c r="A278" s="9" t="s">
        <v>2907</v>
      </c>
      <c r="B278" s="9" t="s">
        <v>847</v>
      </c>
      <c r="C278" s="9" t="s">
        <v>2908</v>
      </c>
      <c r="D278" s="34" t="s">
        <v>2909</v>
      </c>
      <c r="E278" s="9" t="s">
        <v>1340</v>
      </c>
      <c r="F278" s="9" t="s">
        <v>2910</v>
      </c>
      <c r="G278" s="9" t="s">
        <v>2911</v>
      </c>
      <c r="H278" s="9" t="s">
        <v>599</v>
      </c>
      <c r="I278" s="34" t="s">
        <v>2909</v>
      </c>
      <c r="J278" s="10"/>
      <c r="K278" s="34" t="s">
        <v>2912</v>
      </c>
      <c r="L278" s="9" t="s">
        <v>77</v>
      </c>
    </row>
    <row r="279" spans="1:12">
      <c r="A279" s="9" t="s">
        <v>2913</v>
      </c>
      <c r="B279" s="9" t="s">
        <v>2914</v>
      </c>
      <c r="C279" s="9" t="s">
        <v>2915</v>
      </c>
      <c r="D279" s="34" t="s">
        <v>2916</v>
      </c>
      <c r="E279" s="9" t="s">
        <v>1340</v>
      </c>
      <c r="F279" s="9" t="s">
        <v>2917</v>
      </c>
      <c r="G279" s="9" t="s">
        <v>2918</v>
      </c>
      <c r="H279" s="9" t="s">
        <v>84</v>
      </c>
      <c r="I279" s="34" t="s">
        <v>2916</v>
      </c>
      <c r="J279" s="9" t="s">
        <v>374</v>
      </c>
      <c r="K279" s="34" t="s">
        <v>2919</v>
      </c>
      <c r="L279" s="9" t="s">
        <v>69</v>
      </c>
    </row>
    <row r="280" spans="1:12">
      <c r="A280" s="9" t="s">
        <v>2920</v>
      </c>
      <c r="B280" s="9" t="s">
        <v>2921</v>
      </c>
      <c r="C280" s="9" t="s">
        <v>2922</v>
      </c>
      <c r="D280" s="34" t="s">
        <v>2923</v>
      </c>
      <c r="E280" s="9" t="s">
        <v>1340</v>
      </c>
      <c r="F280" s="9" t="s">
        <v>2924</v>
      </c>
      <c r="G280" s="9" t="s">
        <v>2918</v>
      </c>
      <c r="H280" s="9" t="s">
        <v>84</v>
      </c>
      <c r="I280" s="34" t="s">
        <v>2923</v>
      </c>
      <c r="J280" s="9" t="s">
        <v>374</v>
      </c>
      <c r="K280" s="34" t="s">
        <v>2925</v>
      </c>
      <c r="L280" s="9" t="s">
        <v>69</v>
      </c>
    </row>
    <row r="281" spans="1:12">
      <c r="A281" s="9" t="s">
        <v>2926</v>
      </c>
      <c r="B281" s="9" t="s">
        <v>2927</v>
      </c>
      <c r="C281" s="9" t="s">
        <v>2928</v>
      </c>
      <c r="D281" s="34" t="s">
        <v>2929</v>
      </c>
      <c r="E281" s="9" t="s">
        <v>1340</v>
      </c>
      <c r="F281" s="9" t="s">
        <v>2930</v>
      </c>
      <c r="G281" s="9" t="s">
        <v>2931</v>
      </c>
      <c r="H281" s="9" t="s">
        <v>84</v>
      </c>
      <c r="I281" s="34" t="s">
        <v>2929</v>
      </c>
      <c r="J281" s="10"/>
      <c r="K281" s="34" t="s">
        <v>2932</v>
      </c>
      <c r="L281" s="9" t="s">
        <v>2933</v>
      </c>
    </row>
    <row r="282" spans="1:12">
      <c r="A282" s="9" t="s">
        <v>2933</v>
      </c>
      <c r="B282" s="10"/>
      <c r="C282" s="10"/>
      <c r="D282" s="34" t="s">
        <v>2934</v>
      </c>
      <c r="E282" s="9" t="s">
        <v>1340</v>
      </c>
      <c r="F282" s="9" t="s">
        <v>2935</v>
      </c>
      <c r="G282" s="9" t="s">
        <v>2931</v>
      </c>
      <c r="H282" s="9" t="s">
        <v>84</v>
      </c>
      <c r="I282" s="34" t="s">
        <v>2934</v>
      </c>
      <c r="J282" s="9" t="s">
        <v>2936</v>
      </c>
      <c r="K282" s="34" t="s">
        <v>2937</v>
      </c>
      <c r="L282" s="9" t="s">
        <v>2938</v>
      </c>
    </row>
    <row r="283" spans="1:12">
      <c r="A283" s="9" t="s">
        <v>2939</v>
      </c>
      <c r="B283" s="9" t="s">
        <v>2940</v>
      </c>
      <c r="C283" s="9" t="s">
        <v>2941</v>
      </c>
      <c r="D283" s="34" t="s">
        <v>2942</v>
      </c>
      <c r="E283" s="9" t="s">
        <v>1340</v>
      </c>
      <c r="F283" s="9" t="s">
        <v>2943</v>
      </c>
      <c r="G283" s="9" t="s">
        <v>2944</v>
      </c>
      <c r="H283" s="9" t="s">
        <v>57</v>
      </c>
      <c r="I283" s="34" t="s">
        <v>2945</v>
      </c>
      <c r="J283" s="10"/>
      <c r="K283" s="34" t="s">
        <v>2946</v>
      </c>
      <c r="L283" s="9" t="s">
        <v>2947</v>
      </c>
    </row>
    <row r="284" spans="1:12">
      <c r="A284" s="9" t="s">
        <v>2948</v>
      </c>
      <c r="B284" s="9" t="s">
        <v>2949</v>
      </c>
      <c r="C284" s="9" t="s">
        <v>2950</v>
      </c>
      <c r="D284" s="34" t="s">
        <v>2951</v>
      </c>
      <c r="E284" s="9" t="s">
        <v>1340</v>
      </c>
      <c r="F284" s="9" t="s">
        <v>782</v>
      </c>
      <c r="G284" s="9" t="s">
        <v>2952</v>
      </c>
      <c r="H284" s="9" t="s">
        <v>387</v>
      </c>
      <c r="I284" s="34" t="s">
        <v>2953</v>
      </c>
      <c r="J284" s="9">
        <v>6590753225</v>
      </c>
      <c r="K284" s="34" t="s">
        <v>2954</v>
      </c>
      <c r="L284" s="9" t="s">
        <v>69</v>
      </c>
    </row>
    <row r="285" spans="1:12">
      <c r="A285" s="9" t="s">
        <v>2955</v>
      </c>
      <c r="B285" s="10"/>
      <c r="C285" s="10"/>
      <c r="D285" s="34" t="s">
        <v>2956</v>
      </c>
      <c r="E285" s="9" t="s">
        <v>1340</v>
      </c>
      <c r="F285" s="9" t="s">
        <v>2957</v>
      </c>
      <c r="G285" s="9" t="s">
        <v>14</v>
      </c>
      <c r="H285" s="9" t="s">
        <v>343</v>
      </c>
      <c r="I285" s="34" t="s">
        <v>2956</v>
      </c>
      <c r="J285" s="10"/>
      <c r="K285" s="34" t="s">
        <v>2958</v>
      </c>
      <c r="L285" s="9" t="s">
        <v>747</v>
      </c>
    </row>
    <row r="286" spans="1:12">
      <c r="A286" s="9" t="s">
        <v>2959</v>
      </c>
      <c r="B286" s="9" t="s">
        <v>2960</v>
      </c>
      <c r="C286" s="9" t="s">
        <v>2961</v>
      </c>
      <c r="D286" s="34" t="s">
        <v>2962</v>
      </c>
      <c r="E286" s="9" t="s">
        <v>1340</v>
      </c>
      <c r="F286" s="9" t="s">
        <v>2963</v>
      </c>
      <c r="G286" s="9" t="s">
        <v>2964</v>
      </c>
      <c r="H286" s="9" t="s">
        <v>135</v>
      </c>
      <c r="I286" s="34" t="s">
        <v>2962</v>
      </c>
      <c r="J286" s="10"/>
      <c r="K286" s="34" t="s">
        <v>2965</v>
      </c>
      <c r="L286" s="9" t="s">
        <v>2966</v>
      </c>
    </row>
    <row r="287" spans="1:12">
      <c r="A287" s="9" t="s">
        <v>2967</v>
      </c>
      <c r="B287" s="9" t="s">
        <v>2968</v>
      </c>
      <c r="C287" s="9" t="s">
        <v>2969</v>
      </c>
      <c r="D287" s="34" t="s">
        <v>2970</v>
      </c>
      <c r="E287" s="9" t="s">
        <v>1340</v>
      </c>
      <c r="F287" s="9" t="s">
        <v>2971</v>
      </c>
      <c r="G287" s="9" t="s">
        <v>2972</v>
      </c>
      <c r="H287" s="9" t="s">
        <v>40</v>
      </c>
      <c r="I287" s="34" t="s">
        <v>2970</v>
      </c>
      <c r="J287" s="10"/>
      <c r="K287" s="34" t="s">
        <v>2973</v>
      </c>
      <c r="L287" s="9" t="s">
        <v>2974</v>
      </c>
    </row>
    <row r="288" spans="1:12">
      <c r="A288" s="9" t="s">
        <v>2975</v>
      </c>
      <c r="B288" s="9" t="s">
        <v>2976</v>
      </c>
      <c r="C288" s="9" t="s">
        <v>2977</v>
      </c>
      <c r="D288" s="34" t="s">
        <v>2978</v>
      </c>
      <c r="E288" s="9" t="s">
        <v>1340</v>
      </c>
      <c r="F288" s="9" t="s">
        <v>899</v>
      </c>
      <c r="G288" s="34" t="s">
        <v>2979</v>
      </c>
      <c r="H288" s="9" t="s">
        <v>2980</v>
      </c>
      <c r="I288" s="34" t="s">
        <v>2978</v>
      </c>
      <c r="J288" s="9" t="s">
        <v>2981</v>
      </c>
      <c r="K288" s="34" t="s">
        <v>2982</v>
      </c>
      <c r="L288" s="9" t="s">
        <v>2983</v>
      </c>
    </row>
    <row r="289" spans="1:12">
      <c r="A289" s="9" t="s">
        <v>2984</v>
      </c>
      <c r="B289" s="10"/>
      <c r="C289" s="10"/>
      <c r="D289" s="34" t="s">
        <v>2985</v>
      </c>
      <c r="E289" s="9" t="s">
        <v>1340</v>
      </c>
      <c r="F289" s="9" t="s">
        <v>74</v>
      </c>
      <c r="G289" s="34" t="s">
        <v>2986</v>
      </c>
      <c r="H289" s="9" t="s">
        <v>84</v>
      </c>
      <c r="I289" s="34" t="s">
        <v>2985</v>
      </c>
      <c r="J289" s="9" t="s">
        <v>2987</v>
      </c>
      <c r="K289" s="34" t="s">
        <v>2988</v>
      </c>
      <c r="L289" s="9" t="s">
        <v>2989</v>
      </c>
    </row>
    <row r="290" spans="1:12">
      <c r="A290" s="9" t="s">
        <v>2990</v>
      </c>
      <c r="B290" s="9" t="s">
        <v>2991</v>
      </c>
      <c r="C290" s="9" t="s">
        <v>2992</v>
      </c>
      <c r="D290" s="34" t="s">
        <v>2993</v>
      </c>
      <c r="E290" s="9" t="s">
        <v>1340</v>
      </c>
      <c r="F290" s="9" t="s">
        <v>109</v>
      </c>
      <c r="G290" s="9" t="s">
        <v>2994</v>
      </c>
      <c r="H290" s="9" t="s">
        <v>222</v>
      </c>
      <c r="I290" s="34" t="s">
        <v>2993</v>
      </c>
      <c r="J290" s="10"/>
      <c r="K290" s="34" t="s">
        <v>2995</v>
      </c>
      <c r="L290" s="9" t="s">
        <v>1935</v>
      </c>
    </row>
    <row r="291" spans="1:12">
      <c r="A291" s="9" t="s">
        <v>2996</v>
      </c>
      <c r="B291" s="9" t="s">
        <v>323</v>
      </c>
      <c r="C291" s="9" t="s">
        <v>2997</v>
      </c>
      <c r="D291" s="34" t="s">
        <v>2998</v>
      </c>
      <c r="E291" s="9" t="s">
        <v>1340</v>
      </c>
      <c r="F291" s="9" t="s">
        <v>2999</v>
      </c>
      <c r="G291" s="9" t="s">
        <v>3000</v>
      </c>
      <c r="H291" s="9" t="s">
        <v>160</v>
      </c>
      <c r="I291" s="34" t="s">
        <v>2998</v>
      </c>
      <c r="J291" s="10"/>
      <c r="K291" s="34" t="s">
        <v>3001</v>
      </c>
      <c r="L291" s="9" t="s">
        <v>3002</v>
      </c>
    </row>
    <row r="292" spans="1:12">
      <c r="A292" s="9" t="s">
        <v>3003</v>
      </c>
      <c r="B292" s="9" t="s">
        <v>390</v>
      </c>
      <c r="C292" s="9" t="s">
        <v>3004</v>
      </c>
      <c r="D292" s="34" t="s">
        <v>3005</v>
      </c>
      <c r="E292" s="9" t="s">
        <v>1340</v>
      </c>
      <c r="F292" s="9" t="s">
        <v>3006</v>
      </c>
      <c r="G292" s="9" t="s">
        <v>3007</v>
      </c>
      <c r="H292" s="9" t="s">
        <v>160</v>
      </c>
      <c r="I292" s="34" t="s">
        <v>3005</v>
      </c>
      <c r="J292" s="10"/>
      <c r="K292" s="34" t="s">
        <v>3008</v>
      </c>
      <c r="L292" s="9" t="s">
        <v>3002</v>
      </c>
    </row>
    <row r="293" spans="1:12">
      <c r="A293" s="9" t="s">
        <v>3009</v>
      </c>
      <c r="B293" s="10"/>
      <c r="C293" s="10"/>
      <c r="D293" s="34" t="s">
        <v>3010</v>
      </c>
      <c r="E293" s="9" t="s">
        <v>1340</v>
      </c>
      <c r="F293" s="9" t="s">
        <v>74</v>
      </c>
      <c r="G293" s="9" t="s">
        <v>3011</v>
      </c>
      <c r="H293" s="9" t="s">
        <v>135</v>
      </c>
      <c r="I293" s="34" t="s">
        <v>3012</v>
      </c>
      <c r="J293" s="9" t="s">
        <v>3013</v>
      </c>
      <c r="K293" s="34" t="s">
        <v>3014</v>
      </c>
      <c r="L293" s="9" t="s">
        <v>266</v>
      </c>
    </row>
    <row r="294" spans="1:12">
      <c r="A294" s="9" t="s">
        <v>2012</v>
      </c>
      <c r="B294" s="9" t="s">
        <v>2013</v>
      </c>
      <c r="C294" s="9" t="s">
        <v>2014</v>
      </c>
      <c r="D294" s="34" t="s">
        <v>2015</v>
      </c>
      <c r="E294" s="9" t="s">
        <v>1340</v>
      </c>
      <c r="F294" s="9" t="s">
        <v>2016</v>
      </c>
      <c r="G294" s="9" t="s">
        <v>2017</v>
      </c>
      <c r="H294" s="9" t="s">
        <v>84</v>
      </c>
      <c r="I294" s="34" t="s">
        <v>2015</v>
      </c>
      <c r="J294" s="10"/>
      <c r="K294" s="34" t="s">
        <v>2018</v>
      </c>
      <c r="L294" s="9" t="s">
        <v>2019</v>
      </c>
    </row>
    <row r="295" spans="1:12">
      <c r="A295" s="9" t="s">
        <v>2020</v>
      </c>
      <c r="B295" s="9" t="s">
        <v>2021</v>
      </c>
      <c r="C295" s="9" t="s">
        <v>2022</v>
      </c>
      <c r="D295" s="34" t="s">
        <v>2023</v>
      </c>
      <c r="E295" s="9" t="s">
        <v>1340</v>
      </c>
      <c r="F295" s="9" t="s">
        <v>2024</v>
      </c>
      <c r="G295" s="9" t="s">
        <v>2025</v>
      </c>
      <c r="H295" s="9" t="s">
        <v>40</v>
      </c>
      <c r="I295" s="34" t="s">
        <v>2026</v>
      </c>
      <c r="J295" s="10"/>
      <c r="K295" s="34" t="s">
        <v>2027</v>
      </c>
      <c r="L295" s="9" t="s">
        <v>2028</v>
      </c>
    </row>
    <row r="296" spans="1:12">
      <c r="A296" s="9" t="s">
        <v>2029</v>
      </c>
      <c r="B296" s="9" t="s">
        <v>2030</v>
      </c>
      <c r="C296" s="9" t="s">
        <v>2031</v>
      </c>
      <c r="D296" s="34" t="s">
        <v>2032</v>
      </c>
      <c r="E296" s="9" t="s">
        <v>1340</v>
      </c>
      <c r="F296" s="9" t="s">
        <v>74</v>
      </c>
      <c r="G296" s="9" t="s">
        <v>2033</v>
      </c>
      <c r="H296" s="9" t="s">
        <v>84</v>
      </c>
      <c r="I296" s="34" t="s">
        <v>2032</v>
      </c>
      <c r="J296" s="10"/>
      <c r="K296" s="34" t="s">
        <v>2034</v>
      </c>
      <c r="L296" s="9" t="s">
        <v>2035</v>
      </c>
    </row>
    <row r="297" spans="1:12">
      <c r="A297" s="9" t="s">
        <v>2036</v>
      </c>
      <c r="B297" s="9" t="s">
        <v>2037</v>
      </c>
      <c r="C297" s="9" t="s">
        <v>2038</v>
      </c>
      <c r="D297" s="34" t="s">
        <v>2039</v>
      </c>
      <c r="E297" s="9" t="s">
        <v>1340</v>
      </c>
      <c r="F297" s="9" t="s">
        <v>485</v>
      </c>
      <c r="G297" s="9" t="s">
        <v>2040</v>
      </c>
      <c r="H297" s="9" t="s">
        <v>84</v>
      </c>
      <c r="I297" s="34" t="s">
        <v>2039</v>
      </c>
      <c r="J297" s="10"/>
      <c r="K297" s="34" t="s">
        <v>2041</v>
      </c>
      <c r="L297" s="9" t="s">
        <v>79</v>
      </c>
    </row>
    <row r="298" spans="1:12">
      <c r="A298" s="9" t="s">
        <v>2042</v>
      </c>
      <c r="B298" s="9" t="s">
        <v>2043</v>
      </c>
      <c r="C298" s="9" t="s">
        <v>2044</v>
      </c>
      <c r="D298" s="34" t="s">
        <v>2045</v>
      </c>
      <c r="E298" s="9" t="s">
        <v>1340</v>
      </c>
      <c r="F298" s="9" t="s">
        <v>2046</v>
      </c>
      <c r="G298" s="9" t="s">
        <v>2047</v>
      </c>
      <c r="H298" s="9" t="s">
        <v>57</v>
      </c>
      <c r="I298" s="34" t="s">
        <v>2045</v>
      </c>
      <c r="J298" s="9" t="s">
        <v>2048</v>
      </c>
      <c r="K298" s="34" t="s">
        <v>2049</v>
      </c>
      <c r="L298" s="9" t="s">
        <v>2050</v>
      </c>
    </row>
    <row r="299" spans="1:12">
      <c r="A299" s="9" t="s">
        <v>2051</v>
      </c>
      <c r="B299" s="9" t="s">
        <v>2052</v>
      </c>
      <c r="C299" s="9" t="s">
        <v>2053</v>
      </c>
      <c r="D299" s="34" t="s">
        <v>2054</v>
      </c>
      <c r="E299" s="9" t="s">
        <v>1340</v>
      </c>
      <c r="F299" s="9" t="s">
        <v>74</v>
      </c>
      <c r="G299" s="9" t="s">
        <v>2055</v>
      </c>
      <c r="H299" s="9" t="s">
        <v>40</v>
      </c>
      <c r="I299" s="34" t="s">
        <v>2054</v>
      </c>
      <c r="J299" s="10"/>
      <c r="K299" s="34" t="s">
        <v>2056</v>
      </c>
      <c r="L299" s="9" t="s">
        <v>1070</v>
      </c>
    </row>
    <row r="300" spans="1:12">
      <c r="A300" s="9" t="s">
        <v>19</v>
      </c>
      <c r="B300" s="9" t="s">
        <v>19</v>
      </c>
      <c r="C300" s="10"/>
      <c r="D300" s="34" t="s">
        <v>2057</v>
      </c>
      <c r="E300" s="9" t="s">
        <v>1340</v>
      </c>
      <c r="F300" s="9" t="s">
        <v>2046</v>
      </c>
      <c r="G300" s="9" t="s">
        <v>2058</v>
      </c>
      <c r="H300" s="9" t="s">
        <v>40</v>
      </c>
      <c r="I300" s="34" t="s">
        <v>2057</v>
      </c>
      <c r="J300" s="10"/>
      <c r="K300" s="34" t="s">
        <v>2059</v>
      </c>
      <c r="L300" s="9">
        <v>0</v>
      </c>
    </row>
    <row r="301" spans="1:12">
      <c r="A301" s="9" t="s">
        <v>1760</v>
      </c>
      <c r="B301" s="10"/>
      <c r="C301" s="10"/>
      <c r="D301" s="34" t="s">
        <v>2060</v>
      </c>
      <c r="E301" s="9" t="s">
        <v>1340</v>
      </c>
      <c r="F301" s="9" t="s">
        <v>2061</v>
      </c>
      <c r="G301" s="10" t="s">
        <v>2062</v>
      </c>
      <c r="H301" s="9" t="s">
        <v>40</v>
      </c>
      <c r="I301" s="34" t="s">
        <v>2060</v>
      </c>
      <c r="J301" s="10"/>
      <c r="K301" s="34" t="s">
        <v>2063</v>
      </c>
      <c r="L301" s="9" t="s">
        <v>348</v>
      </c>
    </row>
    <row r="302" spans="1:12">
      <c r="A302" s="9" t="s">
        <v>2064</v>
      </c>
      <c r="B302" s="10"/>
      <c r="C302" s="10"/>
      <c r="D302" s="34" t="s">
        <v>2065</v>
      </c>
      <c r="E302" s="9" t="s">
        <v>1340</v>
      </c>
      <c r="F302" s="9" t="s">
        <v>2066</v>
      </c>
      <c r="G302" s="9" t="s">
        <v>2067</v>
      </c>
      <c r="H302" s="9" t="s">
        <v>160</v>
      </c>
      <c r="I302" s="34" t="s">
        <v>2065</v>
      </c>
      <c r="J302" s="10"/>
      <c r="K302" s="34" t="s">
        <v>2068</v>
      </c>
      <c r="L302" s="9" t="s">
        <v>747</v>
      </c>
    </row>
    <row r="303" spans="1:12">
      <c r="A303" s="9" t="s">
        <v>2069</v>
      </c>
      <c r="B303" s="10"/>
      <c r="C303" s="10"/>
      <c r="D303" s="34" t="s">
        <v>2070</v>
      </c>
      <c r="E303" s="9" t="s">
        <v>1340</v>
      </c>
      <c r="F303" s="9" t="s">
        <v>485</v>
      </c>
      <c r="G303" s="9" t="s">
        <v>2071</v>
      </c>
      <c r="H303" s="9" t="s">
        <v>160</v>
      </c>
      <c r="I303" s="34" t="s">
        <v>2070</v>
      </c>
      <c r="J303" s="10"/>
      <c r="K303" s="34" t="s">
        <v>2072</v>
      </c>
      <c r="L303" s="9" t="s">
        <v>120</v>
      </c>
    </row>
    <row r="304" spans="1:12">
      <c r="A304" s="9" t="s">
        <v>2073</v>
      </c>
      <c r="B304" s="9" t="s">
        <v>2074</v>
      </c>
      <c r="C304" s="9" t="s">
        <v>2075</v>
      </c>
      <c r="D304" s="34" t="s">
        <v>2076</v>
      </c>
      <c r="E304" s="9" t="s">
        <v>1340</v>
      </c>
      <c r="F304" s="9" t="s">
        <v>2077</v>
      </c>
      <c r="G304" s="9" t="s">
        <v>2078</v>
      </c>
      <c r="H304" s="9" t="s">
        <v>160</v>
      </c>
      <c r="I304" s="34" t="s">
        <v>2076</v>
      </c>
      <c r="J304" s="10"/>
      <c r="K304" s="34" t="s">
        <v>2079</v>
      </c>
      <c r="L304" s="9" t="s">
        <v>2080</v>
      </c>
    </row>
    <row r="305" spans="1:12">
      <c r="A305" s="9" t="s">
        <v>2081</v>
      </c>
      <c r="B305" s="10"/>
      <c r="C305" s="10"/>
      <c r="D305" s="34" t="s">
        <v>2082</v>
      </c>
      <c r="E305" s="9" t="s">
        <v>1340</v>
      </c>
      <c r="F305" s="9" t="s">
        <v>74</v>
      </c>
      <c r="G305" s="9" t="s">
        <v>2083</v>
      </c>
      <c r="H305" s="9" t="s">
        <v>160</v>
      </c>
      <c r="I305" s="34" t="s">
        <v>2084</v>
      </c>
      <c r="J305" s="10"/>
      <c r="K305" s="34" t="s">
        <v>2085</v>
      </c>
      <c r="L305" s="9" t="s">
        <v>2086</v>
      </c>
    </row>
    <row r="306" spans="1:12">
      <c r="A306" s="9" t="s">
        <v>2087</v>
      </c>
      <c r="B306" s="10"/>
      <c r="C306" s="10"/>
      <c r="D306" s="34" t="s">
        <v>2088</v>
      </c>
      <c r="E306" s="9" t="s">
        <v>1340</v>
      </c>
      <c r="F306" s="9" t="s">
        <v>2089</v>
      </c>
      <c r="G306" s="9" t="s">
        <v>2090</v>
      </c>
      <c r="H306" s="9" t="s">
        <v>40</v>
      </c>
      <c r="I306" s="34" t="s">
        <v>2088</v>
      </c>
      <c r="J306" s="10"/>
      <c r="K306" s="9" t="s">
        <v>2091</v>
      </c>
      <c r="L306" s="9" t="s">
        <v>2092</v>
      </c>
    </row>
    <row r="307" spans="1:12">
      <c r="A307" s="9" t="s">
        <v>2093</v>
      </c>
      <c r="B307" s="10"/>
      <c r="C307" s="10"/>
      <c r="D307" s="34" t="s">
        <v>2094</v>
      </c>
      <c r="E307" s="9" t="s">
        <v>1340</v>
      </c>
      <c r="F307" s="9" t="s">
        <v>109</v>
      </c>
      <c r="G307" s="9" t="s">
        <v>2095</v>
      </c>
      <c r="H307" s="9" t="s">
        <v>40</v>
      </c>
      <c r="I307" s="34" t="s">
        <v>2094</v>
      </c>
      <c r="J307" s="9" t="s">
        <v>1595</v>
      </c>
      <c r="K307" s="34" t="s">
        <v>2096</v>
      </c>
      <c r="L307" s="9" t="s">
        <v>1893</v>
      </c>
    </row>
    <row r="308" spans="1:12">
      <c r="A308" s="9" t="s">
        <v>2097</v>
      </c>
      <c r="B308" s="9" t="s">
        <v>2098</v>
      </c>
      <c r="C308" s="9" t="s">
        <v>2099</v>
      </c>
      <c r="D308" s="34" t="s">
        <v>2100</v>
      </c>
      <c r="E308" s="9" t="s">
        <v>1340</v>
      </c>
      <c r="F308" s="9" t="s">
        <v>2101</v>
      </c>
      <c r="G308" s="9" t="s">
        <v>2102</v>
      </c>
      <c r="H308" s="9" t="s">
        <v>343</v>
      </c>
      <c r="I308" s="34" t="s">
        <v>2100</v>
      </c>
      <c r="J308" s="9" t="s">
        <v>2103</v>
      </c>
      <c r="K308" s="34" t="s">
        <v>2104</v>
      </c>
      <c r="L308" s="9" t="s">
        <v>2105</v>
      </c>
    </row>
    <row r="309" spans="1:12">
      <c r="A309" s="9" t="s">
        <v>2106</v>
      </c>
      <c r="B309" s="9" t="s">
        <v>1880</v>
      </c>
      <c r="C309" s="9" t="s">
        <v>2107</v>
      </c>
      <c r="D309" s="34" t="s">
        <v>2108</v>
      </c>
      <c r="E309" s="9" t="s">
        <v>1340</v>
      </c>
      <c r="F309" s="9" t="s">
        <v>1876</v>
      </c>
      <c r="G309" s="9" t="s">
        <v>1877</v>
      </c>
      <c r="H309" s="9" t="s">
        <v>40</v>
      </c>
      <c r="I309" s="34" t="s">
        <v>2109</v>
      </c>
      <c r="J309" s="9">
        <v>542216304189</v>
      </c>
      <c r="K309" s="34" t="s">
        <v>2110</v>
      </c>
      <c r="L309" s="9" t="s">
        <v>2111</v>
      </c>
    </row>
    <row r="310" spans="1:12">
      <c r="A310" s="9" t="s">
        <v>2112</v>
      </c>
      <c r="B310" s="10"/>
      <c r="C310" s="10"/>
      <c r="D310" s="34" t="s">
        <v>2113</v>
      </c>
      <c r="E310" s="9" t="s">
        <v>1340</v>
      </c>
      <c r="F310" s="9" t="s">
        <v>497</v>
      </c>
      <c r="G310" s="9" t="s">
        <v>2114</v>
      </c>
      <c r="H310" s="9" t="s">
        <v>84</v>
      </c>
      <c r="I310" s="34" t="s">
        <v>2115</v>
      </c>
      <c r="J310" s="9" t="s">
        <v>2116</v>
      </c>
      <c r="K310" s="34" t="s">
        <v>2117</v>
      </c>
      <c r="L310" s="9" t="s">
        <v>120</v>
      </c>
    </row>
    <row r="311" spans="1:12">
      <c r="A311" s="9" t="s">
        <v>2118</v>
      </c>
      <c r="B311" s="9" t="s">
        <v>2119</v>
      </c>
      <c r="C311" s="9" t="s">
        <v>2120</v>
      </c>
      <c r="D311" s="34" t="s">
        <v>2121</v>
      </c>
      <c r="E311" s="9" t="s">
        <v>1340</v>
      </c>
      <c r="F311" s="9" t="s">
        <v>497</v>
      </c>
      <c r="G311" s="36" t="s">
        <v>2122</v>
      </c>
      <c r="H311" s="9" t="s">
        <v>387</v>
      </c>
      <c r="I311" s="34" t="s">
        <v>2123</v>
      </c>
      <c r="J311" s="10"/>
      <c r="K311" s="34" t="s">
        <v>2124</v>
      </c>
      <c r="L311" s="9" t="s">
        <v>2125</v>
      </c>
    </row>
    <row r="312" spans="1:12">
      <c r="A312" s="9" t="s">
        <v>2126</v>
      </c>
      <c r="B312" s="9" t="s">
        <v>2127</v>
      </c>
      <c r="C312" s="9" t="s">
        <v>2128</v>
      </c>
      <c r="D312" s="34" t="s">
        <v>2129</v>
      </c>
      <c r="E312" s="9" t="s">
        <v>1340</v>
      </c>
      <c r="F312" s="9" t="s">
        <v>74</v>
      </c>
      <c r="G312" s="36" t="s">
        <v>2122</v>
      </c>
      <c r="H312" s="9" t="s">
        <v>387</v>
      </c>
      <c r="I312" s="36" t="s">
        <v>2122</v>
      </c>
      <c r="J312" s="10"/>
      <c r="K312" s="34" t="s">
        <v>2130</v>
      </c>
      <c r="L312" s="9" t="s">
        <v>2125</v>
      </c>
    </row>
    <row r="313" spans="1:12">
      <c r="A313" s="9" t="s">
        <v>2131</v>
      </c>
      <c r="B313" s="9" t="s">
        <v>2132</v>
      </c>
      <c r="C313" s="9" t="s">
        <v>2133</v>
      </c>
      <c r="D313" s="34" t="s">
        <v>2134</v>
      </c>
      <c r="E313" s="9" t="s">
        <v>1340</v>
      </c>
      <c r="F313" s="9" t="s">
        <v>2135</v>
      </c>
      <c r="G313" s="9" t="s">
        <v>2136</v>
      </c>
      <c r="H313" s="9" t="s">
        <v>57</v>
      </c>
      <c r="I313" s="34" t="s">
        <v>2134</v>
      </c>
      <c r="J313" s="10"/>
      <c r="K313" s="34" t="s">
        <v>2137</v>
      </c>
      <c r="L313" s="9" t="s">
        <v>2138</v>
      </c>
    </row>
    <row r="314" spans="1:12">
      <c r="A314" s="9" t="s">
        <v>2139</v>
      </c>
      <c r="B314" s="9" t="s">
        <v>2140</v>
      </c>
      <c r="C314" s="9" t="s">
        <v>2141</v>
      </c>
      <c r="D314" s="34" t="s">
        <v>2142</v>
      </c>
      <c r="E314" s="9" t="s">
        <v>1340</v>
      </c>
      <c r="F314" s="9" t="s">
        <v>2046</v>
      </c>
      <c r="G314" s="9" t="s">
        <v>2143</v>
      </c>
      <c r="H314" s="9" t="s">
        <v>2144</v>
      </c>
      <c r="I314" s="34" t="s">
        <v>2142</v>
      </c>
      <c r="J314" s="10"/>
      <c r="K314" s="34" t="s">
        <v>2145</v>
      </c>
      <c r="L314" s="9" t="s">
        <v>2146</v>
      </c>
    </row>
    <row r="315" spans="1:12">
      <c r="A315" s="9" t="s">
        <v>2147</v>
      </c>
      <c r="B315" s="10"/>
      <c r="C315" s="10"/>
      <c r="D315" s="34" t="s">
        <v>2148</v>
      </c>
      <c r="E315" s="9" t="s">
        <v>1340</v>
      </c>
      <c r="F315" s="9" t="s">
        <v>2149</v>
      </c>
      <c r="G315" s="9" t="s">
        <v>1612</v>
      </c>
      <c r="H315" s="9" t="s">
        <v>57</v>
      </c>
      <c r="I315" s="34" t="s">
        <v>2148</v>
      </c>
      <c r="J315" s="10"/>
      <c r="K315" s="34" t="s">
        <v>2150</v>
      </c>
      <c r="L315" s="9" t="s">
        <v>2151</v>
      </c>
    </row>
    <row r="316" spans="1:12">
      <c r="A316" s="9" t="s">
        <v>2152</v>
      </c>
      <c r="B316" s="9" t="s">
        <v>2152</v>
      </c>
      <c r="C316" s="10"/>
      <c r="D316" s="34" t="s">
        <v>2153</v>
      </c>
      <c r="E316" s="9" t="s">
        <v>1340</v>
      </c>
      <c r="F316" s="9" t="s">
        <v>744</v>
      </c>
      <c r="G316" s="9" t="s">
        <v>2154</v>
      </c>
      <c r="H316" s="9" t="s">
        <v>160</v>
      </c>
      <c r="I316" s="34" t="s">
        <v>2155</v>
      </c>
      <c r="J316" s="10"/>
      <c r="K316" s="34" t="s">
        <v>2156</v>
      </c>
      <c r="L316" s="9" t="s">
        <v>874</v>
      </c>
    </row>
    <row r="317" spans="1:12">
      <c r="A317" s="9" t="s">
        <v>29</v>
      </c>
      <c r="B317" s="9" t="s">
        <v>29</v>
      </c>
      <c r="C317" s="10"/>
      <c r="D317" s="34" t="s">
        <v>2157</v>
      </c>
      <c r="E317" s="9" t="s">
        <v>1340</v>
      </c>
      <c r="F317" s="9" t="s">
        <v>2158</v>
      </c>
      <c r="G317" s="9" t="s">
        <v>2159</v>
      </c>
      <c r="H317" s="9" t="s">
        <v>40</v>
      </c>
      <c r="I317" s="34" t="s">
        <v>2157</v>
      </c>
      <c r="J317" s="9" t="s">
        <v>1185</v>
      </c>
      <c r="K317" s="34" t="s">
        <v>2160</v>
      </c>
      <c r="L317" s="9" t="s">
        <v>2161</v>
      </c>
    </row>
    <row r="318" spans="1:12">
      <c r="A318" s="9" t="s">
        <v>2162</v>
      </c>
      <c r="B318" s="10"/>
      <c r="C318" s="10"/>
      <c r="D318" s="34" t="s">
        <v>2163</v>
      </c>
      <c r="E318" s="9" t="s">
        <v>1340</v>
      </c>
      <c r="F318" s="9" t="s">
        <v>2164</v>
      </c>
      <c r="G318" s="9" t="s">
        <v>2165</v>
      </c>
      <c r="H318" s="9" t="s">
        <v>387</v>
      </c>
      <c r="I318" s="34" t="s">
        <v>2163</v>
      </c>
      <c r="J318" s="10"/>
      <c r="K318" s="34" t="s">
        <v>2166</v>
      </c>
      <c r="L318" s="9" t="s">
        <v>2167</v>
      </c>
    </row>
    <row r="319" spans="1:12">
      <c r="A319" s="9" t="s">
        <v>2168</v>
      </c>
      <c r="B319" s="9" t="s">
        <v>2169</v>
      </c>
      <c r="C319" s="9" t="s">
        <v>2170</v>
      </c>
      <c r="D319" s="34" t="s">
        <v>2171</v>
      </c>
      <c r="E319" s="9" t="s">
        <v>1340</v>
      </c>
      <c r="F319" s="9" t="s">
        <v>2172</v>
      </c>
      <c r="G319" s="9" t="s">
        <v>2173</v>
      </c>
      <c r="H319" s="9" t="s">
        <v>160</v>
      </c>
      <c r="I319" s="34" t="s">
        <v>2174</v>
      </c>
      <c r="J319" s="9">
        <v>993824766</v>
      </c>
      <c r="K319" s="34" t="s">
        <v>2175</v>
      </c>
      <c r="L319" s="9" t="s">
        <v>2176</v>
      </c>
    </row>
    <row r="320" spans="1:12">
      <c r="A320" s="9" t="s">
        <v>2177</v>
      </c>
      <c r="B320" s="9" t="s">
        <v>59</v>
      </c>
      <c r="C320" s="9" t="s">
        <v>2178</v>
      </c>
      <c r="D320" s="34" t="s">
        <v>2179</v>
      </c>
      <c r="E320" s="9" t="s">
        <v>1340</v>
      </c>
      <c r="F320" s="9" t="s">
        <v>2180</v>
      </c>
      <c r="G320" s="9" t="s">
        <v>2136</v>
      </c>
      <c r="H320" s="9" t="s">
        <v>84</v>
      </c>
      <c r="I320" s="34" t="s">
        <v>2179</v>
      </c>
      <c r="J320" s="9" t="s">
        <v>2181</v>
      </c>
      <c r="K320" s="34" t="s">
        <v>2182</v>
      </c>
      <c r="L320" s="9" t="s">
        <v>2183</v>
      </c>
    </row>
    <row r="321" spans="1:12">
      <c r="A321" s="9" t="s">
        <v>2184</v>
      </c>
      <c r="B321" s="10"/>
      <c r="C321" s="10"/>
      <c r="D321" s="34" t="s">
        <v>2185</v>
      </c>
      <c r="E321" s="9" t="s">
        <v>1340</v>
      </c>
      <c r="F321" s="9" t="s">
        <v>74</v>
      </c>
      <c r="G321" s="36" t="s">
        <v>2186</v>
      </c>
      <c r="H321" s="9" t="s">
        <v>1439</v>
      </c>
      <c r="I321" s="34" t="s">
        <v>2185</v>
      </c>
      <c r="J321" s="10"/>
      <c r="K321" s="34" t="s">
        <v>2187</v>
      </c>
      <c r="L321" s="9" t="s">
        <v>2188</v>
      </c>
    </row>
    <row r="322" spans="1:12">
      <c r="A322" s="9" t="s">
        <v>2189</v>
      </c>
      <c r="B322" s="9" t="s">
        <v>483</v>
      </c>
      <c r="C322" s="9" t="s">
        <v>2190</v>
      </c>
      <c r="D322" s="34" t="s">
        <v>2191</v>
      </c>
      <c r="E322" s="9" t="s">
        <v>1340</v>
      </c>
      <c r="F322" s="9" t="s">
        <v>74</v>
      </c>
      <c r="G322" s="9" t="s">
        <v>2192</v>
      </c>
      <c r="H322" s="9" t="s">
        <v>40</v>
      </c>
      <c r="I322" s="34" t="s">
        <v>2191</v>
      </c>
      <c r="J322" s="10"/>
      <c r="K322" s="34" t="s">
        <v>2193</v>
      </c>
      <c r="L322" s="9" t="s">
        <v>2194</v>
      </c>
    </row>
    <row r="323" spans="1:12">
      <c r="A323" s="9" t="s">
        <v>2195</v>
      </c>
      <c r="B323" s="9" t="s">
        <v>2196</v>
      </c>
      <c r="C323" s="9" t="s">
        <v>2197</v>
      </c>
      <c r="D323" s="34" t="s">
        <v>2198</v>
      </c>
      <c r="E323" s="9" t="s">
        <v>1340</v>
      </c>
      <c r="F323" s="9" t="s">
        <v>504</v>
      </c>
      <c r="G323" s="9" t="s">
        <v>2199</v>
      </c>
      <c r="H323" s="9" t="s">
        <v>84</v>
      </c>
      <c r="I323" s="34" t="s">
        <v>2198</v>
      </c>
      <c r="J323" s="10"/>
      <c r="K323" s="34" t="s">
        <v>2200</v>
      </c>
      <c r="L323" s="9" t="s">
        <v>50</v>
      </c>
    </row>
    <row r="324" spans="1:12">
      <c r="A324" s="9" t="s">
        <v>2201</v>
      </c>
      <c r="B324" s="10"/>
      <c r="C324" s="10"/>
      <c r="D324" s="34" t="s">
        <v>2202</v>
      </c>
      <c r="E324" s="9" t="s">
        <v>1340</v>
      </c>
      <c r="F324" s="9" t="s">
        <v>109</v>
      </c>
      <c r="G324" s="9" t="s">
        <v>1652</v>
      </c>
      <c r="H324" s="9" t="s">
        <v>57</v>
      </c>
      <c r="I324" s="34" t="s">
        <v>2202</v>
      </c>
      <c r="J324" s="10"/>
      <c r="K324" s="34" t="s">
        <v>2203</v>
      </c>
      <c r="L324" s="9" t="s">
        <v>654</v>
      </c>
    </row>
    <row r="325" spans="1:12">
      <c r="A325" s="9" t="s">
        <v>2204</v>
      </c>
      <c r="B325" s="9" t="s">
        <v>2205</v>
      </c>
      <c r="C325" s="9" t="s">
        <v>2206</v>
      </c>
      <c r="D325" s="34" t="s">
        <v>2207</v>
      </c>
      <c r="E325" s="9" t="s">
        <v>1340</v>
      </c>
      <c r="F325" s="9" t="s">
        <v>2208</v>
      </c>
      <c r="G325" s="9" t="s">
        <v>2209</v>
      </c>
      <c r="H325" s="9" t="s">
        <v>40</v>
      </c>
      <c r="I325" s="34" t="s">
        <v>2207</v>
      </c>
      <c r="J325" s="10"/>
      <c r="K325" s="34" t="s">
        <v>2210</v>
      </c>
      <c r="L325" s="9" t="s">
        <v>1327</v>
      </c>
    </row>
    <row r="326" spans="1:12">
      <c r="A326" s="9" t="s">
        <v>2211</v>
      </c>
      <c r="B326" s="10"/>
      <c r="C326" s="10"/>
      <c r="D326" s="34" t="s">
        <v>2212</v>
      </c>
      <c r="E326" s="9" t="s">
        <v>1340</v>
      </c>
      <c r="F326" s="9" t="s">
        <v>2213</v>
      </c>
      <c r="G326" s="9" t="s">
        <v>2214</v>
      </c>
      <c r="H326" s="9" t="s">
        <v>84</v>
      </c>
      <c r="I326" s="34" t="s">
        <v>2212</v>
      </c>
      <c r="J326" s="10"/>
      <c r="K326" s="34" t="s">
        <v>2215</v>
      </c>
      <c r="L326" s="9" t="s">
        <v>50</v>
      </c>
    </row>
    <row r="327" spans="1:12">
      <c r="A327" s="9" t="s">
        <v>2216</v>
      </c>
      <c r="B327" s="9" t="s">
        <v>2217</v>
      </c>
      <c r="C327" s="9" t="s">
        <v>518</v>
      </c>
      <c r="D327" s="34" t="s">
        <v>2218</v>
      </c>
      <c r="E327" s="9" t="s">
        <v>1340</v>
      </c>
      <c r="F327" s="9" t="s">
        <v>2219</v>
      </c>
      <c r="G327" s="9" t="s">
        <v>2220</v>
      </c>
      <c r="H327" s="9" t="s">
        <v>84</v>
      </c>
      <c r="I327" s="34" t="s">
        <v>2218</v>
      </c>
      <c r="J327" s="9" t="s">
        <v>2221</v>
      </c>
      <c r="K327" s="34" t="s">
        <v>2222</v>
      </c>
      <c r="L327" s="9" t="s">
        <v>2223</v>
      </c>
    </row>
    <row r="328" spans="1:12">
      <c r="A328" s="9" t="s">
        <v>2224</v>
      </c>
      <c r="B328" s="9" t="s">
        <v>268</v>
      </c>
      <c r="C328" s="9" t="s">
        <v>2225</v>
      </c>
      <c r="D328" s="34" t="s">
        <v>2226</v>
      </c>
      <c r="E328" s="9" t="s">
        <v>1340</v>
      </c>
      <c r="F328" s="9" t="s">
        <v>2227</v>
      </c>
      <c r="G328" s="9" t="s">
        <v>2228</v>
      </c>
      <c r="H328" s="9" t="s">
        <v>257</v>
      </c>
      <c r="I328" s="34" t="s">
        <v>2226</v>
      </c>
      <c r="J328" s="10"/>
      <c r="K328" s="34" t="s">
        <v>2229</v>
      </c>
      <c r="L328" s="9" t="s">
        <v>77</v>
      </c>
    </row>
    <row r="329" spans="1:12">
      <c r="A329" s="9" t="s">
        <v>2230</v>
      </c>
      <c r="B329" s="9" t="s">
        <v>2217</v>
      </c>
      <c r="C329" s="9" t="s">
        <v>2231</v>
      </c>
      <c r="D329" s="34" t="s">
        <v>2232</v>
      </c>
      <c r="E329" s="9" t="s">
        <v>1340</v>
      </c>
      <c r="F329" s="9" t="s">
        <v>497</v>
      </c>
      <c r="G329" s="9" t="s">
        <v>2233</v>
      </c>
      <c r="H329" s="9" t="s">
        <v>387</v>
      </c>
      <c r="I329" s="34" t="s">
        <v>2234</v>
      </c>
      <c r="J329" s="9" t="s">
        <v>2235</v>
      </c>
      <c r="K329" s="34" t="s">
        <v>2236</v>
      </c>
      <c r="L329" s="9" t="s">
        <v>1327</v>
      </c>
    </row>
    <row r="330" spans="1:12">
      <c r="A330" s="9" t="s">
        <v>2237</v>
      </c>
      <c r="B330" s="9" t="s">
        <v>2238</v>
      </c>
      <c r="C330" s="9" t="s">
        <v>2239</v>
      </c>
      <c r="D330" s="34" t="s">
        <v>2240</v>
      </c>
      <c r="E330" s="9" t="s">
        <v>1340</v>
      </c>
      <c r="F330" s="9" t="s">
        <v>74</v>
      </c>
      <c r="G330" s="9" t="s">
        <v>2241</v>
      </c>
      <c r="H330" s="9" t="s">
        <v>40</v>
      </c>
      <c r="I330" s="34" t="s">
        <v>2240</v>
      </c>
      <c r="J330" s="10"/>
      <c r="K330" s="34" t="s">
        <v>2242</v>
      </c>
      <c r="L330" s="9" t="s">
        <v>114</v>
      </c>
    </row>
    <row r="331" spans="1:12">
      <c r="A331" s="9" t="s">
        <v>2243</v>
      </c>
      <c r="B331" s="10"/>
      <c r="C331" s="10"/>
      <c r="D331" s="34" t="s">
        <v>2244</v>
      </c>
      <c r="E331" s="9" t="s">
        <v>1340</v>
      </c>
      <c r="F331" s="9" t="s">
        <v>2245</v>
      </c>
      <c r="G331" s="9" t="s">
        <v>2246</v>
      </c>
      <c r="H331" s="9" t="s">
        <v>40</v>
      </c>
      <c r="I331" s="34" t="s">
        <v>2244</v>
      </c>
      <c r="J331" s="10"/>
      <c r="K331" s="34" t="s">
        <v>2247</v>
      </c>
      <c r="L331" s="9" t="s">
        <v>2248</v>
      </c>
    </row>
    <row r="332" spans="1:12">
      <c r="A332" s="9" t="s">
        <v>2249</v>
      </c>
      <c r="B332" s="10"/>
      <c r="C332" s="10"/>
      <c r="D332" s="34" t="s">
        <v>2250</v>
      </c>
      <c r="E332" s="9" t="s">
        <v>1340</v>
      </c>
      <c r="F332" s="9" t="s">
        <v>744</v>
      </c>
      <c r="G332" s="9" t="s">
        <v>2246</v>
      </c>
      <c r="H332" s="9" t="s">
        <v>40</v>
      </c>
      <c r="I332" s="34" t="s">
        <v>2250</v>
      </c>
      <c r="J332" s="9" t="s">
        <v>761</v>
      </c>
      <c r="K332" s="34" t="s">
        <v>2251</v>
      </c>
      <c r="L332" s="9" t="s">
        <v>2248</v>
      </c>
    </row>
    <row r="333" spans="1:12">
      <c r="A333" s="9" t="s">
        <v>2252</v>
      </c>
      <c r="B333" s="9" t="s">
        <v>79</v>
      </c>
      <c r="C333" s="9" t="s">
        <v>2253</v>
      </c>
      <c r="D333" s="34" t="s">
        <v>2254</v>
      </c>
      <c r="E333" s="9" t="s">
        <v>1340</v>
      </c>
      <c r="F333" s="9" t="s">
        <v>2255</v>
      </c>
      <c r="G333" s="36" t="s">
        <v>2256</v>
      </c>
      <c r="H333" s="9" t="s">
        <v>387</v>
      </c>
      <c r="I333" s="34" t="s">
        <v>2257</v>
      </c>
      <c r="J333" s="10"/>
      <c r="K333" s="34" t="s">
        <v>2258</v>
      </c>
      <c r="L333" s="10" t="s">
        <v>2259</v>
      </c>
    </row>
    <row r="334" spans="1:12">
      <c r="A334" s="9" t="s">
        <v>2260</v>
      </c>
      <c r="B334" s="9" t="s">
        <v>2260</v>
      </c>
      <c r="C334" s="10"/>
      <c r="D334" s="34" t="s">
        <v>2261</v>
      </c>
      <c r="E334" s="9" t="s">
        <v>1340</v>
      </c>
      <c r="F334" s="9" t="s">
        <v>2262</v>
      </c>
      <c r="G334" s="9" t="s">
        <v>2263</v>
      </c>
      <c r="H334" s="9" t="s">
        <v>84</v>
      </c>
      <c r="I334" s="34" t="s">
        <v>2261</v>
      </c>
      <c r="J334" s="10"/>
      <c r="K334" s="34" t="s">
        <v>2264</v>
      </c>
      <c r="L334" s="10"/>
    </row>
    <row r="335" spans="1:12">
      <c r="A335" s="9" t="s">
        <v>2265</v>
      </c>
      <c r="B335" s="10"/>
      <c r="C335" s="10"/>
      <c r="D335" s="34" t="s">
        <v>2266</v>
      </c>
      <c r="E335" s="9" t="s">
        <v>1340</v>
      </c>
      <c r="F335" s="9" t="s">
        <v>899</v>
      </c>
      <c r="G335" s="9" t="s">
        <v>2263</v>
      </c>
      <c r="H335" s="9" t="s">
        <v>84</v>
      </c>
      <c r="I335" s="34" t="s">
        <v>2266</v>
      </c>
      <c r="J335" s="10"/>
      <c r="K335" s="34" t="s">
        <v>2267</v>
      </c>
      <c r="L335" s="10"/>
    </row>
    <row r="336" spans="1:12">
      <c r="A336" s="9" t="s">
        <v>1337</v>
      </c>
      <c r="B336" s="9" t="s">
        <v>348</v>
      </c>
      <c r="C336" s="9" t="s">
        <v>1338</v>
      </c>
      <c r="D336" s="34" t="s">
        <v>1339</v>
      </c>
      <c r="E336" s="9" t="s">
        <v>1340</v>
      </c>
      <c r="F336" s="9" t="s">
        <v>109</v>
      </c>
      <c r="G336" s="9" t="s">
        <v>1083</v>
      </c>
      <c r="H336" s="9" t="s">
        <v>84</v>
      </c>
      <c r="I336" s="34" t="s">
        <v>1339</v>
      </c>
      <c r="J336" s="9" t="s">
        <v>1341</v>
      </c>
      <c r="K336" s="34" t="s">
        <v>1342</v>
      </c>
      <c r="L336" s="9" t="s">
        <v>69</v>
      </c>
    </row>
    <row r="337" spans="1:12">
      <c r="A337" s="9" t="s">
        <v>1343</v>
      </c>
      <c r="B337" s="10"/>
      <c r="C337" s="10"/>
      <c r="D337" s="34" t="s">
        <v>1344</v>
      </c>
      <c r="E337" s="9" t="s">
        <v>1340</v>
      </c>
      <c r="F337" s="9" t="s">
        <v>1345</v>
      </c>
      <c r="G337" s="9" t="s">
        <v>1346</v>
      </c>
      <c r="H337" s="9" t="s">
        <v>84</v>
      </c>
      <c r="I337" s="34" t="s">
        <v>1344</v>
      </c>
      <c r="J337" s="10"/>
      <c r="K337" s="34" t="s">
        <v>1347</v>
      </c>
      <c r="L337" s="9" t="s">
        <v>163</v>
      </c>
    </row>
    <row r="338" spans="1:12">
      <c r="A338" s="9" t="s">
        <v>1348</v>
      </c>
      <c r="B338" s="10"/>
      <c r="C338" s="10"/>
      <c r="D338" s="34" t="s">
        <v>1349</v>
      </c>
      <c r="E338" s="9" t="s">
        <v>1340</v>
      </c>
      <c r="F338" s="9" t="s">
        <v>1350</v>
      </c>
      <c r="G338" s="9" t="s">
        <v>1351</v>
      </c>
      <c r="H338" s="9" t="s">
        <v>1352</v>
      </c>
      <c r="I338" s="34" t="s">
        <v>1349</v>
      </c>
      <c r="J338" s="10"/>
      <c r="K338" s="34" t="s">
        <v>1353</v>
      </c>
      <c r="L338" s="9" t="s">
        <v>1354</v>
      </c>
    </row>
    <row r="339" spans="1:12">
      <c r="A339" s="9" t="s">
        <v>1355</v>
      </c>
      <c r="B339" s="9" t="s">
        <v>1356</v>
      </c>
      <c r="C339" s="9" t="s">
        <v>1357</v>
      </c>
      <c r="D339" s="34" t="s">
        <v>1358</v>
      </c>
      <c r="E339" s="9" t="s">
        <v>1340</v>
      </c>
      <c r="F339" s="9" t="s">
        <v>1359</v>
      </c>
      <c r="G339" s="9" t="s">
        <v>1360</v>
      </c>
      <c r="H339" s="9" t="s">
        <v>84</v>
      </c>
      <c r="I339" s="34" t="s">
        <v>1358</v>
      </c>
      <c r="J339" s="9" t="s">
        <v>1361</v>
      </c>
      <c r="K339" s="34" t="s">
        <v>1362</v>
      </c>
      <c r="L339" s="9" t="s">
        <v>169</v>
      </c>
    </row>
    <row r="340" spans="1:12">
      <c r="A340" s="9" t="s">
        <v>1363</v>
      </c>
      <c r="B340" s="9" t="s">
        <v>1364</v>
      </c>
      <c r="C340" s="9" t="s">
        <v>1365</v>
      </c>
      <c r="D340" s="34" t="s">
        <v>1366</v>
      </c>
      <c r="E340" s="9" t="s">
        <v>1340</v>
      </c>
      <c r="F340" s="9" t="s">
        <v>1367</v>
      </c>
      <c r="G340" s="9" t="s">
        <v>1368</v>
      </c>
      <c r="H340" s="9" t="s">
        <v>84</v>
      </c>
      <c r="I340" s="34" t="s">
        <v>1366</v>
      </c>
      <c r="J340" s="10"/>
      <c r="K340" s="34" t="s">
        <v>1369</v>
      </c>
      <c r="L340" s="9" t="s">
        <v>1370</v>
      </c>
    </row>
    <row r="341" spans="1:12">
      <c r="A341" s="9" t="s">
        <v>1371</v>
      </c>
      <c r="B341" s="10"/>
      <c r="C341" s="10"/>
      <c r="D341" s="34" t="s">
        <v>1372</v>
      </c>
      <c r="E341" s="9" t="s">
        <v>1340</v>
      </c>
      <c r="F341" s="9" t="s">
        <v>1373</v>
      </c>
      <c r="G341" s="9" t="s">
        <v>1105</v>
      </c>
      <c r="H341" s="9" t="s">
        <v>1374</v>
      </c>
      <c r="I341" s="34" t="s">
        <v>1372</v>
      </c>
      <c r="J341" s="10"/>
      <c r="K341" s="34" t="s">
        <v>1375</v>
      </c>
      <c r="L341" s="9" t="s">
        <v>120</v>
      </c>
    </row>
    <row r="342" spans="1:12">
      <c r="A342" s="9" t="s">
        <v>1376</v>
      </c>
      <c r="B342" s="9" t="s">
        <v>1377</v>
      </c>
      <c r="C342" s="9" t="s">
        <v>1378</v>
      </c>
      <c r="D342" s="34" t="s">
        <v>1379</v>
      </c>
      <c r="E342" s="9" t="s">
        <v>1340</v>
      </c>
      <c r="F342" s="9" t="s">
        <v>1380</v>
      </c>
      <c r="G342" s="9" t="s">
        <v>1381</v>
      </c>
      <c r="H342" s="9" t="s">
        <v>160</v>
      </c>
      <c r="I342" s="34" t="s">
        <v>1379</v>
      </c>
      <c r="J342" s="10"/>
      <c r="K342" s="34" t="s">
        <v>1382</v>
      </c>
      <c r="L342" s="9" t="s">
        <v>1383</v>
      </c>
    </row>
    <row r="343" spans="1:12">
      <c r="A343" s="9" t="s">
        <v>1384</v>
      </c>
      <c r="B343" s="9" t="s">
        <v>1385</v>
      </c>
      <c r="C343" s="9" t="s">
        <v>1386</v>
      </c>
      <c r="D343" s="34" t="s">
        <v>1387</v>
      </c>
      <c r="E343" s="9" t="s">
        <v>1340</v>
      </c>
      <c r="F343" s="9" t="s">
        <v>148</v>
      </c>
      <c r="G343" s="9" t="s">
        <v>1388</v>
      </c>
      <c r="H343" s="9" t="s">
        <v>135</v>
      </c>
      <c r="I343" s="34" t="s">
        <v>1387</v>
      </c>
      <c r="J343" s="10"/>
      <c r="K343" s="34" t="s">
        <v>1389</v>
      </c>
      <c r="L343" s="9" t="s">
        <v>1390</v>
      </c>
    </row>
    <row r="344" spans="1:12">
      <c r="A344" s="9" t="s">
        <v>1391</v>
      </c>
      <c r="B344" s="9" t="s">
        <v>1392</v>
      </c>
      <c r="C344" s="9" t="s">
        <v>1393</v>
      </c>
      <c r="D344" s="34" t="s">
        <v>1394</v>
      </c>
      <c r="E344" s="9" t="s">
        <v>1340</v>
      </c>
      <c r="F344" s="9" t="s">
        <v>997</v>
      </c>
      <c r="G344" s="9" t="s">
        <v>1395</v>
      </c>
      <c r="H344" s="9" t="s">
        <v>387</v>
      </c>
      <c r="I344" s="34" t="s">
        <v>1394</v>
      </c>
      <c r="J344" s="10"/>
      <c r="K344" s="34" t="s">
        <v>1396</v>
      </c>
      <c r="L344" s="10"/>
    </row>
    <row r="345" spans="1:12">
      <c r="A345" s="11" t="s">
        <v>1397</v>
      </c>
      <c r="B345" s="11" t="s">
        <v>360</v>
      </c>
      <c r="C345" s="11" t="s">
        <v>1398</v>
      </c>
      <c r="D345" s="35" t="s">
        <v>1399</v>
      </c>
      <c r="E345" s="11" t="s">
        <v>1340</v>
      </c>
      <c r="F345" s="11" t="s">
        <v>1400</v>
      </c>
      <c r="G345" s="11" t="s">
        <v>1401</v>
      </c>
      <c r="H345" s="11" t="s">
        <v>40</v>
      </c>
      <c r="I345" s="35" t="s">
        <v>1399</v>
      </c>
      <c r="J345" s="12"/>
      <c r="K345" s="35" t="s">
        <v>1402</v>
      </c>
      <c r="L345" s="11" t="s">
        <v>390</v>
      </c>
    </row>
    <row r="346" spans="1:12">
      <c r="A346" s="11" t="s">
        <v>1403</v>
      </c>
      <c r="B346" s="11" t="s">
        <v>1404</v>
      </c>
      <c r="C346" s="11" t="s">
        <v>1405</v>
      </c>
      <c r="D346" s="35" t="s">
        <v>1406</v>
      </c>
      <c r="E346" s="11" t="s">
        <v>1340</v>
      </c>
      <c r="F346" s="11" t="s">
        <v>74</v>
      </c>
      <c r="G346" s="11" t="s">
        <v>1407</v>
      </c>
      <c r="H346" s="11" t="s">
        <v>40</v>
      </c>
      <c r="I346" s="35" t="s">
        <v>1408</v>
      </c>
      <c r="J346" s="12"/>
      <c r="K346" s="35" t="s">
        <v>1409</v>
      </c>
      <c r="L346" s="11" t="s">
        <v>463</v>
      </c>
    </row>
    <row r="347" spans="1:12">
      <c r="A347" s="11" t="s">
        <v>1410</v>
      </c>
      <c r="B347" s="11" t="s">
        <v>1411</v>
      </c>
      <c r="C347" s="11" t="s">
        <v>1412</v>
      </c>
      <c r="D347" s="35" t="s">
        <v>1413</v>
      </c>
      <c r="E347" s="11" t="s">
        <v>1340</v>
      </c>
      <c r="F347" s="11" t="s">
        <v>74</v>
      </c>
      <c r="G347" s="11" t="s">
        <v>1414</v>
      </c>
      <c r="H347" s="11" t="s">
        <v>40</v>
      </c>
      <c r="I347" s="35" t="s">
        <v>1413</v>
      </c>
      <c r="J347" s="12"/>
      <c r="K347" s="35" t="s">
        <v>1415</v>
      </c>
      <c r="L347" s="11" t="s">
        <v>120</v>
      </c>
    </row>
    <row r="348" spans="1:12">
      <c r="A348" s="11" t="s">
        <v>1416</v>
      </c>
      <c r="B348" s="12"/>
      <c r="C348" s="12"/>
      <c r="D348" s="35" t="s">
        <v>1417</v>
      </c>
      <c r="E348" s="11" t="s">
        <v>1340</v>
      </c>
      <c r="F348" s="11" t="s">
        <v>385</v>
      </c>
      <c r="G348" s="11" t="s">
        <v>1414</v>
      </c>
      <c r="H348" s="11" t="s">
        <v>40</v>
      </c>
      <c r="I348" s="35" t="s">
        <v>1417</v>
      </c>
      <c r="J348" s="12"/>
      <c r="K348" s="35" t="s">
        <v>1418</v>
      </c>
      <c r="L348" s="11" t="s">
        <v>120</v>
      </c>
    </row>
    <row r="349" spans="1:12">
      <c r="A349" s="9" t="s">
        <v>1419</v>
      </c>
      <c r="B349" s="10"/>
      <c r="C349" s="10"/>
      <c r="D349" s="34" t="s">
        <v>1420</v>
      </c>
      <c r="E349" s="9" t="s">
        <v>1340</v>
      </c>
      <c r="F349" s="9" t="s">
        <v>1421</v>
      </c>
      <c r="G349" s="9" t="s">
        <v>1422</v>
      </c>
      <c r="H349" s="9" t="s">
        <v>387</v>
      </c>
      <c r="I349" s="34" t="s">
        <v>1420</v>
      </c>
      <c r="J349" s="10"/>
      <c r="K349" s="34" t="s">
        <v>1423</v>
      </c>
      <c r="L349" s="9" t="s">
        <v>1424</v>
      </c>
    </row>
    <row r="350" spans="1:12">
      <c r="A350" s="9" t="s">
        <v>1425</v>
      </c>
      <c r="B350" s="9" t="s">
        <v>1425</v>
      </c>
      <c r="C350" s="9" t="s">
        <v>1426</v>
      </c>
      <c r="D350" s="34" t="s">
        <v>1427</v>
      </c>
      <c r="E350" s="9" t="s">
        <v>1340</v>
      </c>
      <c r="F350" s="9" t="s">
        <v>1428</v>
      </c>
      <c r="G350" s="9" t="s">
        <v>1429</v>
      </c>
      <c r="H350" s="9" t="s">
        <v>84</v>
      </c>
      <c r="I350" s="34" t="s">
        <v>1430</v>
      </c>
      <c r="J350" s="10"/>
      <c r="K350" s="34" t="s">
        <v>1431</v>
      </c>
      <c r="L350" s="9" t="s">
        <v>1432</v>
      </c>
    </row>
    <row r="351" spans="1:12">
      <c r="A351" s="9" t="s">
        <v>1433</v>
      </c>
      <c r="B351" s="9" t="s">
        <v>1434</v>
      </c>
      <c r="C351" s="9" t="s">
        <v>1435</v>
      </c>
      <c r="D351" s="34" t="s">
        <v>1436</v>
      </c>
      <c r="E351" s="9" t="s">
        <v>1340</v>
      </c>
      <c r="F351" s="9" t="s">
        <v>1437</v>
      </c>
      <c r="G351" s="9" t="s">
        <v>1438</v>
      </c>
      <c r="H351" s="9" t="s">
        <v>1439</v>
      </c>
      <c r="I351" s="34" t="s">
        <v>1436</v>
      </c>
      <c r="J351" s="10"/>
      <c r="K351" s="34" t="s">
        <v>1440</v>
      </c>
      <c r="L351" s="9" t="s">
        <v>951</v>
      </c>
    </row>
    <row r="352" spans="1:12">
      <c r="A352" s="11" t="s">
        <v>1441</v>
      </c>
      <c r="B352" s="11" t="s">
        <v>1442</v>
      </c>
      <c r="C352" s="11" t="s">
        <v>1443</v>
      </c>
      <c r="D352" s="35" t="s">
        <v>1444</v>
      </c>
      <c r="E352" s="11" t="s">
        <v>1340</v>
      </c>
      <c r="F352" s="11" t="s">
        <v>1445</v>
      </c>
      <c r="G352" s="35" t="s">
        <v>1446</v>
      </c>
      <c r="H352" s="11" t="s">
        <v>440</v>
      </c>
      <c r="I352" s="35" t="s">
        <v>1444</v>
      </c>
      <c r="J352" s="11" t="s">
        <v>1447</v>
      </c>
      <c r="K352" s="35" t="s">
        <v>1448</v>
      </c>
      <c r="L352" s="11" t="s">
        <v>1171</v>
      </c>
    </row>
    <row r="353" spans="1:12">
      <c r="A353" s="9" t="s">
        <v>1449</v>
      </c>
      <c r="B353" s="9" t="s">
        <v>1450</v>
      </c>
      <c r="C353" s="9" t="s">
        <v>1451</v>
      </c>
      <c r="D353" s="34" t="s">
        <v>1452</v>
      </c>
      <c r="E353" s="9" t="s">
        <v>1340</v>
      </c>
      <c r="F353" s="9" t="s">
        <v>744</v>
      </c>
      <c r="G353" s="9" t="s">
        <v>1453</v>
      </c>
      <c r="H353" s="9" t="s">
        <v>84</v>
      </c>
      <c r="I353" s="34" t="s">
        <v>1452</v>
      </c>
      <c r="J353" s="10"/>
      <c r="K353" s="34" t="s">
        <v>1454</v>
      </c>
      <c r="L353" s="9" t="s">
        <v>120</v>
      </c>
    </row>
    <row r="354" spans="1:12">
      <c r="A354" s="9" t="s">
        <v>1455</v>
      </c>
      <c r="B354" s="9" t="s">
        <v>1456</v>
      </c>
      <c r="C354" s="9" t="s">
        <v>1457</v>
      </c>
      <c r="D354" s="34" t="s">
        <v>1458</v>
      </c>
      <c r="E354" s="9" t="s">
        <v>1340</v>
      </c>
      <c r="F354" s="9" t="s">
        <v>74</v>
      </c>
      <c r="G354" s="9" t="s">
        <v>1459</v>
      </c>
      <c r="H354" s="9" t="s">
        <v>40</v>
      </c>
      <c r="I354" s="34" t="s">
        <v>1458</v>
      </c>
      <c r="J354" s="9" t="s">
        <v>1460</v>
      </c>
      <c r="K354" s="34" t="s">
        <v>1461</v>
      </c>
      <c r="L354" s="9" t="s">
        <v>1146</v>
      </c>
    </row>
    <row r="355" spans="1:12">
      <c r="A355" s="9" t="s">
        <v>1462</v>
      </c>
      <c r="B355" s="9" t="s">
        <v>1463</v>
      </c>
      <c r="C355" s="9" t="s">
        <v>1464</v>
      </c>
      <c r="D355" s="34" t="s">
        <v>1465</v>
      </c>
      <c r="E355" s="9" t="s">
        <v>1340</v>
      </c>
      <c r="F355" s="9" t="s">
        <v>74</v>
      </c>
      <c r="G355" s="9" t="s">
        <v>1466</v>
      </c>
      <c r="H355" s="9" t="s">
        <v>1467</v>
      </c>
      <c r="I355" s="34" t="s">
        <v>1465</v>
      </c>
      <c r="J355" s="10"/>
      <c r="K355" s="34" t="s">
        <v>1468</v>
      </c>
      <c r="L355" s="9" t="s">
        <v>474</v>
      </c>
    </row>
    <row r="356" spans="1:12">
      <c r="A356" s="9" t="s">
        <v>1469</v>
      </c>
      <c r="B356" s="10"/>
      <c r="C356" s="10"/>
      <c r="D356" s="34" t="s">
        <v>1470</v>
      </c>
      <c r="E356" s="9" t="s">
        <v>1340</v>
      </c>
      <c r="F356" s="9" t="s">
        <v>1471</v>
      </c>
      <c r="G356" s="9" t="s">
        <v>1472</v>
      </c>
      <c r="H356" s="9" t="s">
        <v>84</v>
      </c>
      <c r="I356" s="34" t="s">
        <v>1470</v>
      </c>
      <c r="J356" s="10"/>
      <c r="K356" s="34" t="s">
        <v>1473</v>
      </c>
      <c r="L356" s="9" t="s">
        <v>1474</v>
      </c>
    </row>
    <row r="357" spans="1:12">
      <c r="A357" s="9" t="s">
        <v>1475</v>
      </c>
      <c r="B357" s="9" t="s">
        <v>1476</v>
      </c>
      <c r="C357" s="9" t="s">
        <v>1477</v>
      </c>
      <c r="D357" s="34" t="s">
        <v>1478</v>
      </c>
      <c r="E357" s="9" t="s">
        <v>1340</v>
      </c>
      <c r="F357" s="9" t="s">
        <v>74</v>
      </c>
      <c r="G357" s="9" t="s">
        <v>1479</v>
      </c>
      <c r="H357" s="9" t="s">
        <v>40</v>
      </c>
      <c r="I357" s="34" t="s">
        <v>1478</v>
      </c>
      <c r="J357" s="10"/>
      <c r="K357" s="34" t="s">
        <v>1480</v>
      </c>
      <c r="L357" s="9" t="s">
        <v>1481</v>
      </c>
    </row>
    <row r="358" spans="1:12">
      <c r="A358" s="9" t="s">
        <v>1482</v>
      </c>
      <c r="B358" s="9" t="s">
        <v>79</v>
      </c>
      <c r="C358" s="9" t="s">
        <v>1483</v>
      </c>
      <c r="D358" s="34" t="s">
        <v>1484</v>
      </c>
      <c r="E358" s="9" t="s">
        <v>1340</v>
      </c>
      <c r="F358" s="9" t="s">
        <v>1485</v>
      </c>
      <c r="G358" s="9" t="s">
        <v>1486</v>
      </c>
      <c r="H358" s="9" t="s">
        <v>160</v>
      </c>
      <c r="I358" s="34" t="s">
        <v>1484</v>
      </c>
      <c r="J358" s="10"/>
      <c r="K358" s="34" t="s">
        <v>1487</v>
      </c>
      <c r="L358" s="9" t="s">
        <v>77</v>
      </c>
    </row>
    <row r="359" spans="1:12">
      <c r="A359" s="9" t="s">
        <v>1488</v>
      </c>
      <c r="B359" s="10"/>
      <c r="C359" s="10"/>
      <c r="D359" s="34" t="s">
        <v>1489</v>
      </c>
      <c r="E359" s="9" t="s">
        <v>1340</v>
      </c>
      <c r="F359" s="9" t="s">
        <v>485</v>
      </c>
      <c r="G359" s="9" t="s">
        <v>1490</v>
      </c>
      <c r="H359" s="9" t="s">
        <v>440</v>
      </c>
      <c r="I359" s="34" t="s">
        <v>1489</v>
      </c>
      <c r="J359" s="10"/>
      <c r="K359" s="34" t="s">
        <v>1491</v>
      </c>
      <c r="L359" s="9" t="s">
        <v>1492</v>
      </c>
    </row>
    <row r="360" spans="1:12">
      <c r="A360" s="9" t="s">
        <v>1493</v>
      </c>
      <c r="B360" s="10"/>
      <c r="C360" s="10"/>
      <c r="D360" s="34" t="s">
        <v>1494</v>
      </c>
      <c r="E360" s="9" t="s">
        <v>1340</v>
      </c>
      <c r="F360" s="9" t="s">
        <v>1495</v>
      </c>
      <c r="G360" s="9" t="s">
        <v>1496</v>
      </c>
      <c r="H360" s="9" t="s">
        <v>57</v>
      </c>
      <c r="I360" s="34" t="s">
        <v>1494</v>
      </c>
      <c r="J360" s="10"/>
      <c r="K360" s="34" t="s">
        <v>1497</v>
      </c>
      <c r="L360" s="9" t="s">
        <v>170</v>
      </c>
    </row>
    <row r="361" spans="1:12">
      <c r="A361" s="9" t="s">
        <v>1498</v>
      </c>
      <c r="B361" s="10"/>
      <c r="C361" s="10"/>
      <c r="D361" s="34" t="s">
        <v>1499</v>
      </c>
      <c r="E361" s="9" t="s">
        <v>1340</v>
      </c>
      <c r="F361" s="9" t="s">
        <v>74</v>
      </c>
      <c r="G361" s="9" t="s">
        <v>1500</v>
      </c>
      <c r="H361" s="9" t="s">
        <v>84</v>
      </c>
      <c r="I361" s="34" t="s">
        <v>1499</v>
      </c>
      <c r="J361" s="10"/>
      <c r="K361" s="34" t="s">
        <v>1501</v>
      </c>
      <c r="L361" s="9" t="s">
        <v>474</v>
      </c>
    </row>
    <row r="362" spans="1:12">
      <c r="A362" s="9" t="s">
        <v>1502</v>
      </c>
      <c r="B362" s="9" t="s">
        <v>1503</v>
      </c>
      <c r="C362" s="9" t="s">
        <v>1504</v>
      </c>
      <c r="D362" s="34" t="s">
        <v>1505</v>
      </c>
      <c r="E362" s="9" t="s">
        <v>1340</v>
      </c>
      <c r="F362" s="9" t="s">
        <v>1506</v>
      </c>
      <c r="G362" s="9" t="s">
        <v>1496</v>
      </c>
      <c r="H362" s="9" t="s">
        <v>1507</v>
      </c>
      <c r="I362" s="34" t="s">
        <v>1505</v>
      </c>
      <c r="J362" s="10"/>
      <c r="K362" s="34" t="s">
        <v>1508</v>
      </c>
      <c r="L362" s="9" t="s">
        <v>1509</v>
      </c>
    </row>
    <row r="363" spans="1:12">
      <c r="A363" s="9" t="s">
        <v>1510</v>
      </c>
      <c r="B363" s="9" t="s">
        <v>1511</v>
      </c>
      <c r="C363" s="9" t="s">
        <v>1512</v>
      </c>
      <c r="D363" s="34" t="s">
        <v>1513</v>
      </c>
      <c r="E363" s="9" t="s">
        <v>1340</v>
      </c>
      <c r="F363" s="9" t="s">
        <v>1514</v>
      </c>
      <c r="G363" s="36" t="s">
        <v>1515</v>
      </c>
      <c r="H363" s="9" t="s">
        <v>1516</v>
      </c>
      <c r="I363" s="34" t="s">
        <v>1513</v>
      </c>
      <c r="J363" s="10"/>
      <c r="K363" s="34" t="s">
        <v>1517</v>
      </c>
      <c r="L363" s="9" t="s">
        <v>1518</v>
      </c>
    </row>
    <row r="364" spans="1:12">
      <c r="A364" s="9" t="s">
        <v>1519</v>
      </c>
      <c r="B364" s="9" t="s">
        <v>1520</v>
      </c>
      <c r="C364" s="9" t="s">
        <v>1521</v>
      </c>
      <c r="D364" s="34" t="s">
        <v>1522</v>
      </c>
      <c r="E364" s="9" t="s">
        <v>1340</v>
      </c>
      <c r="F364" s="9" t="s">
        <v>38</v>
      </c>
      <c r="G364" s="9" t="s">
        <v>1523</v>
      </c>
      <c r="H364" s="9" t="s">
        <v>84</v>
      </c>
      <c r="I364" s="34" t="s">
        <v>1522</v>
      </c>
      <c r="J364" s="10"/>
      <c r="K364" s="34" t="s">
        <v>1524</v>
      </c>
      <c r="L364" s="9" t="s">
        <v>1525</v>
      </c>
    </row>
    <row r="365" spans="1:12">
      <c r="A365" s="9" t="s">
        <v>1526</v>
      </c>
      <c r="B365" s="9" t="s">
        <v>1527</v>
      </c>
      <c r="C365" s="9" t="s">
        <v>1528</v>
      </c>
      <c r="D365" s="34" t="s">
        <v>1529</v>
      </c>
      <c r="E365" s="9" t="s">
        <v>1340</v>
      </c>
      <c r="F365" s="9" t="s">
        <v>74</v>
      </c>
      <c r="G365" s="9" t="s">
        <v>1530</v>
      </c>
      <c r="H365" s="9" t="s">
        <v>1531</v>
      </c>
      <c r="I365" s="34" t="s">
        <v>1529</v>
      </c>
      <c r="J365" s="10"/>
      <c r="K365" s="34" t="s">
        <v>1532</v>
      </c>
      <c r="L365" s="9" t="s">
        <v>1533</v>
      </c>
    </row>
    <row r="366" spans="1:12">
      <c r="A366" s="9" t="s">
        <v>1534</v>
      </c>
      <c r="B366" s="9" t="s">
        <v>446</v>
      </c>
      <c r="C366" s="9" t="s">
        <v>1535</v>
      </c>
      <c r="D366" s="34" t="s">
        <v>1536</v>
      </c>
      <c r="E366" s="9" t="s">
        <v>1340</v>
      </c>
      <c r="F366" s="9" t="s">
        <v>395</v>
      </c>
      <c r="G366" s="9" t="s">
        <v>1537</v>
      </c>
      <c r="H366" s="9" t="s">
        <v>1538</v>
      </c>
      <c r="I366" s="34" t="s">
        <v>1536</v>
      </c>
      <c r="J366" s="9" t="s">
        <v>1539</v>
      </c>
      <c r="K366" s="34" t="s">
        <v>1540</v>
      </c>
      <c r="L366" s="9" t="s">
        <v>1541</v>
      </c>
    </row>
    <row r="367" spans="1:12">
      <c r="A367" s="9" t="s">
        <v>1542</v>
      </c>
      <c r="B367" s="9" t="s">
        <v>1543</v>
      </c>
      <c r="C367" s="9" t="s">
        <v>1544</v>
      </c>
      <c r="D367" s="34" t="s">
        <v>1545</v>
      </c>
      <c r="E367" s="9" t="s">
        <v>1340</v>
      </c>
      <c r="F367" s="9" t="s">
        <v>133</v>
      </c>
      <c r="G367" s="9" t="s">
        <v>1546</v>
      </c>
      <c r="H367" s="9" t="s">
        <v>135</v>
      </c>
      <c r="I367" s="34" t="s">
        <v>1545</v>
      </c>
      <c r="J367" s="9" t="s">
        <v>1547</v>
      </c>
      <c r="K367" s="34" t="s">
        <v>1548</v>
      </c>
      <c r="L367" s="9" t="s">
        <v>77</v>
      </c>
    </row>
    <row r="368" spans="1:12">
      <c r="A368" s="9" t="s">
        <v>1549</v>
      </c>
      <c r="B368" s="9" t="s">
        <v>1550</v>
      </c>
      <c r="C368" s="9" t="s">
        <v>1551</v>
      </c>
      <c r="D368" s="34" t="s">
        <v>1552</v>
      </c>
      <c r="E368" s="9" t="s">
        <v>1340</v>
      </c>
      <c r="F368" s="9" t="s">
        <v>371</v>
      </c>
      <c r="G368" s="9" t="s">
        <v>1553</v>
      </c>
      <c r="H368" s="9" t="s">
        <v>1554</v>
      </c>
      <c r="I368" s="34" t="s">
        <v>1555</v>
      </c>
      <c r="J368" s="10"/>
      <c r="K368" s="34" t="s">
        <v>1556</v>
      </c>
      <c r="L368" s="9" t="s">
        <v>1259</v>
      </c>
    </row>
    <row r="369" spans="1:12">
      <c r="A369" s="9" t="s">
        <v>1557</v>
      </c>
      <c r="B369" s="9" t="s">
        <v>1558</v>
      </c>
      <c r="C369" s="9" t="s">
        <v>1559</v>
      </c>
      <c r="D369" s="34" t="s">
        <v>1560</v>
      </c>
      <c r="E369" s="9" t="s">
        <v>1340</v>
      </c>
      <c r="F369" s="9" t="s">
        <v>1561</v>
      </c>
      <c r="G369" s="9" t="s">
        <v>1562</v>
      </c>
      <c r="H369" s="9" t="s">
        <v>40</v>
      </c>
      <c r="I369" s="34" t="s">
        <v>1560</v>
      </c>
      <c r="J369" s="9" t="s">
        <v>1563</v>
      </c>
      <c r="K369" s="34" t="s">
        <v>1564</v>
      </c>
      <c r="L369" s="9" t="s">
        <v>1565</v>
      </c>
    </row>
    <row r="370" spans="1:12">
      <c r="A370" s="11" t="s">
        <v>1566</v>
      </c>
      <c r="B370" s="11" t="s">
        <v>1567</v>
      </c>
      <c r="C370" s="12"/>
      <c r="D370" s="35" t="s">
        <v>1568</v>
      </c>
      <c r="E370" s="11" t="s">
        <v>1340</v>
      </c>
      <c r="F370" s="11" t="s">
        <v>1569</v>
      </c>
      <c r="G370" s="11" t="s">
        <v>1570</v>
      </c>
      <c r="H370" s="11" t="s">
        <v>1571</v>
      </c>
      <c r="I370" s="35" t="s">
        <v>1568</v>
      </c>
      <c r="J370" s="11" t="s">
        <v>1572</v>
      </c>
      <c r="K370" s="35" t="s">
        <v>1573</v>
      </c>
      <c r="L370" s="12"/>
    </row>
    <row r="371" spans="1:12">
      <c r="A371" s="11" t="s">
        <v>1574</v>
      </c>
      <c r="B371" s="11" t="s">
        <v>1574</v>
      </c>
      <c r="C371" s="11" t="s">
        <v>1575</v>
      </c>
      <c r="D371" s="35" t="s">
        <v>1576</v>
      </c>
      <c r="E371" s="11" t="s">
        <v>1340</v>
      </c>
      <c r="F371" s="11" t="s">
        <v>1577</v>
      </c>
      <c r="G371" s="11" t="s">
        <v>1570</v>
      </c>
      <c r="H371" s="11" t="s">
        <v>1571</v>
      </c>
      <c r="I371" s="35" t="s">
        <v>1576</v>
      </c>
      <c r="J371" s="11" t="s">
        <v>1578</v>
      </c>
      <c r="K371" s="35" t="s">
        <v>1579</v>
      </c>
      <c r="L371" s="12"/>
    </row>
    <row r="372" spans="1:12">
      <c r="A372" s="9" t="s">
        <v>1580</v>
      </c>
      <c r="B372" s="9" t="s">
        <v>1581</v>
      </c>
      <c r="C372" s="9" t="s">
        <v>1582</v>
      </c>
      <c r="D372" s="34" t="s">
        <v>1583</v>
      </c>
      <c r="E372" s="9" t="s">
        <v>1340</v>
      </c>
      <c r="F372" s="9" t="s">
        <v>744</v>
      </c>
      <c r="G372" s="9" t="s">
        <v>1584</v>
      </c>
      <c r="H372" s="9" t="s">
        <v>84</v>
      </c>
      <c r="I372" s="34" t="s">
        <v>1583</v>
      </c>
      <c r="J372" s="10"/>
      <c r="K372" s="34" t="s">
        <v>1585</v>
      </c>
      <c r="L372" s="9" t="s">
        <v>1586</v>
      </c>
    </row>
    <row r="373" spans="1:12">
      <c r="A373" s="9" t="s">
        <v>1587</v>
      </c>
      <c r="B373" s="10"/>
      <c r="C373" s="10"/>
      <c r="D373" s="34" t="s">
        <v>1588</v>
      </c>
      <c r="E373" s="9" t="s">
        <v>1340</v>
      </c>
      <c r="F373" s="9" t="s">
        <v>485</v>
      </c>
      <c r="G373" s="9" t="s">
        <v>1589</v>
      </c>
      <c r="H373" s="9" t="s">
        <v>160</v>
      </c>
      <c r="I373" s="34" t="s">
        <v>1588</v>
      </c>
      <c r="J373" s="10"/>
      <c r="K373" s="34" t="s">
        <v>1590</v>
      </c>
      <c r="L373" s="9" t="s">
        <v>474</v>
      </c>
    </row>
    <row r="374" spans="1:12">
      <c r="A374" s="9" t="s">
        <v>1591</v>
      </c>
      <c r="B374" s="10"/>
      <c r="C374" s="10"/>
      <c r="D374" s="34" t="s">
        <v>1592</v>
      </c>
      <c r="E374" s="9" t="s">
        <v>1340</v>
      </c>
      <c r="F374" s="9" t="s">
        <v>1593</v>
      </c>
      <c r="G374" s="9" t="s">
        <v>1594</v>
      </c>
      <c r="H374" s="9" t="s">
        <v>84</v>
      </c>
      <c r="I374" s="34" t="s">
        <v>1592</v>
      </c>
      <c r="J374" s="9" t="s">
        <v>1595</v>
      </c>
      <c r="K374" s="34" t="s">
        <v>1596</v>
      </c>
      <c r="L374" s="9" t="s">
        <v>1534</v>
      </c>
    </row>
    <row r="375" spans="1:12">
      <c r="A375" s="11" t="s">
        <v>570</v>
      </c>
      <c r="B375" s="11" t="s">
        <v>79</v>
      </c>
      <c r="C375" s="11" t="s">
        <v>571</v>
      </c>
      <c r="D375" s="35" t="s">
        <v>1597</v>
      </c>
      <c r="E375" s="11" t="s">
        <v>1340</v>
      </c>
      <c r="F375" s="11" t="s">
        <v>573</v>
      </c>
      <c r="G375" s="11" t="s">
        <v>574</v>
      </c>
      <c r="H375" s="11" t="s">
        <v>1153</v>
      </c>
      <c r="I375" s="35" t="s">
        <v>1598</v>
      </c>
      <c r="J375" s="12"/>
      <c r="K375" s="35" t="s">
        <v>1599</v>
      </c>
      <c r="L375" s="11" t="s">
        <v>1600</v>
      </c>
    </row>
    <row r="376" spans="1:12">
      <c r="A376" s="9" t="s">
        <v>470</v>
      </c>
      <c r="B376" s="10"/>
      <c r="C376" s="9" t="s">
        <v>470</v>
      </c>
      <c r="D376" s="34" t="s">
        <v>471</v>
      </c>
      <c r="E376" s="9" t="s">
        <v>1340</v>
      </c>
      <c r="F376" s="9" t="s">
        <v>472</v>
      </c>
      <c r="G376" s="9" t="s">
        <v>473</v>
      </c>
      <c r="H376" s="9" t="s">
        <v>387</v>
      </c>
      <c r="I376" s="34" t="s">
        <v>471</v>
      </c>
      <c r="J376" s="10"/>
      <c r="K376" s="9" t="s">
        <v>474</v>
      </c>
      <c r="L376" s="9" t="s">
        <v>475</v>
      </c>
    </row>
    <row r="377" spans="1:12">
      <c r="A377" s="11" t="s">
        <v>476</v>
      </c>
      <c r="B377" s="11" t="s">
        <v>477</v>
      </c>
      <c r="C377" s="11" t="s">
        <v>478</v>
      </c>
      <c r="D377" s="35" t="s">
        <v>479</v>
      </c>
      <c r="E377" s="11" t="s">
        <v>1340</v>
      </c>
      <c r="F377" s="11" t="s">
        <v>480</v>
      </c>
      <c r="G377" s="11" t="s">
        <v>450</v>
      </c>
      <c r="H377" s="11" t="s">
        <v>15</v>
      </c>
      <c r="I377" s="35" t="s">
        <v>479</v>
      </c>
      <c r="J377" s="12"/>
      <c r="K377" s="35" t="s">
        <v>481</v>
      </c>
      <c r="L377" s="11" t="s">
        <v>482</v>
      </c>
    </row>
    <row r="378" spans="1:12">
      <c r="A378" s="11" t="s">
        <v>483</v>
      </c>
      <c r="B378" s="12"/>
      <c r="C378" s="12"/>
      <c r="D378" s="35" t="s">
        <v>484</v>
      </c>
      <c r="E378" s="11" t="s">
        <v>1340</v>
      </c>
      <c r="F378" s="11" t="s">
        <v>485</v>
      </c>
      <c r="G378" s="11" t="s">
        <v>486</v>
      </c>
      <c r="H378" s="11" t="s">
        <v>487</v>
      </c>
      <c r="I378" s="35" t="s">
        <v>484</v>
      </c>
      <c r="J378" s="12"/>
      <c r="K378" s="35" t="s">
        <v>488</v>
      </c>
      <c r="L378" s="11" t="s">
        <v>77</v>
      </c>
    </row>
    <row r="379" spans="1:12">
      <c r="A379" s="11" t="s">
        <v>489</v>
      </c>
      <c r="B379" s="12"/>
      <c r="C379" s="12"/>
      <c r="D379" s="35" t="s">
        <v>490</v>
      </c>
      <c r="E379" s="11" t="s">
        <v>1340</v>
      </c>
      <c r="F379" s="11" t="s">
        <v>491</v>
      </c>
      <c r="G379" s="11" t="s">
        <v>492</v>
      </c>
      <c r="H379" s="11" t="s">
        <v>493</v>
      </c>
      <c r="I379" s="35" t="s">
        <v>490</v>
      </c>
      <c r="J379" s="12"/>
      <c r="K379" s="35" t="s">
        <v>494</v>
      </c>
      <c r="L379" s="11" t="s">
        <v>120</v>
      </c>
    </row>
    <row r="380" spans="1:12">
      <c r="A380" s="11" t="s">
        <v>495</v>
      </c>
      <c r="B380" s="12"/>
      <c r="C380" s="12"/>
      <c r="D380" s="35" t="s">
        <v>496</v>
      </c>
      <c r="E380" s="11" t="s">
        <v>1340</v>
      </c>
      <c r="F380" s="11" t="s">
        <v>497</v>
      </c>
      <c r="G380" s="11" t="s">
        <v>498</v>
      </c>
      <c r="H380" s="11" t="s">
        <v>15</v>
      </c>
      <c r="I380" s="35" t="s">
        <v>496</v>
      </c>
      <c r="J380" s="12"/>
      <c r="K380" s="35" t="s">
        <v>499</v>
      </c>
      <c r="L380" s="11" t="s">
        <v>120</v>
      </c>
    </row>
    <row r="381" spans="1:12">
      <c r="A381" s="11" t="s">
        <v>500</v>
      </c>
      <c r="B381" s="11" t="s">
        <v>501</v>
      </c>
      <c r="C381" s="11" t="s">
        <v>502</v>
      </c>
      <c r="D381" s="35" t="s">
        <v>503</v>
      </c>
      <c r="E381" s="11" t="s">
        <v>1340</v>
      </c>
      <c r="F381" s="11" t="s">
        <v>504</v>
      </c>
      <c r="G381" s="11" t="s">
        <v>505</v>
      </c>
      <c r="H381" s="11" t="s">
        <v>506</v>
      </c>
      <c r="I381" s="35" t="s">
        <v>503</v>
      </c>
      <c r="J381" s="12"/>
      <c r="K381" s="35" t="s">
        <v>507</v>
      </c>
      <c r="L381" s="11" t="s">
        <v>474</v>
      </c>
    </row>
    <row r="382" spans="1:12">
      <c r="A382" s="9" t="s">
        <v>508</v>
      </c>
      <c r="B382" s="9" t="s">
        <v>509</v>
      </c>
      <c r="C382" s="9" t="s">
        <v>510</v>
      </c>
      <c r="D382" s="34" t="s">
        <v>511</v>
      </c>
      <c r="E382" s="9" t="s">
        <v>1340</v>
      </c>
      <c r="F382" s="9" t="s">
        <v>512</v>
      </c>
      <c r="G382" s="9" t="s">
        <v>513</v>
      </c>
      <c r="H382" s="9" t="s">
        <v>387</v>
      </c>
      <c r="I382" s="34" t="s">
        <v>511</v>
      </c>
      <c r="J382" s="10"/>
      <c r="K382" s="34" t="s">
        <v>514</v>
      </c>
      <c r="L382" s="9" t="s">
        <v>515</v>
      </c>
    </row>
    <row r="383" spans="1:12">
      <c r="A383" s="9" t="s">
        <v>516</v>
      </c>
      <c r="B383" s="9" t="s">
        <v>517</v>
      </c>
      <c r="C383" s="9" t="s">
        <v>518</v>
      </c>
      <c r="D383" s="34" t="s">
        <v>519</v>
      </c>
      <c r="E383" s="9" t="s">
        <v>1340</v>
      </c>
      <c r="F383" s="9" t="s">
        <v>520</v>
      </c>
      <c r="G383" s="9" t="s">
        <v>521</v>
      </c>
      <c r="H383" s="9" t="s">
        <v>15</v>
      </c>
      <c r="I383" s="34" t="s">
        <v>519</v>
      </c>
      <c r="J383" s="10"/>
      <c r="K383" s="34" t="s">
        <v>522</v>
      </c>
      <c r="L383" s="9" t="s">
        <v>523</v>
      </c>
    </row>
    <row r="384" spans="1:12">
      <c r="A384" s="11" t="s">
        <v>524</v>
      </c>
      <c r="B384" s="11" t="s">
        <v>525</v>
      </c>
      <c r="C384" s="11" t="s">
        <v>526</v>
      </c>
      <c r="D384" s="35" t="s">
        <v>527</v>
      </c>
      <c r="E384" s="11" t="s">
        <v>1340</v>
      </c>
      <c r="F384" s="11" t="s">
        <v>512</v>
      </c>
      <c r="G384" s="11" t="s">
        <v>528</v>
      </c>
      <c r="H384" s="11" t="s">
        <v>529</v>
      </c>
      <c r="I384" s="35" t="s">
        <v>527</v>
      </c>
      <c r="J384" s="35" t="s">
        <v>530</v>
      </c>
      <c r="K384" s="35" t="s">
        <v>531</v>
      </c>
      <c r="L384" s="11" t="s">
        <v>120</v>
      </c>
    </row>
    <row r="385" spans="1:12">
      <c r="A385" s="9" t="s">
        <v>532</v>
      </c>
      <c r="B385" s="10"/>
      <c r="C385" s="10"/>
      <c r="D385" s="34" t="s">
        <v>533</v>
      </c>
      <c r="E385" s="9" t="s">
        <v>1340</v>
      </c>
      <c r="F385" s="9" t="s">
        <v>534</v>
      </c>
      <c r="G385" s="9" t="s">
        <v>535</v>
      </c>
      <c r="H385" s="9" t="s">
        <v>15</v>
      </c>
      <c r="I385" s="34" t="s">
        <v>533</v>
      </c>
      <c r="J385" s="10"/>
      <c r="K385" s="34" t="s">
        <v>536</v>
      </c>
      <c r="L385" s="9" t="s">
        <v>537</v>
      </c>
    </row>
    <row r="386" spans="1:12">
      <c r="A386" s="9" t="s">
        <v>538</v>
      </c>
      <c r="B386" s="9" t="s">
        <v>539</v>
      </c>
      <c r="C386" s="9" t="s">
        <v>540</v>
      </c>
      <c r="D386" s="34" t="s">
        <v>541</v>
      </c>
      <c r="E386" s="9" t="s">
        <v>1340</v>
      </c>
      <c r="F386" s="9" t="s">
        <v>542</v>
      </c>
      <c r="G386" s="9" t="s">
        <v>543</v>
      </c>
      <c r="H386" s="9" t="s">
        <v>84</v>
      </c>
      <c r="I386" s="34" t="s">
        <v>541</v>
      </c>
      <c r="J386" s="10"/>
      <c r="K386" s="34" t="s">
        <v>544</v>
      </c>
      <c r="L386" s="9" t="s">
        <v>545</v>
      </c>
    </row>
    <row r="387" spans="1:12">
      <c r="A387" s="9" t="s">
        <v>546</v>
      </c>
      <c r="B387" s="9" t="s">
        <v>547</v>
      </c>
      <c r="C387" s="9" t="s">
        <v>548</v>
      </c>
      <c r="D387" s="34" t="s">
        <v>549</v>
      </c>
      <c r="E387" s="9" t="s">
        <v>1340</v>
      </c>
      <c r="F387" s="9" t="s">
        <v>497</v>
      </c>
      <c r="G387" s="9" t="s">
        <v>550</v>
      </c>
      <c r="H387" s="9" t="s">
        <v>84</v>
      </c>
      <c r="I387" s="34" t="s">
        <v>551</v>
      </c>
      <c r="J387" s="10"/>
      <c r="K387" s="34" t="s">
        <v>552</v>
      </c>
      <c r="L387" s="9" t="s">
        <v>553</v>
      </c>
    </row>
    <row r="388" spans="1:12">
      <c r="A388" s="11" t="s">
        <v>554</v>
      </c>
      <c r="B388" s="11" t="s">
        <v>555</v>
      </c>
      <c r="C388" s="11" t="s">
        <v>556</v>
      </c>
      <c r="D388" s="35" t="s">
        <v>557</v>
      </c>
      <c r="E388" s="11" t="s">
        <v>1340</v>
      </c>
      <c r="F388" s="11" t="s">
        <v>558</v>
      </c>
      <c r="G388" s="11" t="s">
        <v>559</v>
      </c>
      <c r="H388" s="11" t="s">
        <v>40</v>
      </c>
      <c r="I388" s="35" t="s">
        <v>557</v>
      </c>
      <c r="J388" s="12"/>
      <c r="K388" s="35" t="s">
        <v>560</v>
      </c>
      <c r="L388" s="11" t="s">
        <v>50</v>
      </c>
    </row>
    <row r="389" spans="1:12">
      <c r="A389" s="11" t="s">
        <v>561</v>
      </c>
      <c r="B389" s="11" t="s">
        <v>562</v>
      </c>
      <c r="C389" s="11" t="s">
        <v>563</v>
      </c>
      <c r="D389" s="35" t="s">
        <v>564</v>
      </c>
      <c r="E389" s="11" t="s">
        <v>1340</v>
      </c>
      <c r="F389" s="11" t="s">
        <v>565</v>
      </c>
      <c r="G389" s="11" t="s">
        <v>566</v>
      </c>
      <c r="H389" s="11" t="s">
        <v>15</v>
      </c>
      <c r="I389" s="35" t="s">
        <v>567</v>
      </c>
      <c r="J389" s="11" t="s">
        <v>568</v>
      </c>
      <c r="K389" s="35" t="s">
        <v>569</v>
      </c>
      <c r="L389" s="11" t="s">
        <v>374</v>
      </c>
    </row>
    <row r="390" spans="1:12">
      <c r="A390" s="11" t="s">
        <v>570</v>
      </c>
      <c r="B390" s="11" t="s">
        <v>79</v>
      </c>
      <c r="C390" s="11" t="s">
        <v>571</v>
      </c>
      <c r="D390" s="35" t="s">
        <v>572</v>
      </c>
      <c r="E390" s="11" t="s">
        <v>1340</v>
      </c>
      <c r="F390" s="11" t="s">
        <v>573</v>
      </c>
      <c r="G390" s="11" t="s">
        <v>574</v>
      </c>
      <c r="H390" s="11" t="s">
        <v>40</v>
      </c>
      <c r="I390" s="35" t="s">
        <v>572</v>
      </c>
      <c r="J390" s="12"/>
      <c r="K390" s="35" t="s">
        <v>575</v>
      </c>
      <c r="L390" s="11" t="s">
        <v>120</v>
      </c>
    </row>
    <row r="391" spans="1:12">
      <c r="A391" s="9" t="s">
        <v>576</v>
      </c>
      <c r="B391" s="10"/>
      <c r="C391" s="10"/>
      <c r="D391" s="34" t="s">
        <v>577</v>
      </c>
      <c r="E391" s="9" t="s">
        <v>1340</v>
      </c>
      <c r="F391" s="9" t="s">
        <v>485</v>
      </c>
      <c r="G391" s="9" t="s">
        <v>578</v>
      </c>
      <c r="H391" s="9" t="s">
        <v>15</v>
      </c>
      <c r="I391" s="34" t="s">
        <v>577</v>
      </c>
      <c r="J391" s="10"/>
      <c r="K391" s="34" t="s">
        <v>579</v>
      </c>
      <c r="L391" s="9" t="s">
        <v>106</v>
      </c>
    </row>
    <row r="392" spans="1:12">
      <c r="A392" s="9" t="s">
        <v>580</v>
      </c>
      <c r="B392" s="9" t="s">
        <v>581</v>
      </c>
      <c r="C392" s="9" t="s">
        <v>582</v>
      </c>
      <c r="D392" s="34" t="s">
        <v>583</v>
      </c>
      <c r="E392" s="9" t="s">
        <v>1340</v>
      </c>
      <c r="F392" s="9" t="s">
        <v>584</v>
      </c>
      <c r="G392" s="9" t="s">
        <v>585</v>
      </c>
      <c r="H392" s="9" t="s">
        <v>15</v>
      </c>
      <c r="I392" s="34" t="s">
        <v>583</v>
      </c>
      <c r="J392" s="10"/>
      <c r="K392" s="34" t="s">
        <v>586</v>
      </c>
      <c r="L392" s="9" t="s">
        <v>587</v>
      </c>
    </row>
    <row r="393" spans="1:12">
      <c r="A393" s="9" t="s">
        <v>588</v>
      </c>
      <c r="B393" s="10"/>
      <c r="C393" s="10"/>
      <c r="D393" s="34" t="s">
        <v>589</v>
      </c>
      <c r="E393" s="9" t="s">
        <v>1340</v>
      </c>
      <c r="F393" s="9" t="s">
        <v>74</v>
      </c>
      <c r="G393" s="9" t="s">
        <v>590</v>
      </c>
      <c r="H393" s="9" t="s">
        <v>215</v>
      </c>
      <c r="I393" s="34" t="s">
        <v>589</v>
      </c>
      <c r="J393" s="9">
        <v>48883305506</v>
      </c>
      <c r="K393" s="34" t="s">
        <v>591</v>
      </c>
      <c r="L393" s="9" t="s">
        <v>592</v>
      </c>
    </row>
    <row r="394" spans="1:12">
      <c r="A394" s="9" t="s">
        <v>593</v>
      </c>
      <c r="B394" s="9" t="s">
        <v>594</v>
      </c>
      <c r="C394" s="9" t="s">
        <v>595</v>
      </c>
      <c r="D394" s="34" t="s">
        <v>596</v>
      </c>
      <c r="E394" s="9" t="s">
        <v>1340</v>
      </c>
      <c r="F394" s="9" t="s">
        <v>597</v>
      </c>
      <c r="G394" s="9" t="s">
        <v>598</v>
      </c>
      <c r="H394" s="9" t="s">
        <v>599</v>
      </c>
      <c r="I394" s="34" t="s">
        <v>600</v>
      </c>
      <c r="J394" s="10"/>
      <c r="K394" s="34" t="s">
        <v>601</v>
      </c>
      <c r="L394" s="9" t="s">
        <v>602</v>
      </c>
    </row>
    <row r="395" spans="1:12">
      <c r="A395" s="9" t="s">
        <v>603</v>
      </c>
      <c r="B395" s="9" t="s">
        <v>604</v>
      </c>
      <c r="C395" s="9" t="s">
        <v>605</v>
      </c>
      <c r="D395" s="34" t="s">
        <v>606</v>
      </c>
      <c r="E395" s="9" t="s">
        <v>1340</v>
      </c>
      <c r="F395" s="9" t="s">
        <v>607</v>
      </c>
      <c r="G395" s="9" t="s">
        <v>608</v>
      </c>
      <c r="H395" s="9" t="s">
        <v>609</v>
      </c>
      <c r="I395" s="34" t="s">
        <v>610</v>
      </c>
      <c r="J395" s="10"/>
      <c r="K395" s="34" t="s">
        <v>611</v>
      </c>
      <c r="L395" s="9" t="s">
        <v>612</v>
      </c>
    </row>
    <row r="396" spans="1:12">
      <c r="A396" s="11" t="s">
        <v>613</v>
      </c>
      <c r="B396" s="11" t="s">
        <v>614</v>
      </c>
      <c r="C396" s="11" t="s">
        <v>615</v>
      </c>
      <c r="D396" s="35" t="s">
        <v>616</v>
      </c>
      <c r="E396" s="11" t="s">
        <v>1340</v>
      </c>
      <c r="F396" s="11" t="s">
        <v>497</v>
      </c>
      <c r="G396" s="11" t="s">
        <v>617</v>
      </c>
      <c r="H396" s="11" t="s">
        <v>15</v>
      </c>
      <c r="I396" s="35" t="s">
        <v>616</v>
      </c>
      <c r="J396" s="12"/>
      <c r="K396" s="35" t="s">
        <v>618</v>
      </c>
      <c r="L396" s="11" t="s">
        <v>163</v>
      </c>
    </row>
    <row r="397" spans="1:12">
      <c r="A397" s="9" t="s">
        <v>619</v>
      </c>
      <c r="B397" s="9" t="s">
        <v>390</v>
      </c>
      <c r="C397" s="9" t="s">
        <v>620</v>
      </c>
      <c r="D397" s="34" t="s">
        <v>621</v>
      </c>
      <c r="E397" s="9" t="s">
        <v>1340</v>
      </c>
      <c r="F397" s="9" t="s">
        <v>622</v>
      </c>
      <c r="G397" s="9" t="s">
        <v>623</v>
      </c>
      <c r="H397" s="9" t="s">
        <v>84</v>
      </c>
      <c r="I397" s="34" t="s">
        <v>621</v>
      </c>
      <c r="J397" s="10"/>
      <c r="K397" s="34" t="s">
        <v>624</v>
      </c>
      <c r="L397" s="9" t="s">
        <v>625</v>
      </c>
    </row>
    <row r="398" spans="1:12">
      <c r="A398" s="9" t="s">
        <v>626</v>
      </c>
      <c r="B398" s="9" t="s">
        <v>627</v>
      </c>
      <c r="C398" s="9" t="s">
        <v>628</v>
      </c>
      <c r="D398" s="34" t="s">
        <v>629</v>
      </c>
      <c r="E398" s="9" t="s">
        <v>1340</v>
      </c>
      <c r="F398" s="9" t="s">
        <v>630</v>
      </c>
      <c r="G398" s="9" t="s">
        <v>631</v>
      </c>
      <c r="H398" s="9" t="s">
        <v>15</v>
      </c>
      <c r="I398" s="34" t="s">
        <v>629</v>
      </c>
      <c r="J398" s="10"/>
      <c r="K398" s="34" t="s">
        <v>632</v>
      </c>
      <c r="L398" s="9" t="s">
        <v>633</v>
      </c>
    </row>
    <row r="399" spans="1:12">
      <c r="A399" s="9" t="s">
        <v>634</v>
      </c>
      <c r="B399" s="9" t="s">
        <v>553</v>
      </c>
      <c r="C399" s="9" t="s">
        <v>635</v>
      </c>
      <c r="D399" s="34" t="s">
        <v>636</v>
      </c>
      <c r="E399" s="9" t="s">
        <v>1340</v>
      </c>
      <c r="F399" s="9" t="s">
        <v>637</v>
      </c>
      <c r="G399" s="9" t="s">
        <v>638</v>
      </c>
      <c r="H399" s="9" t="s">
        <v>57</v>
      </c>
      <c r="I399" s="34" t="s">
        <v>636</v>
      </c>
      <c r="J399" s="10"/>
      <c r="K399" s="34" t="s">
        <v>639</v>
      </c>
      <c r="L399" s="10"/>
    </row>
    <row r="400" spans="1:12">
      <c r="A400" s="9" t="s">
        <v>640</v>
      </c>
      <c r="B400" s="10"/>
      <c r="C400" s="10"/>
      <c r="D400" s="34" t="s">
        <v>641</v>
      </c>
      <c r="E400" s="9" t="s">
        <v>1340</v>
      </c>
      <c r="F400" s="9" t="s">
        <v>642</v>
      </c>
      <c r="G400" s="9" t="s">
        <v>643</v>
      </c>
      <c r="H400" s="9" t="s">
        <v>280</v>
      </c>
      <c r="I400" s="34" t="s">
        <v>644</v>
      </c>
      <c r="J400" s="10"/>
      <c r="K400" s="34" t="s">
        <v>645</v>
      </c>
      <c r="L400" s="9" t="s">
        <v>646</v>
      </c>
    </row>
    <row r="401" spans="1:12">
      <c r="A401" s="11" t="s">
        <v>647</v>
      </c>
      <c r="B401" s="11" t="s">
        <v>648</v>
      </c>
      <c r="C401" s="11" t="s">
        <v>649</v>
      </c>
      <c r="D401" s="35" t="s">
        <v>650</v>
      </c>
      <c r="E401" s="11" t="s">
        <v>1340</v>
      </c>
      <c r="F401" s="11" t="s">
        <v>651</v>
      </c>
      <c r="G401" s="11" t="s">
        <v>652</v>
      </c>
      <c r="H401" s="11" t="s">
        <v>40</v>
      </c>
      <c r="I401" s="35" t="s">
        <v>650</v>
      </c>
      <c r="J401" s="12"/>
      <c r="K401" s="35" t="s">
        <v>653</v>
      </c>
      <c r="L401" s="11" t="s">
        <v>654</v>
      </c>
    </row>
    <row r="402" spans="1:12">
      <c r="A402" s="11" t="s">
        <v>655</v>
      </c>
      <c r="B402" s="12"/>
      <c r="C402" s="12"/>
      <c r="D402" s="35" t="s">
        <v>656</v>
      </c>
      <c r="E402" s="11" t="s">
        <v>1340</v>
      </c>
      <c r="F402" s="11" t="s">
        <v>657</v>
      </c>
      <c r="G402" s="11" t="s">
        <v>658</v>
      </c>
      <c r="H402" s="11" t="s">
        <v>40</v>
      </c>
      <c r="I402" s="35" t="s">
        <v>659</v>
      </c>
      <c r="J402" s="11">
        <v>51959561430</v>
      </c>
      <c r="K402" s="35" t="s">
        <v>660</v>
      </c>
      <c r="L402" s="11" t="s">
        <v>120</v>
      </c>
    </row>
    <row r="403" spans="1:12">
      <c r="A403" s="9" t="s">
        <v>242</v>
      </c>
      <c r="B403" s="9" t="s">
        <v>201</v>
      </c>
      <c r="C403" s="9" t="s">
        <v>661</v>
      </c>
      <c r="D403" s="34" t="s">
        <v>662</v>
      </c>
      <c r="E403" s="9" t="s">
        <v>1340</v>
      </c>
      <c r="F403" s="9" t="s">
        <v>663</v>
      </c>
      <c r="G403" s="9" t="s">
        <v>664</v>
      </c>
      <c r="H403" s="9" t="s">
        <v>84</v>
      </c>
      <c r="I403" s="34" t="s">
        <v>662</v>
      </c>
      <c r="J403" s="9" t="s">
        <v>665</v>
      </c>
      <c r="K403" s="34" t="s">
        <v>666</v>
      </c>
      <c r="L403" s="9" t="s">
        <v>667</v>
      </c>
    </row>
    <row r="404" spans="1:12">
      <c r="A404" s="9" t="s">
        <v>668</v>
      </c>
      <c r="B404" s="9" t="s">
        <v>669</v>
      </c>
      <c r="C404" s="9" t="s">
        <v>670</v>
      </c>
      <c r="D404" s="34" t="s">
        <v>671</v>
      </c>
      <c r="E404" s="9" t="s">
        <v>1340</v>
      </c>
      <c r="F404" s="9" t="s">
        <v>672</v>
      </c>
      <c r="G404" s="9" t="s">
        <v>673</v>
      </c>
      <c r="H404" s="9" t="s">
        <v>387</v>
      </c>
      <c r="I404" s="34" t="s">
        <v>674</v>
      </c>
      <c r="J404" s="10"/>
      <c r="K404" s="34" t="s">
        <v>675</v>
      </c>
      <c r="L404" s="9" t="s">
        <v>120</v>
      </c>
    </row>
    <row r="405" spans="1:12">
      <c r="A405" s="9" t="s">
        <v>676</v>
      </c>
      <c r="B405" s="9" t="s">
        <v>676</v>
      </c>
      <c r="C405" s="10"/>
      <c r="D405" s="34" t="s">
        <v>677</v>
      </c>
      <c r="E405" s="9" t="s">
        <v>1340</v>
      </c>
      <c r="F405" s="9" t="s">
        <v>678</v>
      </c>
      <c r="G405" s="9" t="s">
        <v>679</v>
      </c>
      <c r="H405" s="9" t="s">
        <v>57</v>
      </c>
      <c r="I405" s="34" t="s">
        <v>677</v>
      </c>
      <c r="J405" s="10"/>
      <c r="K405" s="34" t="s">
        <v>680</v>
      </c>
      <c r="L405" s="9" t="s">
        <v>681</v>
      </c>
    </row>
    <row r="406" spans="1:12">
      <c r="A406" s="11" t="s">
        <v>682</v>
      </c>
      <c r="B406" s="11" t="s">
        <v>683</v>
      </c>
      <c r="C406" s="11" t="s">
        <v>684</v>
      </c>
      <c r="D406" s="35" t="s">
        <v>685</v>
      </c>
      <c r="E406" s="11" t="s">
        <v>1340</v>
      </c>
      <c r="F406" s="11" t="s">
        <v>686</v>
      </c>
      <c r="G406" s="11" t="s">
        <v>687</v>
      </c>
      <c r="H406" s="11" t="s">
        <v>40</v>
      </c>
      <c r="I406" s="35" t="s">
        <v>685</v>
      </c>
      <c r="J406" s="12"/>
      <c r="K406" s="35" t="s">
        <v>688</v>
      </c>
      <c r="L406" s="11" t="s">
        <v>689</v>
      </c>
    </row>
    <row r="407" spans="1:12">
      <c r="A407" s="11" t="s">
        <v>690</v>
      </c>
      <c r="B407" s="11" t="s">
        <v>654</v>
      </c>
      <c r="C407" s="11" t="s">
        <v>691</v>
      </c>
      <c r="D407" s="35" t="s">
        <v>692</v>
      </c>
      <c r="E407" s="11" t="s">
        <v>1340</v>
      </c>
      <c r="F407" s="11" t="s">
        <v>693</v>
      </c>
      <c r="G407" s="11" t="s">
        <v>528</v>
      </c>
      <c r="H407" s="11" t="s">
        <v>57</v>
      </c>
      <c r="I407" s="35" t="s">
        <v>692</v>
      </c>
      <c r="J407" s="12"/>
      <c r="K407" s="35" t="s">
        <v>694</v>
      </c>
      <c r="L407" s="11" t="s">
        <v>120</v>
      </c>
    </row>
    <row r="408" spans="1:12">
      <c r="A408" s="11" t="s">
        <v>695</v>
      </c>
      <c r="B408" s="11" t="s">
        <v>696</v>
      </c>
      <c r="C408" s="11" t="s">
        <v>697</v>
      </c>
      <c r="D408" s="35" t="s">
        <v>698</v>
      </c>
      <c r="E408" s="11" t="s">
        <v>1340</v>
      </c>
      <c r="F408" s="11" t="s">
        <v>74</v>
      </c>
      <c r="G408" s="11" t="s">
        <v>528</v>
      </c>
      <c r="H408" s="11" t="s">
        <v>57</v>
      </c>
      <c r="I408" s="35" t="s">
        <v>698</v>
      </c>
      <c r="J408" s="35" t="s">
        <v>699</v>
      </c>
      <c r="K408" s="35" t="s">
        <v>700</v>
      </c>
      <c r="L408" s="11" t="s">
        <v>120</v>
      </c>
    </row>
    <row r="409" spans="1:12">
      <c r="A409" s="9" t="s">
        <v>701</v>
      </c>
      <c r="B409" s="10"/>
      <c r="C409" s="10"/>
      <c r="D409" s="34" t="s">
        <v>702</v>
      </c>
      <c r="E409" s="9" t="s">
        <v>1340</v>
      </c>
      <c r="F409" s="9" t="s">
        <v>703</v>
      </c>
      <c r="G409" s="9" t="s">
        <v>704</v>
      </c>
      <c r="H409" s="9" t="s">
        <v>15</v>
      </c>
      <c r="I409" s="34" t="s">
        <v>702</v>
      </c>
      <c r="J409" s="10"/>
      <c r="K409" s="9" t="s">
        <v>705</v>
      </c>
      <c r="L409" s="9" t="s">
        <v>120</v>
      </c>
    </row>
    <row r="410" spans="1:12">
      <c r="A410" s="9" t="s">
        <v>706</v>
      </c>
      <c r="B410" s="10"/>
      <c r="C410" s="10"/>
      <c r="D410" s="34" t="s">
        <v>707</v>
      </c>
      <c r="E410" s="9" t="s">
        <v>1340</v>
      </c>
      <c r="F410" s="9" t="s">
        <v>708</v>
      </c>
      <c r="G410" s="9" t="s">
        <v>709</v>
      </c>
      <c r="H410" s="9" t="s">
        <v>15</v>
      </c>
      <c r="I410" s="34" t="s">
        <v>710</v>
      </c>
      <c r="J410" s="10"/>
      <c r="K410" s="34" t="s">
        <v>711</v>
      </c>
      <c r="L410" s="9" t="s">
        <v>70</v>
      </c>
    </row>
    <row r="411" spans="1:12">
      <c r="A411" s="9" t="s">
        <v>712</v>
      </c>
      <c r="B411" s="10"/>
      <c r="C411" s="10"/>
      <c r="D411" s="34" t="s">
        <v>713</v>
      </c>
      <c r="E411" s="9" t="s">
        <v>1340</v>
      </c>
      <c r="F411" s="9" t="s">
        <v>714</v>
      </c>
      <c r="G411" s="9" t="s">
        <v>231</v>
      </c>
      <c r="H411" s="9" t="s">
        <v>715</v>
      </c>
      <c r="I411" s="34" t="s">
        <v>716</v>
      </c>
      <c r="J411" s="9" t="s">
        <v>234</v>
      </c>
      <c r="K411" s="34" t="s">
        <v>235</v>
      </c>
      <c r="L411" s="9" t="s">
        <v>681</v>
      </c>
    </row>
    <row r="412" spans="1:12">
      <c r="A412" s="9" t="s">
        <v>717</v>
      </c>
      <c r="B412" s="9" t="s">
        <v>718</v>
      </c>
      <c r="C412" s="9" t="s">
        <v>719</v>
      </c>
      <c r="D412" s="34" t="s">
        <v>720</v>
      </c>
      <c r="E412" s="9" t="s">
        <v>1340</v>
      </c>
      <c r="F412" s="9" t="s">
        <v>721</v>
      </c>
      <c r="G412" s="34" t="s">
        <v>722</v>
      </c>
      <c r="H412" s="9" t="s">
        <v>160</v>
      </c>
      <c r="I412" s="34" t="s">
        <v>720</v>
      </c>
      <c r="J412" s="10"/>
      <c r="K412" s="34" t="s">
        <v>723</v>
      </c>
      <c r="L412" s="9" t="s">
        <v>120</v>
      </c>
    </row>
    <row r="413" spans="1:12">
      <c r="A413" s="9" t="s">
        <v>724</v>
      </c>
      <c r="B413" s="9" t="s">
        <v>725</v>
      </c>
      <c r="C413" s="9" t="s">
        <v>726</v>
      </c>
      <c r="D413" s="34" t="s">
        <v>727</v>
      </c>
      <c r="E413" s="9" t="s">
        <v>1340</v>
      </c>
      <c r="F413" s="9" t="s">
        <v>622</v>
      </c>
      <c r="G413" s="34" t="s">
        <v>728</v>
      </c>
      <c r="H413" s="9" t="s">
        <v>160</v>
      </c>
      <c r="I413" s="34" t="s">
        <v>729</v>
      </c>
      <c r="J413" s="10"/>
      <c r="K413" s="34" t="s">
        <v>730</v>
      </c>
      <c r="L413" s="9" t="s">
        <v>120</v>
      </c>
    </row>
    <row r="414" spans="1:12">
      <c r="A414" s="9" t="s">
        <v>731</v>
      </c>
      <c r="B414" s="10"/>
      <c r="C414" s="10"/>
      <c r="D414" s="34" t="s">
        <v>732</v>
      </c>
      <c r="E414" s="9" t="s">
        <v>1340</v>
      </c>
      <c r="F414" s="9" t="s">
        <v>733</v>
      </c>
      <c r="G414" s="9" t="s">
        <v>734</v>
      </c>
      <c r="H414" s="9" t="s">
        <v>84</v>
      </c>
      <c r="I414" s="34" t="s">
        <v>732</v>
      </c>
      <c r="J414" s="10"/>
      <c r="K414" s="34" t="s">
        <v>735</v>
      </c>
      <c r="L414" s="9" t="s">
        <v>537</v>
      </c>
    </row>
    <row r="415" spans="1:12">
      <c r="A415" s="9" t="s">
        <v>736</v>
      </c>
      <c r="B415" s="9" t="s">
        <v>553</v>
      </c>
      <c r="C415" s="9" t="s">
        <v>737</v>
      </c>
      <c r="D415" s="34" t="s">
        <v>738</v>
      </c>
      <c r="E415" s="9" t="s">
        <v>1340</v>
      </c>
      <c r="F415" s="9" t="s">
        <v>739</v>
      </c>
      <c r="G415" s="9" t="s">
        <v>740</v>
      </c>
      <c r="H415" s="9" t="s">
        <v>15</v>
      </c>
      <c r="I415" s="34" t="s">
        <v>738</v>
      </c>
      <c r="J415" s="10"/>
      <c r="K415" s="34" t="s">
        <v>741</v>
      </c>
      <c r="L415" s="9" t="s">
        <v>120</v>
      </c>
    </row>
    <row r="416" spans="1:12">
      <c r="A416" s="11" t="s">
        <v>742</v>
      </c>
      <c r="B416" s="12"/>
      <c r="C416" s="12"/>
      <c r="D416" s="35" t="s">
        <v>743</v>
      </c>
      <c r="E416" s="11" t="s">
        <v>1340</v>
      </c>
      <c r="F416" s="11" t="s">
        <v>744</v>
      </c>
      <c r="G416" s="11" t="s">
        <v>745</v>
      </c>
      <c r="H416" s="11" t="s">
        <v>257</v>
      </c>
      <c r="I416" s="35" t="s">
        <v>743</v>
      </c>
      <c r="J416" s="12"/>
      <c r="K416" s="35" t="s">
        <v>746</v>
      </c>
      <c r="L416" s="11" t="s">
        <v>747</v>
      </c>
    </row>
    <row r="417" spans="1:12">
      <c r="A417" s="9" t="s">
        <v>748</v>
      </c>
      <c r="B417" s="9" t="s">
        <v>748</v>
      </c>
      <c r="C417" s="9" t="s">
        <v>749</v>
      </c>
      <c r="D417" s="34" t="s">
        <v>750</v>
      </c>
      <c r="E417" s="9" t="s">
        <v>1340</v>
      </c>
      <c r="F417" s="9" t="s">
        <v>751</v>
      </c>
      <c r="G417" s="9" t="s">
        <v>752</v>
      </c>
      <c r="H417" s="9" t="s">
        <v>160</v>
      </c>
      <c r="I417" s="34" t="s">
        <v>753</v>
      </c>
      <c r="J417" s="9" t="s">
        <v>754</v>
      </c>
      <c r="K417" s="9" t="s">
        <v>754</v>
      </c>
      <c r="L417" s="9" t="s">
        <v>755</v>
      </c>
    </row>
    <row r="418" spans="1:12">
      <c r="A418" s="9" t="s">
        <v>756</v>
      </c>
      <c r="B418" s="9" t="s">
        <v>757</v>
      </c>
      <c r="C418" s="9" t="s">
        <v>758</v>
      </c>
      <c r="D418" s="34" t="s">
        <v>759</v>
      </c>
      <c r="E418" s="9" t="s">
        <v>1340</v>
      </c>
      <c r="F418" s="9" t="s">
        <v>485</v>
      </c>
      <c r="G418" s="9" t="s">
        <v>760</v>
      </c>
      <c r="H418" s="9" t="s">
        <v>609</v>
      </c>
      <c r="I418" s="34" t="s">
        <v>759</v>
      </c>
      <c r="J418" s="9" t="s">
        <v>761</v>
      </c>
      <c r="K418" s="34" t="s">
        <v>762</v>
      </c>
      <c r="L418" s="9" t="s">
        <v>338</v>
      </c>
    </row>
    <row r="419" spans="1:12">
      <c r="A419" s="9" t="s">
        <v>763</v>
      </c>
      <c r="B419" s="9" t="s">
        <v>763</v>
      </c>
      <c r="C419" s="9" t="s">
        <v>764</v>
      </c>
      <c r="D419" s="34" t="s">
        <v>765</v>
      </c>
      <c r="E419" s="9" t="s">
        <v>1340</v>
      </c>
      <c r="F419" s="9" t="s">
        <v>766</v>
      </c>
      <c r="G419" s="34" t="s">
        <v>767</v>
      </c>
      <c r="H419" s="9" t="s">
        <v>84</v>
      </c>
      <c r="I419" s="34" t="s">
        <v>768</v>
      </c>
      <c r="J419" s="10"/>
      <c r="K419" s="34" t="s">
        <v>769</v>
      </c>
      <c r="L419" s="9" t="s">
        <v>770</v>
      </c>
    </row>
    <row r="420" spans="1:12">
      <c r="A420" s="9" t="s">
        <v>771</v>
      </c>
      <c r="B420" s="9" t="s">
        <v>771</v>
      </c>
      <c r="C420" s="10"/>
      <c r="D420" s="34" t="s">
        <v>772</v>
      </c>
      <c r="E420" s="9" t="s">
        <v>1340</v>
      </c>
      <c r="F420" s="9" t="s">
        <v>773</v>
      </c>
      <c r="G420" s="9" t="s">
        <v>450</v>
      </c>
      <c r="H420" s="9" t="s">
        <v>15</v>
      </c>
      <c r="I420" s="34" t="s">
        <v>772</v>
      </c>
      <c r="J420" s="10"/>
      <c r="K420" s="34" t="s">
        <v>774</v>
      </c>
      <c r="L420" s="9" t="s">
        <v>476</v>
      </c>
    </row>
    <row r="421" spans="1:12">
      <c r="A421" s="11" t="s">
        <v>775</v>
      </c>
      <c r="B421" s="12"/>
      <c r="C421" s="12"/>
      <c r="D421" s="35" t="s">
        <v>776</v>
      </c>
      <c r="E421" s="11" t="s">
        <v>1340</v>
      </c>
      <c r="F421" s="11" t="s">
        <v>485</v>
      </c>
      <c r="G421" s="11" t="s">
        <v>658</v>
      </c>
      <c r="H421" s="11" t="s">
        <v>40</v>
      </c>
      <c r="I421" s="35" t="s">
        <v>776</v>
      </c>
      <c r="J421" s="12"/>
      <c r="K421" s="35" t="s">
        <v>777</v>
      </c>
      <c r="L421" s="11" t="s">
        <v>120</v>
      </c>
    </row>
    <row r="422" spans="1:12">
      <c r="A422" s="9" t="s">
        <v>778</v>
      </c>
      <c r="B422" s="9" t="s">
        <v>779</v>
      </c>
      <c r="C422" s="9" t="s">
        <v>780</v>
      </c>
      <c r="D422" s="34" t="s">
        <v>781</v>
      </c>
      <c r="E422" s="9" t="s">
        <v>1340</v>
      </c>
      <c r="F422" s="9" t="s">
        <v>782</v>
      </c>
      <c r="G422" s="9" t="s">
        <v>783</v>
      </c>
      <c r="H422" s="9" t="s">
        <v>57</v>
      </c>
      <c r="I422" s="34" t="s">
        <v>781</v>
      </c>
      <c r="J422" s="10"/>
      <c r="K422" s="34" t="s">
        <v>784</v>
      </c>
      <c r="L422" s="9" t="s">
        <v>77</v>
      </c>
    </row>
    <row r="423" spans="1:12">
      <c r="A423" s="11" t="s">
        <v>785</v>
      </c>
      <c r="B423" s="11" t="s">
        <v>786</v>
      </c>
      <c r="C423" s="11" t="s">
        <v>787</v>
      </c>
      <c r="D423" s="35" t="s">
        <v>788</v>
      </c>
      <c r="E423" s="11" t="s">
        <v>1340</v>
      </c>
      <c r="F423" s="11" t="s">
        <v>789</v>
      </c>
      <c r="G423" s="14" t="s">
        <v>790</v>
      </c>
      <c r="H423" s="11" t="s">
        <v>222</v>
      </c>
      <c r="I423" s="35" t="s">
        <v>788</v>
      </c>
      <c r="J423" s="11" t="s">
        <v>791</v>
      </c>
      <c r="K423" s="35" t="s">
        <v>792</v>
      </c>
      <c r="L423" s="35" t="s">
        <v>793</v>
      </c>
    </row>
    <row r="424" spans="1:12">
      <c r="A424" s="11" t="s">
        <v>794</v>
      </c>
      <c r="B424" s="12"/>
      <c r="C424" s="12"/>
      <c r="D424" s="35" t="s">
        <v>795</v>
      </c>
      <c r="E424" s="11" t="s">
        <v>1340</v>
      </c>
      <c r="F424" s="11" t="s">
        <v>796</v>
      </c>
      <c r="G424" s="11" t="s">
        <v>797</v>
      </c>
      <c r="H424" s="11" t="s">
        <v>798</v>
      </c>
      <c r="I424" s="35" t="s">
        <v>795</v>
      </c>
      <c r="J424" s="12"/>
      <c r="K424" s="35" t="s">
        <v>799</v>
      </c>
      <c r="L424" s="11" t="s">
        <v>50</v>
      </c>
    </row>
    <row r="425" spans="1:12">
      <c r="A425" s="9" t="s">
        <v>800</v>
      </c>
      <c r="B425" s="10"/>
      <c r="C425" s="10"/>
      <c r="D425" s="34" t="s">
        <v>801</v>
      </c>
      <c r="E425" s="9" t="s">
        <v>1340</v>
      </c>
      <c r="F425" s="9" t="s">
        <v>74</v>
      </c>
      <c r="G425" s="34" t="s">
        <v>802</v>
      </c>
      <c r="H425" s="9" t="s">
        <v>15</v>
      </c>
      <c r="I425" s="34" t="s">
        <v>801</v>
      </c>
      <c r="J425" s="10"/>
      <c r="K425" s="34" t="s">
        <v>803</v>
      </c>
      <c r="L425" s="9" t="s">
        <v>563</v>
      </c>
    </row>
    <row r="426" spans="1:12">
      <c r="A426" s="9" t="s">
        <v>804</v>
      </c>
      <c r="B426" s="9" t="s">
        <v>805</v>
      </c>
      <c r="C426" s="9" t="s">
        <v>806</v>
      </c>
      <c r="D426" s="34" t="s">
        <v>807</v>
      </c>
      <c r="E426" s="9" t="s">
        <v>1340</v>
      </c>
      <c r="F426" s="9" t="s">
        <v>808</v>
      </c>
      <c r="G426" s="9" t="s">
        <v>75</v>
      </c>
      <c r="H426" s="9" t="s">
        <v>15</v>
      </c>
      <c r="I426" s="34" t="s">
        <v>807</v>
      </c>
      <c r="J426" s="10"/>
      <c r="K426" s="34" t="s">
        <v>809</v>
      </c>
      <c r="L426" s="9" t="s">
        <v>77</v>
      </c>
    </row>
    <row r="427" spans="1:12">
      <c r="A427" s="9" t="s">
        <v>810</v>
      </c>
      <c r="B427" s="9" t="s">
        <v>227</v>
      </c>
      <c r="C427" s="9" t="s">
        <v>811</v>
      </c>
      <c r="D427" s="34" t="s">
        <v>812</v>
      </c>
      <c r="E427" s="9" t="s">
        <v>1340</v>
      </c>
      <c r="F427" s="9" t="s">
        <v>813</v>
      </c>
      <c r="G427" s="9" t="s">
        <v>814</v>
      </c>
      <c r="H427" s="9" t="s">
        <v>160</v>
      </c>
      <c r="I427" s="34" t="s">
        <v>812</v>
      </c>
      <c r="J427" s="10"/>
      <c r="K427" s="34" t="s">
        <v>815</v>
      </c>
      <c r="L427" s="9" t="s">
        <v>120</v>
      </c>
    </row>
    <row r="428" spans="1:12">
      <c r="A428" s="11" t="s">
        <v>816</v>
      </c>
      <c r="B428" s="11" t="s">
        <v>816</v>
      </c>
      <c r="C428" s="11" t="s">
        <v>817</v>
      </c>
      <c r="D428" s="35" t="s">
        <v>818</v>
      </c>
      <c r="E428" s="11" t="s">
        <v>1340</v>
      </c>
      <c r="F428" s="11" t="s">
        <v>819</v>
      </c>
      <c r="G428" s="11" t="s">
        <v>820</v>
      </c>
      <c r="H428" s="11" t="s">
        <v>821</v>
      </c>
      <c r="I428" s="35" t="s">
        <v>822</v>
      </c>
      <c r="J428" s="11" t="s">
        <v>823</v>
      </c>
      <c r="K428" s="35" t="s">
        <v>824</v>
      </c>
      <c r="L428" s="11" t="s">
        <v>825</v>
      </c>
    </row>
    <row r="429" spans="1:12">
      <c r="A429" s="9" t="s">
        <v>826</v>
      </c>
      <c r="B429" s="9" t="s">
        <v>827</v>
      </c>
      <c r="C429" s="9" t="s">
        <v>828</v>
      </c>
      <c r="D429" s="34" t="s">
        <v>829</v>
      </c>
      <c r="E429" s="9" t="s">
        <v>1340</v>
      </c>
      <c r="F429" s="9" t="s">
        <v>485</v>
      </c>
      <c r="G429" s="9" t="s">
        <v>830</v>
      </c>
      <c r="H429" s="9" t="s">
        <v>15</v>
      </c>
      <c r="I429" s="34" t="s">
        <v>829</v>
      </c>
      <c r="J429" s="10"/>
      <c r="K429" s="34" t="s">
        <v>831</v>
      </c>
      <c r="L429" s="9" t="s">
        <v>120</v>
      </c>
    </row>
    <row r="430" spans="1:12">
      <c r="A430" s="9" t="s">
        <v>832</v>
      </c>
      <c r="B430" s="9" t="s">
        <v>833</v>
      </c>
      <c r="C430" s="9" t="s">
        <v>834</v>
      </c>
      <c r="D430" s="34" t="s">
        <v>835</v>
      </c>
      <c r="E430" s="9" t="s">
        <v>1340</v>
      </c>
      <c r="F430" s="9" t="s">
        <v>74</v>
      </c>
      <c r="G430" s="9" t="s">
        <v>836</v>
      </c>
      <c r="H430" s="9" t="s">
        <v>837</v>
      </c>
      <c r="I430" s="34" t="s">
        <v>835</v>
      </c>
      <c r="J430" s="9" t="s">
        <v>838</v>
      </c>
      <c r="K430" s="34" t="s">
        <v>839</v>
      </c>
      <c r="L430" s="9" t="s">
        <v>170</v>
      </c>
    </row>
    <row r="431" spans="1:12">
      <c r="A431" s="9" t="s">
        <v>840</v>
      </c>
      <c r="B431" s="10"/>
      <c r="C431" s="10"/>
      <c r="D431" s="34" t="s">
        <v>841</v>
      </c>
      <c r="E431" s="9" t="s">
        <v>1340</v>
      </c>
      <c r="F431" s="9" t="s">
        <v>842</v>
      </c>
      <c r="G431" s="9" t="s">
        <v>843</v>
      </c>
      <c r="H431" s="9" t="s">
        <v>15</v>
      </c>
      <c r="I431" s="34" t="s">
        <v>841</v>
      </c>
      <c r="J431" s="9" t="s">
        <v>844</v>
      </c>
      <c r="K431" s="34" t="s">
        <v>845</v>
      </c>
      <c r="L431" s="9" t="s">
        <v>537</v>
      </c>
    </row>
    <row r="432" spans="1:12">
      <c r="A432" s="9" t="s">
        <v>846</v>
      </c>
      <c r="B432" s="9" t="s">
        <v>847</v>
      </c>
      <c r="C432" s="9" t="s">
        <v>848</v>
      </c>
      <c r="D432" s="34" t="s">
        <v>849</v>
      </c>
      <c r="E432" s="9" t="s">
        <v>1340</v>
      </c>
      <c r="F432" s="9" t="s">
        <v>82</v>
      </c>
      <c r="G432" s="9" t="s">
        <v>850</v>
      </c>
      <c r="H432" s="9" t="s">
        <v>84</v>
      </c>
      <c r="I432" s="34" t="s">
        <v>851</v>
      </c>
      <c r="J432" s="10"/>
      <c r="K432" s="34" t="s">
        <v>852</v>
      </c>
      <c r="L432" s="9" t="s">
        <v>853</v>
      </c>
    </row>
    <row r="433" spans="1:12">
      <c r="A433" s="9" t="s">
        <v>854</v>
      </c>
      <c r="B433" s="9" t="s">
        <v>855</v>
      </c>
      <c r="C433" s="9" t="s">
        <v>856</v>
      </c>
      <c r="D433" s="34" t="s">
        <v>857</v>
      </c>
      <c r="E433" s="9" t="s">
        <v>1340</v>
      </c>
      <c r="F433" s="9" t="s">
        <v>858</v>
      </c>
      <c r="G433" s="9" t="s">
        <v>859</v>
      </c>
      <c r="H433" s="9" t="s">
        <v>15</v>
      </c>
      <c r="I433" s="34" t="s">
        <v>857</v>
      </c>
      <c r="J433" s="10"/>
      <c r="K433" s="34" t="s">
        <v>860</v>
      </c>
      <c r="L433" s="9" t="s">
        <v>861</v>
      </c>
    </row>
    <row r="434" spans="1:12">
      <c r="A434" s="9" t="s">
        <v>862</v>
      </c>
      <c r="B434" s="9" t="s">
        <v>862</v>
      </c>
      <c r="C434" s="10"/>
      <c r="D434" s="34" t="s">
        <v>863</v>
      </c>
      <c r="E434" s="9" t="s">
        <v>1340</v>
      </c>
      <c r="F434" s="9" t="s">
        <v>74</v>
      </c>
      <c r="G434" s="9" t="s">
        <v>864</v>
      </c>
      <c r="H434" s="9" t="s">
        <v>865</v>
      </c>
      <c r="I434" s="34" t="s">
        <v>863</v>
      </c>
      <c r="J434" s="10"/>
      <c r="K434" s="34" t="s">
        <v>866</v>
      </c>
      <c r="L434" s="9" t="s">
        <v>867</v>
      </c>
    </row>
    <row r="435" spans="1:12">
      <c r="A435" s="11" t="s">
        <v>868</v>
      </c>
      <c r="B435" s="11" t="s">
        <v>869</v>
      </c>
      <c r="C435" s="11" t="s">
        <v>870</v>
      </c>
      <c r="D435" s="35" t="s">
        <v>871</v>
      </c>
      <c r="E435" s="11" t="s">
        <v>1340</v>
      </c>
      <c r="F435" s="11" t="s">
        <v>573</v>
      </c>
      <c r="G435" s="11" t="s">
        <v>872</v>
      </c>
      <c r="H435" s="11" t="s">
        <v>160</v>
      </c>
      <c r="I435" s="35" t="s">
        <v>871</v>
      </c>
      <c r="J435" s="12"/>
      <c r="K435" s="35" t="s">
        <v>873</v>
      </c>
      <c r="L435" s="11" t="s">
        <v>874</v>
      </c>
    </row>
    <row r="436" spans="1:12">
      <c r="A436" s="11" t="s">
        <v>874</v>
      </c>
      <c r="B436" s="11" t="s">
        <v>875</v>
      </c>
      <c r="C436" s="11" t="s">
        <v>876</v>
      </c>
      <c r="D436" s="35" t="s">
        <v>877</v>
      </c>
      <c r="E436" s="11" t="s">
        <v>1340</v>
      </c>
      <c r="F436" s="11" t="s">
        <v>878</v>
      </c>
      <c r="G436" s="11" t="s">
        <v>872</v>
      </c>
      <c r="H436" s="11" t="s">
        <v>160</v>
      </c>
      <c r="I436" s="35" t="s">
        <v>877</v>
      </c>
      <c r="J436" s="12"/>
      <c r="K436" s="35" t="s">
        <v>879</v>
      </c>
      <c r="L436" s="11" t="s">
        <v>880</v>
      </c>
    </row>
    <row r="437" spans="1:12">
      <c r="A437" s="11" t="s">
        <v>881</v>
      </c>
      <c r="B437" s="11" t="s">
        <v>882</v>
      </c>
      <c r="C437" s="11" t="s">
        <v>883</v>
      </c>
      <c r="D437" s="35" t="s">
        <v>884</v>
      </c>
      <c r="E437" s="11" t="s">
        <v>1340</v>
      </c>
      <c r="F437" s="11" t="s">
        <v>885</v>
      </c>
      <c r="G437" s="11" t="s">
        <v>886</v>
      </c>
      <c r="H437" s="11" t="s">
        <v>40</v>
      </c>
      <c r="I437" s="35" t="s">
        <v>884</v>
      </c>
      <c r="J437" s="12"/>
      <c r="K437" s="35" t="s">
        <v>887</v>
      </c>
      <c r="L437" s="11" t="s">
        <v>888</v>
      </c>
    </row>
    <row r="438" spans="1:12">
      <c r="A438" s="9" t="s">
        <v>889</v>
      </c>
      <c r="B438" s="9" t="s">
        <v>890</v>
      </c>
      <c r="C438" s="9" t="s">
        <v>891</v>
      </c>
      <c r="D438" s="34" t="s">
        <v>892</v>
      </c>
      <c r="E438" s="9" t="s">
        <v>1340</v>
      </c>
      <c r="F438" s="9" t="s">
        <v>893</v>
      </c>
      <c r="G438" s="9" t="s">
        <v>894</v>
      </c>
      <c r="H438" s="9" t="s">
        <v>15</v>
      </c>
      <c r="I438" s="34" t="s">
        <v>892</v>
      </c>
      <c r="J438" s="10"/>
      <c r="K438" s="34" t="s">
        <v>895</v>
      </c>
      <c r="L438" s="9" t="s">
        <v>896</v>
      </c>
    </row>
    <row r="439" spans="1:12">
      <c r="A439" s="11" t="s">
        <v>897</v>
      </c>
      <c r="B439" s="12"/>
      <c r="C439" s="12"/>
      <c r="D439" s="35" t="s">
        <v>898</v>
      </c>
      <c r="E439" s="11" t="s">
        <v>1340</v>
      </c>
      <c r="F439" s="11" t="s">
        <v>899</v>
      </c>
      <c r="G439" s="11" t="s">
        <v>900</v>
      </c>
      <c r="H439" s="11" t="s">
        <v>40</v>
      </c>
      <c r="I439" s="35" t="s">
        <v>898</v>
      </c>
      <c r="J439" s="12"/>
      <c r="K439" s="35" t="s">
        <v>901</v>
      </c>
      <c r="L439" s="11" t="s">
        <v>902</v>
      </c>
    </row>
    <row r="489" spans="1:12">
      <c r="A489" s="17"/>
      <c r="B489" s="18"/>
      <c r="C489" s="18"/>
      <c r="D489" s="19"/>
      <c r="E489" s="17"/>
      <c r="F489" s="17"/>
      <c r="G489" s="17"/>
      <c r="H489" s="17"/>
      <c r="I489" s="19"/>
      <c r="J489" s="17"/>
      <c r="K489" s="19"/>
      <c r="L489" s="17"/>
    </row>
    <row r="490" spans="1:12">
      <c r="A490" s="17"/>
      <c r="B490" s="18"/>
      <c r="C490" s="18"/>
      <c r="D490" s="19"/>
      <c r="E490" s="17"/>
      <c r="F490" s="17"/>
      <c r="G490" s="17"/>
      <c r="H490" s="17"/>
      <c r="I490" s="19"/>
      <c r="J490" s="17"/>
      <c r="K490" s="19"/>
      <c r="L490" s="17"/>
    </row>
    <row r="491" spans="1:12">
      <c r="A491" s="17"/>
      <c r="B491" s="18"/>
      <c r="C491" s="18"/>
      <c r="D491" s="19"/>
      <c r="E491" s="17"/>
      <c r="F491" s="17"/>
      <c r="G491" s="17"/>
      <c r="H491" s="17"/>
      <c r="I491" s="19"/>
      <c r="J491" s="17"/>
      <c r="K491" s="19"/>
      <c r="L491" s="17"/>
    </row>
    <row r="492" spans="1:12">
      <c r="A492" s="17"/>
      <c r="B492" s="18"/>
      <c r="C492" s="18"/>
      <c r="D492" s="19"/>
      <c r="E492" s="17"/>
      <c r="F492" s="17"/>
      <c r="G492" s="17"/>
      <c r="H492" s="17"/>
      <c r="I492" s="19"/>
      <c r="J492" s="17"/>
      <c r="K492" s="19"/>
      <c r="L492" s="17"/>
    </row>
    <row r="493" spans="1:12">
      <c r="A493" s="17"/>
      <c r="B493" s="18"/>
      <c r="C493" s="18"/>
      <c r="D493" s="19"/>
      <c r="E493" s="17"/>
      <c r="F493" s="17"/>
      <c r="G493" s="17"/>
      <c r="H493" s="17"/>
      <c r="I493" s="19"/>
      <c r="J493" s="17"/>
      <c r="K493" s="19"/>
      <c r="L493" s="17"/>
    </row>
    <row r="494" spans="1:12">
      <c r="A494" s="17"/>
      <c r="B494" s="18"/>
      <c r="C494" s="18"/>
      <c r="D494" s="19"/>
      <c r="E494" s="17"/>
      <c r="F494" s="17"/>
      <c r="G494" s="17"/>
      <c r="H494" s="17"/>
      <c r="I494" s="19"/>
      <c r="J494" s="17"/>
      <c r="K494" s="19"/>
      <c r="L494" s="17"/>
    </row>
    <row r="495" spans="1:12">
      <c r="A495" s="17"/>
      <c r="B495" s="18"/>
      <c r="C495" s="18"/>
      <c r="D495" s="19"/>
      <c r="E495" s="17"/>
      <c r="F495" s="17"/>
      <c r="G495" s="17"/>
      <c r="H495" s="17"/>
      <c r="I495" s="19"/>
      <c r="J495" s="17"/>
      <c r="K495" s="19"/>
      <c r="L495" s="17"/>
    </row>
    <row r="496" spans="1:12">
      <c r="A496" s="17"/>
      <c r="B496" s="18"/>
      <c r="C496" s="18"/>
      <c r="D496" s="19"/>
      <c r="E496" s="17"/>
      <c r="F496" s="17"/>
      <c r="G496" s="17"/>
      <c r="H496" s="17"/>
      <c r="I496" s="19"/>
      <c r="J496" s="17"/>
      <c r="K496" s="19"/>
      <c r="L496" s="17"/>
    </row>
    <row r="497" spans="1:12">
      <c r="A497" s="17"/>
      <c r="B497" s="18"/>
      <c r="C497" s="18"/>
      <c r="D497" s="19"/>
      <c r="E497" s="17"/>
      <c r="F497" s="17"/>
      <c r="G497" s="17"/>
      <c r="H497" s="17"/>
      <c r="I497" s="19"/>
      <c r="J497" s="17"/>
      <c r="K497" s="19"/>
      <c r="L497" s="17"/>
    </row>
    <row r="498" spans="1:12">
      <c r="A498" s="17"/>
      <c r="B498" s="18"/>
      <c r="C498" s="18"/>
      <c r="D498" s="19"/>
      <c r="E498" s="17"/>
      <c r="F498" s="17"/>
      <c r="G498" s="17"/>
      <c r="H498" s="17"/>
      <c r="I498" s="19"/>
      <c r="J498" s="17"/>
      <c r="K498" s="19"/>
      <c r="L498" s="17"/>
    </row>
    <row r="499" spans="1:12">
      <c r="A499" s="17"/>
      <c r="B499" s="18"/>
      <c r="C499" s="18"/>
      <c r="D499" s="19"/>
      <c r="E499" s="17"/>
      <c r="F499" s="17"/>
      <c r="G499" s="17"/>
      <c r="H499" s="17"/>
      <c r="I499" s="19"/>
      <c r="J499" s="17"/>
      <c r="K499" s="19"/>
      <c r="L499" s="17"/>
    </row>
    <row r="500" spans="1:12">
      <c r="A500" s="17"/>
      <c r="B500" s="18"/>
      <c r="C500" s="18"/>
      <c r="D500" s="19"/>
      <c r="E500" s="17"/>
      <c r="F500" s="17"/>
      <c r="G500" s="17"/>
      <c r="H500" s="17"/>
      <c r="I500" s="19"/>
      <c r="J500" s="17"/>
      <c r="K500" s="19"/>
      <c r="L500" s="17"/>
    </row>
    <row r="501" spans="1:12">
      <c r="A501" s="17"/>
      <c r="B501" s="18"/>
      <c r="C501" s="18"/>
      <c r="D501" s="19"/>
      <c r="E501" s="17"/>
      <c r="F501" s="17"/>
      <c r="G501" s="17"/>
      <c r="H501" s="17"/>
      <c r="I501" s="19"/>
      <c r="J501" s="17"/>
      <c r="K501" s="19"/>
      <c r="L501" s="17"/>
    </row>
    <row r="502" spans="1:12">
      <c r="A502" s="17"/>
      <c r="B502" s="18"/>
      <c r="C502" s="18"/>
      <c r="D502" s="19"/>
      <c r="E502" s="17"/>
      <c r="F502" s="17"/>
      <c r="G502" s="17"/>
      <c r="H502" s="17"/>
      <c r="I502" s="19"/>
      <c r="J502" s="17"/>
      <c r="K502" s="19"/>
      <c r="L502" s="17"/>
    </row>
    <row r="503" spans="1:12">
      <c r="A503" s="17"/>
      <c r="B503" s="18"/>
      <c r="C503" s="18"/>
      <c r="D503" s="19"/>
      <c r="E503" s="17"/>
      <c r="F503" s="17"/>
      <c r="G503" s="17"/>
      <c r="H503" s="17"/>
      <c r="I503" s="19"/>
      <c r="J503" s="17"/>
      <c r="K503" s="19"/>
      <c r="L503" s="17"/>
    </row>
    <row r="504" spans="1:12">
      <c r="A504" s="17"/>
      <c r="B504" s="18"/>
      <c r="C504" s="18"/>
      <c r="D504" s="19"/>
      <c r="E504" s="17"/>
      <c r="F504" s="17"/>
      <c r="G504" s="17"/>
      <c r="H504" s="17"/>
      <c r="I504" s="19"/>
      <c r="J504" s="17"/>
      <c r="K504" s="19"/>
      <c r="L504" s="17"/>
    </row>
    <row r="505" spans="1:12">
      <c r="A505" s="17"/>
      <c r="B505" s="18"/>
      <c r="C505" s="18"/>
      <c r="D505" s="19"/>
      <c r="E505" s="17"/>
      <c r="F505" s="17"/>
      <c r="G505" s="17"/>
      <c r="H505" s="17"/>
      <c r="I505" s="19"/>
      <c r="J505" s="17"/>
      <c r="K505" s="19"/>
      <c r="L505" s="17"/>
    </row>
    <row r="506" spans="1:12">
      <c r="A506" s="17"/>
      <c r="B506" s="18"/>
      <c r="C506" s="18"/>
      <c r="D506" s="19"/>
      <c r="E506" s="17"/>
      <c r="F506" s="17"/>
      <c r="G506" s="17"/>
      <c r="H506" s="17"/>
      <c r="I506" s="19"/>
      <c r="J506" s="17"/>
      <c r="K506" s="19"/>
      <c r="L506" s="17"/>
    </row>
    <row r="507" spans="1:12">
      <c r="A507" s="17"/>
      <c r="B507" s="18"/>
      <c r="C507" s="18"/>
      <c r="D507" s="19"/>
      <c r="E507" s="17"/>
      <c r="F507" s="17"/>
      <c r="G507" s="17"/>
      <c r="H507" s="17"/>
      <c r="I507" s="19"/>
      <c r="J507" s="17"/>
      <c r="K507" s="19"/>
      <c r="L507" s="17"/>
    </row>
    <row r="508" spans="1:12">
      <c r="A508" s="17"/>
      <c r="B508" s="18"/>
      <c r="C508" s="18"/>
      <c r="D508" s="19"/>
      <c r="E508" s="17"/>
      <c r="F508" s="17"/>
      <c r="G508" s="17"/>
      <c r="H508" s="17"/>
      <c r="I508" s="19"/>
      <c r="J508" s="17"/>
      <c r="K508" s="19"/>
      <c r="L508" s="17"/>
    </row>
    <row r="509" spans="1:12">
      <c r="A509" s="17"/>
      <c r="B509" s="18"/>
      <c r="C509" s="18"/>
      <c r="D509" s="19"/>
      <c r="E509" s="17"/>
      <c r="F509" s="17"/>
      <c r="G509" s="17"/>
      <c r="H509" s="17"/>
      <c r="I509" s="19"/>
      <c r="J509" s="17"/>
      <c r="K509" s="19"/>
      <c r="L509" s="17"/>
    </row>
    <row r="510" spans="1:12">
      <c r="A510" s="17"/>
      <c r="B510" s="18"/>
      <c r="C510" s="18"/>
      <c r="D510" s="19"/>
      <c r="E510" s="17"/>
      <c r="F510" s="17"/>
      <c r="G510" s="17"/>
      <c r="H510" s="17"/>
      <c r="I510" s="19"/>
      <c r="J510" s="17"/>
      <c r="K510" s="19"/>
      <c r="L510" s="17"/>
    </row>
    <row r="511" spans="1:12">
      <c r="A511" s="17"/>
      <c r="B511" s="18"/>
      <c r="C511" s="18"/>
      <c r="D511" s="19"/>
      <c r="E511" s="17"/>
      <c r="F511" s="17"/>
      <c r="G511" s="17"/>
      <c r="H511" s="17"/>
      <c r="I511" s="19"/>
      <c r="J511" s="17"/>
      <c r="K511" s="19"/>
      <c r="L511" s="17"/>
    </row>
    <row r="512" spans="1:12">
      <c r="A512" s="17"/>
      <c r="B512" s="18"/>
      <c r="C512" s="18"/>
      <c r="D512" s="19"/>
      <c r="E512" s="17"/>
      <c r="F512" s="17"/>
      <c r="G512" s="17"/>
      <c r="H512" s="17"/>
      <c r="I512" s="19"/>
      <c r="J512" s="17"/>
      <c r="K512" s="19"/>
      <c r="L512" s="17"/>
    </row>
    <row r="513" spans="1:12">
      <c r="A513" s="17"/>
      <c r="B513" s="18"/>
      <c r="C513" s="18"/>
      <c r="D513" s="19"/>
      <c r="E513" s="17"/>
      <c r="F513" s="17"/>
      <c r="G513" s="17"/>
      <c r="H513" s="17"/>
      <c r="I513" s="19"/>
      <c r="J513" s="17"/>
      <c r="K513" s="19"/>
      <c r="L513" s="17"/>
    </row>
    <row r="514" spans="1:12">
      <c r="A514" s="17"/>
      <c r="B514" s="18"/>
      <c r="C514" s="18"/>
      <c r="D514" s="19"/>
      <c r="E514" s="17"/>
      <c r="F514" s="17"/>
      <c r="G514" s="17"/>
      <c r="H514" s="17"/>
      <c r="I514" s="19"/>
      <c r="J514" s="17"/>
      <c r="K514" s="19"/>
      <c r="L514" s="17"/>
    </row>
    <row r="515" spans="1:12">
      <c r="A515" s="17"/>
      <c r="B515" s="18"/>
      <c r="C515" s="18"/>
      <c r="D515" s="19"/>
      <c r="E515" s="17"/>
      <c r="F515" s="17"/>
      <c r="G515" s="17"/>
      <c r="H515" s="17"/>
      <c r="I515" s="19"/>
      <c r="J515" s="17"/>
      <c r="K515" s="19"/>
      <c r="L515" s="17"/>
    </row>
    <row r="516" spans="1:12">
      <c r="A516" s="17"/>
      <c r="B516" s="18"/>
      <c r="C516" s="18"/>
      <c r="D516" s="19"/>
      <c r="E516" s="17"/>
      <c r="F516" s="17"/>
      <c r="G516" s="17"/>
      <c r="H516" s="17"/>
      <c r="I516" s="19"/>
      <c r="J516" s="17"/>
      <c r="K516" s="19"/>
      <c r="L516" s="17"/>
    </row>
    <row r="517" spans="1:12">
      <c r="A517" s="17"/>
      <c r="B517" s="18"/>
      <c r="C517" s="18"/>
      <c r="D517" s="19"/>
      <c r="E517" s="17"/>
      <c r="F517" s="17"/>
      <c r="G517" s="17"/>
      <c r="H517" s="17"/>
      <c r="I517" s="19"/>
      <c r="J517" s="17"/>
      <c r="K517" s="19"/>
      <c r="L517" s="17"/>
    </row>
    <row r="518" spans="1:12">
      <c r="A518" s="17"/>
      <c r="B518" s="18"/>
      <c r="C518" s="18"/>
      <c r="D518" s="19"/>
      <c r="E518" s="17"/>
      <c r="F518" s="17"/>
      <c r="G518" s="17"/>
      <c r="H518" s="17"/>
      <c r="I518" s="19"/>
      <c r="J518" s="17"/>
      <c r="K518" s="19"/>
      <c r="L518" s="17"/>
    </row>
    <row r="519" spans="1:12">
      <c r="A519" s="17"/>
      <c r="B519" s="18"/>
      <c r="C519" s="18"/>
      <c r="D519" s="19"/>
      <c r="E519" s="17"/>
      <c r="F519" s="17"/>
      <c r="G519" s="17"/>
      <c r="H519" s="17"/>
      <c r="I519" s="19"/>
      <c r="J519" s="17"/>
      <c r="K519" s="19"/>
      <c r="L519" s="17"/>
    </row>
    <row r="520" spans="1:12">
      <c r="A520" s="17"/>
      <c r="B520" s="18"/>
      <c r="C520" s="18"/>
      <c r="D520" s="19"/>
      <c r="E520" s="17"/>
      <c r="F520" s="17"/>
      <c r="G520" s="17"/>
      <c r="H520" s="17"/>
      <c r="I520" s="19"/>
      <c r="J520" s="17"/>
      <c r="K520" s="19"/>
      <c r="L520" s="17"/>
    </row>
    <row r="521" spans="1:12">
      <c r="A521" s="17"/>
      <c r="B521" s="18"/>
      <c r="C521" s="18"/>
      <c r="D521" s="19"/>
      <c r="E521" s="17"/>
      <c r="F521" s="17"/>
      <c r="G521" s="17"/>
      <c r="H521" s="17"/>
      <c r="I521" s="19"/>
      <c r="J521" s="17"/>
      <c r="K521" s="19"/>
      <c r="L521" s="17"/>
    </row>
    <row r="522" spans="1:12">
      <c r="A522" s="17"/>
      <c r="B522" s="18"/>
      <c r="C522" s="18"/>
      <c r="D522" s="19"/>
      <c r="E522" s="17"/>
      <c r="F522" s="17"/>
      <c r="G522" s="17"/>
      <c r="H522" s="17"/>
      <c r="I522" s="19"/>
      <c r="J522" s="17"/>
      <c r="K522" s="19"/>
      <c r="L522" s="17"/>
    </row>
    <row r="523" spans="1:12">
      <c r="A523" s="17"/>
      <c r="B523" s="18"/>
      <c r="C523" s="18"/>
      <c r="D523" s="19"/>
      <c r="E523" s="17"/>
      <c r="F523" s="17"/>
      <c r="G523" s="17"/>
      <c r="H523" s="17"/>
      <c r="I523" s="19"/>
      <c r="J523" s="17"/>
      <c r="K523" s="19"/>
      <c r="L523" s="17"/>
    </row>
    <row r="524" spans="1:12">
      <c r="A524" s="17"/>
      <c r="B524" s="18"/>
      <c r="C524" s="18"/>
      <c r="D524" s="19"/>
      <c r="E524" s="17"/>
      <c r="F524" s="17"/>
      <c r="G524" s="17"/>
      <c r="H524" s="17"/>
      <c r="I524" s="19"/>
      <c r="J524" s="17"/>
      <c r="K524" s="19"/>
      <c r="L524" s="17"/>
    </row>
    <row r="525" spans="1:12">
      <c r="A525" s="17"/>
      <c r="B525" s="18"/>
      <c r="C525" s="18"/>
      <c r="D525" s="19"/>
      <c r="E525" s="17"/>
      <c r="F525" s="17"/>
      <c r="G525" s="17"/>
      <c r="H525" s="17"/>
      <c r="I525" s="19"/>
      <c r="J525" s="17"/>
      <c r="K525" s="19"/>
      <c r="L525" s="17"/>
    </row>
    <row r="526" spans="1:12">
      <c r="A526" s="17"/>
      <c r="B526" s="18"/>
      <c r="C526" s="18"/>
      <c r="D526" s="19"/>
      <c r="E526" s="17"/>
      <c r="F526" s="17"/>
      <c r="G526" s="17"/>
      <c r="H526" s="17"/>
      <c r="I526" s="19"/>
      <c r="J526" s="17"/>
      <c r="K526" s="19"/>
      <c r="L526" s="17"/>
    </row>
    <row r="527" spans="1:12">
      <c r="A527" s="17"/>
      <c r="B527" s="18"/>
      <c r="C527" s="18"/>
      <c r="D527" s="19"/>
      <c r="E527" s="17"/>
      <c r="F527" s="17"/>
      <c r="G527" s="17"/>
      <c r="H527" s="17"/>
      <c r="I527" s="19"/>
      <c r="J527" s="17"/>
      <c r="K527" s="19"/>
      <c r="L527" s="17"/>
    </row>
    <row r="528" spans="1:12">
      <c r="A528" s="17"/>
      <c r="B528" s="18"/>
      <c r="C528" s="18"/>
      <c r="D528" s="19"/>
      <c r="E528" s="17"/>
      <c r="F528" s="17"/>
      <c r="G528" s="17"/>
      <c r="H528" s="17"/>
      <c r="I528" s="19"/>
      <c r="J528" s="17"/>
      <c r="K528" s="19"/>
      <c r="L528" s="17"/>
    </row>
    <row r="529" spans="1:12">
      <c r="A529" s="17"/>
      <c r="B529" s="18"/>
      <c r="C529" s="18"/>
      <c r="D529" s="19"/>
      <c r="E529" s="17"/>
      <c r="F529" s="17"/>
      <c r="G529" s="17"/>
      <c r="H529" s="17"/>
      <c r="I529" s="19"/>
      <c r="J529" s="17"/>
      <c r="K529" s="19"/>
      <c r="L529" s="17"/>
    </row>
    <row r="530" spans="1:12">
      <c r="A530" s="17"/>
      <c r="B530" s="18"/>
      <c r="C530" s="18"/>
      <c r="D530" s="19"/>
      <c r="E530" s="17"/>
      <c r="F530" s="17"/>
      <c r="G530" s="17"/>
      <c r="H530" s="17"/>
      <c r="I530" s="19"/>
      <c r="J530" s="17"/>
      <c r="K530" s="19"/>
      <c r="L530" s="17"/>
    </row>
    <row r="531" spans="1:12">
      <c r="A531" s="17"/>
      <c r="B531" s="18"/>
      <c r="C531" s="18"/>
      <c r="D531" s="19"/>
      <c r="E531" s="17"/>
      <c r="F531" s="17"/>
      <c r="G531" s="17"/>
      <c r="H531" s="17"/>
      <c r="I531" s="19"/>
      <c r="J531" s="17"/>
      <c r="K531" s="19"/>
      <c r="L531" s="17"/>
    </row>
    <row r="532" spans="1:12">
      <c r="A532" s="17"/>
      <c r="B532" s="18"/>
      <c r="C532" s="18"/>
      <c r="D532" s="19"/>
      <c r="E532" s="17"/>
      <c r="F532" s="17"/>
      <c r="G532" s="17"/>
      <c r="H532" s="17"/>
      <c r="I532" s="19"/>
      <c r="J532" s="17"/>
      <c r="K532" s="19"/>
      <c r="L532" s="17"/>
    </row>
    <row r="533" spans="1:12">
      <c r="A533" s="17"/>
      <c r="B533" s="18"/>
      <c r="C533" s="18"/>
      <c r="D533" s="19"/>
      <c r="E533" s="17"/>
      <c r="F533" s="17"/>
      <c r="G533" s="17"/>
      <c r="H533" s="17"/>
      <c r="I533" s="19"/>
      <c r="J533" s="17"/>
      <c r="K533" s="19"/>
      <c r="L533" s="17"/>
    </row>
    <row r="534" spans="1:12">
      <c r="A534" s="17"/>
      <c r="B534" s="18"/>
      <c r="C534" s="18"/>
      <c r="D534" s="19"/>
      <c r="E534" s="17"/>
      <c r="F534" s="17"/>
      <c r="G534" s="17"/>
      <c r="H534" s="17"/>
      <c r="I534" s="19"/>
      <c r="J534" s="17"/>
      <c r="K534" s="19"/>
      <c r="L534" s="17"/>
    </row>
    <row r="535" spans="1:12">
      <c r="A535" s="17"/>
      <c r="B535" s="18"/>
      <c r="C535" s="18"/>
      <c r="D535" s="19"/>
      <c r="E535" s="17"/>
      <c r="F535" s="17"/>
      <c r="G535" s="17"/>
      <c r="H535" s="17"/>
      <c r="I535" s="19"/>
      <c r="J535" s="17"/>
      <c r="K535" s="19"/>
      <c r="L535" s="17"/>
    </row>
    <row r="536" spans="1:12">
      <c r="A536" s="17"/>
      <c r="B536" s="18"/>
      <c r="C536" s="18"/>
      <c r="D536" s="19"/>
      <c r="E536" s="17"/>
      <c r="F536" s="17"/>
      <c r="G536" s="17"/>
      <c r="H536" s="17"/>
      <c r="I536" s="19"/>
      <c r="J536" s="17"/>
      <c r="K536" s="19"/>
      <c r="L536" s="17"/>
    </row>
    <row r="537" spans="1:12">
      <c r="A537" s="17"/>
      <c r="B537" s="18"/>
      <c r="C537" s="18"/>
      <c r="D537" s="19"/>
      <c r="E537" s="17"/>
      <c r="F537" s="17"/>
      <c r="G537" s="17"/>
      <c r="H537" s="17"/>
      <c r="I537" s="19"/>
      <c r="J537" s="17"/>
      <c r="K537" s="19"/>
      <c r="L537" s="17"/>
    </row>
    <row r="538" spans="1:12">
      <c r="A538" s="17"/>
      <c r="B538" s="18"/>
      <c r="C538" s="18"/>
      <c r="D538" s="19"/>
      <c r="E538" s="17"/>
      <c r="F538" s="17"/>
      <c r="G538" s="17"/>
      <c r="H538" s="17"/>
      <c r="I538" s="19"/>
      <c r="J538" s="17"/>
      <c r="K538" s="19"/>
      <c r="L538" s="17"/>
    </row>
    <row r="539" spans="1:12">
      <c r="A539" s="17"/>
      <c r="B539" s="18"/>
      <c r="C539" s="18"/>
      <c r="D539" s="19"/>
      <c r="E539" s="17"/>
      <c r="F539" s="17"/>
      <c r="G539" s="17"/>
      <c r="H539" s="17"/>
      <c r="I539" s="19"/>
      <c r="J539" s="17"/>
      <c r="K539" s="19"/>
      <c r="L539" s="17"/>
    </row>
    <row r="540" spans="1:12">
      <c r="A540" s="17"/>
      <c r="B540" s="18"/>
      <c r="C540" s="18"/>
      <c r="D540" s="19"/>
      <c r="E540" s="17"/>
      <c r="F540" s="17"/>
      <c r="G540" s="17"/>
      <c r="H540" s="17"/>
      <c r="I540" s="19"/>
      <c r="J540" s="17"/>
      <c r="K540" s="19"/>
      <c r="L540" s="17"/>
    </row>
    <row r="541" spans="1:12">
      <c r="A541" s="17"/>
      <c r="B541" s="18"/>
      <c r="C541" s="18"/>
      <c r="D541" s="19"/>
      <c r="E541" s="17"/>
      <c r="F541" s="17"/>
      <c r="G541" s="17"/>
      <c r="H541" s="17"/>
      <c r="I541" s="19"/>
      <c r="J541" s="17"/>
      <c r="K541" s="19"/>
      <c r="L541" s="17"/>
    </row>
    <row r="542" spans="1:12">
      <c r="A542" s="17"/>
      <c r="B542" s="18"/>
      <c r="C542" s="18"/>
      <c r="D542" s="19"/>
      <c r="E542" s="17"/>
      <c r="F542" s="17"/>
      <c r="G542" s="17"/>
      <c r="H542" s="17"/>
      <c r="I542" s="19"/>
      <c r="J542" s="17"/>
      <c r="K542" s="19"/>
      <c r="L542" s="17"/>
    </row>
    <row r="543" spans="1:12">
      <c r="A543" s="17"/>
      <c r="B543" s="18"/>
      <c r="C543" s="18"/>
      <c r="D543" s="19"/>
      <c r="E543" s="17"/>
      <c r="F543" s="17"/>
      <c r="G543" s="17"/>
      <c r="H543" s="17"/>
      <c r="I543" s="19"/>
      <c r="J543" s="17"/>
      <c r="K543" s="19"/>
      <c r="L543" s="17"/>
    </row>
    <row r="544" spans="1:12">
      <c r="A544" s="17"/>
      <c r="B544" s="18"/>
      <c r="C544" s="18"/>
      <c r="D544" s="19"/>
      <c r="E544" s="17"/>
      <c r="F544" s="17"/>
      <c r="G544" s="17"/>
      <c r="H544" s="17"/>
      <c r="I544" s="19"/>
      <c r="J544" s="17"/>
      <c r="K544" s="19"/>
      <c r="L544" s="17"/>
    </row>
    <row r="545" spans="1:12">
      <c r="A545" s="17"/>
      <c r="B545" s="18"/>
      <c r="C545" s="18"/>
      <c r="D545" s="19"/>
      <c r="E545" s="17"/>
      <c r="F545" s="17"/>
      <c r="G545" s="17"/>
      <c r="H545" s="17"/>
      <c r="I545" s="19"/>
      <c r="J545" s="17"/>
      <c r="K545" s="19"/>
      <c r="L545" s="17"/>
    </row>
    <row r="546" spans="1:12">
      <c r="A546" s="17"/>
      <c r="B546" s="18"/>
      <c r="C546" s="18"/>
      <c r="D546" s="19"/>
      <c r="E546" s="17"/>
      <c r="F546" s="17"/>
      <c r="G546" s="17"/>
      <c r="H546" s="17"/>
      <c r="I546" s="19"/>
      <c r="J546" s="17"/>
      <c r="K546" s="19"/>
      <c r="L546" s="17"/>
    </row>
    <row r="547" spans="1:12">
      <c r="A547" s="17"/>
      <c r="B547" s="18"/>
      <c r="C547" s="18"/>
      <c r="D547" s="19"/>
      <c r="E547" s="17"/>
      <c r="F547" s="17"/>
      <c r="G547" s="17"/>
      <c r="H547" s="17"/>
      <c r="I547" s="19"/>
      <c r="J547" s="17"/>
      <c r="K547" s="19"/>
      <c r="L547" s="17"/>
    </row>
    <row r="548" spans="1:12">
      <c r="A548" s="17"/>
      <c r="B548" s="18"/>
      <c r="C548" s="18"/>
      <c r="D548" s="19"/>
      <c r="E548" s="17"/>
      <c r="F548" s="17"/>
      <c r="G548" s="17"/>
      <c r="H548" s="17"/>
      <c r="I548" s="19"/>
      <c r="J548" s="17"/>
      <c r="K548" s="19"/>
      <c r="L548" s="17"/>
    </row>
    <row r="549" spans="1:12">
      <c r="A549" s="17"/>
      <c r="B549" s="18"/>
      <c r="C549" s="18"/>
      <c r="D549" s="19"/>
      <c r="E549" s="17"/>
      <c r="F549" s="17"/>
      <c r="G549" s="17"/>
      <c r="H549" s="17"/>
      <c r="I549" s="19"/>
      <c r="J549" s="17"/>
      <c r="K549" s="19"/>
      <c r="L549" s="17"/>
    </row>
    <row r="550" spans="1:12">
      <c r="A550" s="17"/>
      <c r="B550" s="18"/>
      <c r="C550" s="18"/>
      <c r="D550" s="19"/>
      <c r="E550" s="17"/>
      <c r="F550" s="17"/>
      <c r="G550" s="17"/>
      <c r="H550" s="17"/>
      <c r="I550" s="19"/>
      <c r="J550" s="17"/>
      <c r="K550" s="19"/>
      <c r="L550" s="17"/>
    </row>
    <row r="551" spans="1:12">
      <c r="A551" s="17"/>
      <c r="B551" s="18"/>
      <c r="C551" s="18"/>
      <c r="D551" s="19"/>
      <c r="E551" s="17"/>
      <c r="F551" s="17"/>
      <c r="G551" s="17"/>
      <c r="H551" s="17"/>
      <c r="I551" s="19"/>
      <c r="J551" s="17"/>
      <c r="K551" s="19"/>
      <c r="L551" s="17"/>
    </row>
    <row r="552" spans="1:12">
      <c r="A552" s="17"/>
      <c r="B552" s="18"/>
      <c r="C552" s="18"/>
      <c r="D552" s="19"/>
      <c r="E552" s="17"/>
      <c r="F552" s="17"/>
      <c r="G552" s="17"/>
      <c r="H552" s="17"/>
      <c r="I552" s="19"/>
      <c r="J552" s="17"/>
      <c r="K552" s="19"/>
      <c r="L552" s="17"/>
    </row>
    <row r="553" spans="1:12">
      <c r="A553" s="17"/>
      <c r="B553" s="18"/>
      <c r="C553" s="18"/>
      <c r="D553" s="19"/>
      <c r="E553" s="17"/>
      <c r="F553" s="17"/>
      <c r="G553" s="17"/>
      <c r="H553" s="17"/>
      <c r="I553" s="19"/>
      <c r="J553" s="17"/>
      <c r="K553" s="19"/>
      <c r="L553" s="17"/>
    </row>
    <row r="554" spans="1:12">
      <c r="A554" s="17"/>
      <c r="B554" s="18"/>
      <c r="C554" s="18"/>
      <c r="D554" s="19"/>
      <c r="E554" s="17"/>
      <c r="F554" s="17"/>
      <c r="G554" s="17"/>
      <c r="H554" s="17"/>
      <c r="I554" s="19"/>
      <c r="J554" s="17"/>
      <c r="K554" s="19"/>
      <c r="L554" s="17"/>
    </row>
    <row r="555" spans="1:12">
      <c r="A555" s="17"/>
      <c r="B555" s="18"/>
      <c r="C555" s="18"/>
      <c r="D555" s="19"/>
      <c r="E555" s="17"/>
      <c r="F555" s="17"/>
      <c r="G555" s="17"/>
      <c r="H555" s="17"/>
      <c r="I555" s="19"/>
      <c r="J555" s="17"/>
      <c r="K555" s="19"/>
      <c r="L555" s="17"/>
    </row>
    <row r="556" spans="1:12">
      <c r="A556" s="17"/>
      <c r="B556" s="18"/>
      <c r="C556" s="18"/>
      <c r="D556" s="19"/>
      <c r="E556" s="17"/>
      <c r="F556" s="17"/>
      <c r="G556" s="17"/>
      <c r="H556" s="17"/>
      <c r="I556" s="19"/>
      <c r="J556" s="17"/>
      <c r="K556" s="19"/>
      <c r="L556" s="17"/>
    </row>
    <row r="557" spans="1:12">
      <c r="A557" s="17"/>
      <c r="B557" s="18"/>
      <c r="C557" s="18"/>
      <c r="D557" s="19"/>
      <c r="E557" s="17"/>
      <c r="F557" s="17"/>
      <c r="G557" s="17"/>
      <c r="H557" s="17"/>
      <c r="I557" s="19"/>
      <c r="J557" s="17"/>
      <c r="K557" s="19"/>
      <c r="L557" s="17"/>
    </row>
    <row r="558" spans="1:12">
      <c r="A558" s="17"/>
      <c r="B558" s="18"/>
      <c r="C558" s="18"/>
      <c r="D558" s="19"/>
      <c r="E558" s="17"/>
      <c r="F558" s="17"/>
      <c r="G558" s="17"/>
      <c r="H558" s="17"/>
      <c r="I558" s="19"/>
      <c r="J558" s="17"/>
      <c r="K558" s="19"/>
      <c r="L558" s="17"/>
    </row>
    <row r="559" spans="1:12">
      <c r="A559" s="17"/>
      <c r="B559" s="18"/>
      <c r="C559" s="18"/>
      <c r="D559" s="19"/>
      <c r="E559" s="17"/>
      <c r="F559" s="17"/>
      <c r="G559" s="17"/>
      <c r="H559" s="17"/>
      <c r="I559" s="19"/>
      <c r="J559" s="17"/>
      <c r="K559" s="19"/>
      <c r="L559" s="17"/>
    </row>
    <row r="560" spans="1:12">
      <c r="A560" s="17"/>
      <c r="B560" s="18"/>
      <c r="C560" s="18"/>
      <c r="D560" s="19"/>
      <c r="E560" s="17"/>
      <c r="F560" s="17"/>
      <c r="G560" s="17"/>
      <c r="H560" s="17"/>
      <c r="I560" s="19"/>
      <c r="J560" s="17"/>
      <c r="K560" s="19"/>
      <c r="L560" s="17"/>
    </row>
    <row r="561" spans="1:12">
      <c r="A561" s="17"/>
      <c r="B561" s="18"/>
      <c r="C561" s="18"/>
      <c r="D561" s="19"/>
      <c r="E561" s="17"/>
      <c r="F561" s="17"/>
      <c r="G561" s="17"/>
      <c r="H561" s="17"/>
      <c r="I561" s="19"/>
      <c r="J561" s="17"/>
      <c r="K561" s="19"/>
      <c r="L561" s="17"/>
    </row>
    <row r="562" spans="1:12">
      <c r="A562" s="17"/>
      <c r="B562" s="18"/>
      <c r="C562" s="18"/>
      <c r="D562" s="19"/>
      <c r="E562" s="17"/>
      <c r="F562" s="17"/>
      <c r="G562" s="17"/>
      <c r="H562" s="17"/>
      <c r="I562" s="19"/>
      <c r="J562" s="17"/>
      <c r="K562" s="19"/>
      <c r="L562" s="17"/>
    </row>
    <row r="563" spans="1:12">
      <c r="A563" s="17"/>
      <c r="B563" s="18"/>
      <c r="C563" s="18"/>
      <c r="D563" s="19"/>
      <c r="E563" s="17"/>
      <c r="F563" s="17"/>
      <c r="G563" s="17"/>
      <c r="H563" s="17"/>
      <c r="I563" s="19"/>
      <c r="J563" s="17"/>
      <c r="K563" s="19"/>
      <c r="L563" s="17"/>
    </row>
    <row r="564" spans="1:12">
      <c r="A564" s="17"/>
      <c r="B564" s="18"/>
      <c r="C564" s="18"/>
      <c r="D564" s="19"/>
      <c r="E564" s="17"/>
      <c r="F564" s="17"/>
      <c r="G564" s="17"/>
      <c r="H564" s="17"/>
      <c r="I564" s="19"/>
      <c r="J564" s="17"/>
      <c r="K564" s="19"/>
      <c r="L564" s="17"/>
    </row>
    <row r="565" spans="1:12">
      <c r="A565" s="17"/>
      <c r="B565" s="18"/>
      <c r="C565" s="18"/>
      <c r="D565" s="19"/>
      <c r="E565" s="17"/>
      <c r="F565" s="17"/>
      <c r="G565" s="17"/>
      <c r="H565" s="17"/>
      <c r="I565" s="19"/>
      <c r="J565" s="17"/>
      <c r="K565" s="19"/>
      <c r="L565" s="17"/>
    </row>
    <row r="566" spans="1:12">
      <c r="A566" s="17"/>
      <c r="B566" s="18"/>
      <c r="C566" s="18"/>
      <c r="D566" s="19"/>
      <c r="E566" s="17"/>
      <c r="F566" s="17"/>
      <c r="G566" s="17"/>
      <c r="H566" s="17"/>
      <c r="I566" s="19"/>
      <c r="J566" s="17"/>
      <c r="K566" s="19"/>
      <c r="L566" s="17"/>
    </row>
    <row r="567" spans="1:12">
      <c r="A567" s="17"/>
      <c r="B567" s="18"/>
      <c r="C567" s="18"/>
      <c r="D567" s="19"/>
      <c r="E567" s="17"/>
      <c r="F567" s="17"/>
      <c r="G567" s="17"/>
      <c r="H567" s="17"/>
      <c r="I567" s="19"/>
      <c r="J567" s="17"/>
      <c r="K567" s="19"/>
      <c r="L567" s="17"/>
    </row>
    <row r="568" spans="1:12">
      <c r="A568" s="17"/>
      <c r="B568" s="18"/>
      <c r="C568" s="18"/>
      <c r="D568" s="19"/>
      <c r="E568" s="17"/>
      <c r="F568" s="17"/>
      <c r="G568" s="17"/>
      <c r="H568" s="17"/>
      <c r="I568" s="19"/>
      <c r="J568" s="17"/>
      <c r="K568" s="19"/>
      <c r="L568" s="17"/>
    </row>
    <row r="569" spans="1:12">
      <c r="A569" s="17"/>
      <c r="B569" s="18"/>
      <c r="C569" s="18"/>
      <c r="D569" s="19"/>
      <c r="E569" s="17"/>
      <c r="F569" s="17"/>
      <c r="G569" s="17"/>
      <c r="H569" s="17"/>
      <c r="I569" s="19"/>
      <c r="J569" s="17"/>
      <c r="K569" s="19"/>
      <c r="L569" s="17"/>
    </row>
    <row r="570" spans="1:12">
      <c r="A570" s="17"/>
      <c r="B570" s="18"/>
      <c r="C570" s="18"/>
      <c r="D570" s="19"/>
      <c r="E570" s="17"/>
      <c r="F570" s="17"/>
      <c r="G570" s="17"/>
      <c r="H570" s="17"/>
      <c r="I570" s="19"/>
      <c r="J570" s="17"/>
      <c r="K570" s="19"/>
      <c r="L570" s="17"/>
    </row>
    <row r="571" spans="1:12">
      <c r="A571" s="17"/>
      <c r="B571" s="18"/>
      <c r="C571" s="18"/>
      <c r="D571" s="19"/>
      <c r="E571" s="17"/>
      <c r="F571" s="17"/>
      <c r="G571" s="17"/>
      <c r="H571" s="17"/>
      <c r="I571" s="19"/>
      <c r="J571" s="17"/>
      <c r="K571" s="19"/>
      <c r="L571" s="17"/>
    </row>
    <row r="572" spans="1:12">
      <c r="A572" s="17"/>
      <c r="B572" s="18"/>
      <c r="C572" s="18"/>
      <c r="D572" s="19"/>
      <c r="E572" s="17"/>
      <c r="F572" s="17"/>
      <c r="G572" s="17"/>
      <c r="H572" s="17"/>
      <c r="I572" s="19"/>
      <c r="J572" s="17"/>
      <c r="K572" s="19"/>
      <c r="L572" s="17"/>
    </row>
    <row r="573" spans="1:12">
      <c r="A573" s="17"/>
      <c r="B573" s="18"/>
      <c r="C573" s="18"/>
      <c r="D573" s="19"/>
      <c r="E573" s="17"/>
      <c r="F573" s="17"/>
      <c r="G573" s="17"/>
      <c r="H573" s="17"/>
      <c r="I573" s="19"/>
      <c r="J573" s="17"/>
      <c r="K573" s="19"/>
      <c r="L573" s="17"/>
    </row>
    <row r="574" spans="1:12">
      <c r="A574" s="17"/>
      <c r="B574" s="18"/>
      <c r="C574" s="18"/>
      <c r="D574" s="19"/>
      <c r="E574" s="17"/>
      <c r="F574" s="17"/>
      <c r="G574" s="17"/>
      <c r="H574" s="17"/>
      <c r="I574" s="19"/>
      <c r="J574" s="17"/>
      <c r="K574" s="19"/>
      <c r="L574" s="17"/>
    </row>
    <row r="575" spans="1:12">
      <c r="A575" s="17"/>
      <c r="B575" s="18"/>
      <c r="C575" s="18"/>
      <c r="D575" s="19"/>
      <c r="E575" s="17"/>
      <c r="F575" s="17"/>
      <c r="G575" s="17"/>
      <c r="H575" s="17"/>
      <c r="I575" s="19"/>
      <c r="J575" s="17"/>
      <c r="K575" s="19"/>
      <c r="L575" s="17"/>
    </row>
    <row r="576" spans="1:12">
      <c r="A576" s="17"/>
      <c r="B576" s="18"/>
      <c r="C576" s="18"/>
      <c r="D576" s="19"/>
      <c r="E576" s="17"/>
      <c r="F576" s="17"/>
      <c r="G576" s="17"/>
      <c r="H576" s="17"/>
      <c r="I576" s="19"/>
      <c r="J576" s="17"/>
      <c r="K576" s="19"/>
      <c r="L576" s="17"/>
    </row>
    <row r="577" spans="1:12">
      <c r="A577" s="17"/>
      <c r="B577" s="18"/>
      <c r="C577" s="18"/>
      <c r="D577" s="19"/>
      <c r="E577" s="17"/>
      <c r="F577" s="17"/>
      <c r="G577" s="17"/>
      <c r="H577" s="17"/>
      <c r="I577" s="19"/>
      <c r="J577" s="17"/>
      <c r="K577" s="19"/>
      <c r="L577" s="17"/>
    </row>
    <row r="578" spans="1:12">
      <c r="A578" s="17"/>
      <c r="B578" s="18"/>
      <c r="C578" s="18"/>
      <c r="D578" s="19"/>
      <c r="E578" s="17"/>
      <c r="F578" s="17"/>
      <c r="G578" s="17"/>
      <c r="H578" s="17"/>
      <c r="I578" s="19"/>
      <c r="J578" s="17"/>
      <c r="K578" s="19"/>
      <c r="L578" s="17"/>
    </row>
    <row r="579" spans="1:12">
      <c r="A579" s="17"/>
      <c r="B579" s="18"/>
      <c r="C579" s="18"/>
      <c r="D579" s="19"/>
      <c r="E579" s="17"/>
      <c r="F579" s="17"/>
      <c r="G579" s="17"/>
      <c r="H579" s="17"/>
      <c r="I579" s="19"/>
      <c r="J579" s="17"/>
      <c r="K579" s="19"/>
      <c r="L579" s="17"/>
    </row>
    <row r="580" spans="1:12">
      <c r="A580" s="17"/>
      <c r="B580" s="18"/>
      <c r="C580" s="18"/>
      <c r="D580" s="19"/>
      <c r="E580" s="17"/>
      <c r="F580" s="17"/>
      <c r="G580" s="17"/>
      <c r="H580" s="17"/>
      <c r="I580" s="19"/>
      <c r="J580" s="17"/>
      <c r="K580" s="19"/>
      <c r="L580" s="17"/>
    </row>
    <row r="581" spans="1:12">
      <c r="A581" s="17"/>
      <c r="B581" s="18"/>
      <c r="C581" s="18"/>
      <c r="D581" s="19"/>
      <c r="E581" s="17"/>
      <c r="F581" s="17"/>
      <c r="G581" s="17"/>
      <c r="H581" s="17"/>
      <c r="I581" s="19"/>
      <c r="J581" s="17"/>
      <c r="K581" s="19"/>
      <c r="L581" s="17"/>
    </row>
    <row r="582" spans="1:12">
      <c r="A582" s="17"/>
      <c r="B582" s="18"/>
      <c r="C582" s="18"/>
      <c r="D582" s="19"/>
      <c r="E582" s="17"/>
      <c r="F582" s="17"/>
      <c r="G582" s="17"/>
      <c r="H582" s="17"/>
      <c r="I582" s="19"/>
      <c r="J582" s="17"/>
      <c r="K582" s="19"/>
      <c r="L582" s="17"/>
    </row>
    <row r="583" spans="1:12">
      <c r="A583" s="17"/>
      <c r="B583" s="18"/>
      <c r="C583" s="18"/>
      <c r="D583" s="19"/>
      <c r="E583" s="17"/>
      <c r="F583" s="17"/>
      <c r="G583" s="17"/>
      <c r="H583" s="17"/>
      <c r="I583" s="19"/>
      <c r="J583" s="17"/>
      <c r="K583" s="19"/>
      <c r="L583" s="17"/>
    </row>
    <row r="584" spans="1:12">
      <c r="A584" s="17"/>
      <c r="B584" s="18"/>
      <c r="C584" s="18"/>
      <c r="D584" s="19"/>
      <c r="E584" s="17"/>
      <c r="F584" s="17"/>
      <c r="G584" s="17"/>
      <c r="H584" s="17"/>
      <c r="I584" s="19"/>
      <c r="J584" s="17"/>
      <c r="K584" s="19"/>
      <c r="L584" s="17"/>
    </row>
    <row r="585" spans="1:12">
      <c r="A585" s="17"/>
      <c r="B585" s="18"/>
      <c r="C585" s="18"/>
      <c r="D585" s="19"/>
      <c r="E585" s="17"/>
      <c r="F585" s="17"/>
      <c r="G585" s="17"/>
      <c r="H585" s="17"/>
      <c r="I585" s="19"/>
      <c r="J585" s="17"/>
      <c r="K585" s="19"/>
      <c r="L585" s="17"/>
    </row>
    <row r="586" spans="1:12">
      <c r="A586" s="17"/>
      <c r="B586" s="18"/>
      <c r="C586" s="18"/>
      <c r="D586" s="19"/>
      <c r="E586" s="17"/>
      <c r="F586" s="17"/>
      <c r="G586" s="17"/>
      <c r="H586" s="17"/>
      <c r="I586" s="19"/>
      <c r="J586" s="17"/>
      <c r="K586" s="19"/>
      <c r="L586" s="17"/>
    </row>
    <row r="587" spans="1:12">
      <c r="A587" s="17"/>
      <c r="B587" s="18"/>
      <c r="C587" s="18"/>
      <c r="D587" s="19"/>
      <c r="E587" s="17"/>
      <c r="F587" s="17"/>
      <c r="G587" s="17"/>
      <c r="H587" s="17"/>
      <c r="I587" s="19"/>
      <c r="J587" s="17"/>
      <c r="K587" s="19"/>
      <c r="L587" s="17"/>
    </row>
    <row r="588" spans="1:12">
      <c r="A588" s="17"/>
      <c r="B588" s="18"/>
      <c r="C588" s="18"/>
      <c r="D588" s="19"/>
      <c r="E588" s="17"/>
      <c r="F588" s="17"/>
      <c r="G588" s="17"/>
      <c r="H588" s="17"/>
      <c r="I588" s="19"/>
      <c r="J588" s="17"/>
      <c r="K588" s="19"/>
      <c r="L588" s="17"/>
    </row>
    <row r="589" spans="1:12">
      <c r="A589" s="17"/>
      <c r="B589" s="18"/>
      <c r="C589" s="18"/>
      <c r="D589" s="19"/>
      <c r="E589" s="17"/>
      <c r="F589" s="17"/>
      <c r="G589" s="17"/>
      <c r="H589" s="17"/>
      <c r="I589" s="19"/>
      <c r="J589" s="17"/>
      <c r="K589" s="19"/>
      <c r="L589" s="17"/>
    </row>
    <row r="590" spans="1:12">
      <c r="A590" s="17"/>
      <c r="B590" s="18"/>
      <c r="C590" s="18"/>
      <c r="D590" s="19"/>
      <c r="E590" s="17"/>
      <c r="F590" s="17"/>
      <c r="G590" s="17"/>
      <c r="H590" s="17"/>
      <c r="I590" s="19"/>
      <c r="J590" s="17"/>
      <c r="K590" s="19"/>
      <c r="L590" s="17"/>
    </row>
    <row r="591" spans="1:12">
      <c r="A591" s="17"/>
      <c r="B591" s="18"/>
      <c r="C591" s="18"/>
      <c r="D591" s="19"/>
      <c r="E591" s="17"/>
      <c r="F591" s="17"/>
      <c r="G591" s="17"/>
      <c r="H591" s="17"/>
      <c r="I591" s="19"/>
      <c r="J591" s="17"/>
      <c r="K591" s="19"/>
      <c r="L591" s="17"/>
    </row>
    <row r="592" spans="1:12">
      <c r="A592" s="17"/>
      <c r="B592" s="18"/>
      <c r="C592" s="18"/>
      <c r="D592" s="19"/>
      <c r="E592" s="17"/>
      <c r="F592" s="17"/>
      <c r="G592" s="17"/>
      <c r="H592" s="17"/>
      <c r="I592" s="19"/>
      <c r="J592" s="17"/>
      <c r="K592" s="19"/>
      <c r="L592" s="17"/>
    </row>
    <row r="593" spans="1:12">
      <c r="A593" s="17"/>
      <c r="B593" s="18"/>
      <c r="C593" s="18"/>
      <c r="D593" s="19"/>
      <c r="E593" s="17"/>
      <c r="F593" s="17"/>
      <c r="G593" s="17"/>
      <c r="H593" s="17"/>
      <c r="I593" s="19"/>
      <c r="J593" s="17"/>
      <c r="K593" s="19"/>
      <c r="L593" s="17"/>
    </row>
    <row r="594" spans="1:12">
      <c r="A594" s="17"/>
      <c r="B594" s="18"/>
      <c r="C594" s="18"/>
      <c r="D594" s="19"/>
      <c r="E594" s="17"/>
      <c r="F594" s="17"/>
      <c r="G594" s="17"/>
      <c r="H594" s="17"/>
      <c r="I594" s="19"/>
      <c r="J594" s="17"/>
      <c r="K594" s="19"/>
      <c r="L594" s="17"/>
    </row>
    <row r="595" spans="1:12">
      <c r="A595" s="17"/>
      <c r="B595" s="18"/>
      <c r="C595" s="18"/>
      <c r="D595" s="19"/>
      <c r="E595" s="17"/>
      <c r="F595" s="17"/>
      <c r="G595" s="17"/>
      <c r="H595" s="17"/>
      <c r="I595" s="19"/>
      <c r="J595" s="17"/>
      <c r="K595" s="19"/>
      <c r="L595" s="17"/>
    </row>
    <row r="596" spans="1:12">
      <c r="A596" s="17"/>
      <c r="B596" s="18"/>
      <c r="C596" s="18"/>
      <c r="D596" s="19"/>
      <c r="E596" s="17"/>
      <c r="F596" s="17"/>
      <c r="G596" s="17"/>
      <c r="H596" s="17"/>
      <c r="I596" s="19"/>
      <c r="J596" s="17"/>
      <c r="K596" s="19"/>
      <c r="L596" s="17"/>
    </row>
    <row r="597" spans="1:12">
      <c r="A597" s="17"/>
      <c r="B597" s="18"/>
      <c r="C597" s="18"/>
      <c r="D597" s="19"/>
      <c r="E597" s="17"/>
      <c r="F597" s="17"/>
      <c r="G597" s="17"/>
      <c r="H597" s="17"/>
      <c r="I597" s="19"/>
      <c r="J597" s="17"/>
      <c r="K597" s="19"/>
      <c r="L597" s="17"/>
    </row>
    <row r="598" spans="1:12">
      <c r="A598" s="17"/>
      <c r="B598" s="18"/>
      <c r="C598" s="18"/>
      <c r="D598" s="19"/>
      <c r="E598" s="17"/>
      <c r="F598" s="17"/>
      <c r="G598" s="17"/>
      <c r="H598" s="17"/>
      <c r="I598" s="19"/>
      <c r="J598" s="17"/>
      <c r="K598" s="19"/>
      <c r="L598" s="17"/>
    </row>
    <row r="599" spans="1:12">
      <c r="A599" s="17"/>
      <c r="B599" s="18"/>
      <c r="C599" s="18"/>
      <c r="D599" s="19"/>
      <c r="E599" s="17"/>
      <c r="F599" s="17"/>
      <c r="G599" s="17"/>
      <c r="H599" s="17"/>
      <c r="I599" s="19"/>
      <c r="J599" s="17"/>
      <c r="K599" s="19"/>
      <c r="L599" s="17"/>
    </row>
    <row r="600" spans="1:12">
      <c r="A600" s="17"/>
      <c r="B600" s="18"/>
      <c r="C600" s="18"/>
      <c r="D600" s="19"/>
      <c r="E600" s="17"/>
      <c r="F600" s="17"/>
      <c r="G600" s="17"/>
      <c r="H600" s="17"/>
      <c r="I600" s="19"/>
      <c r="J600" s="17"/>
      <c r="K600" s="19"/>
      <c r="L600" s="17"/>
    </row>
    <row r="601" spans="1:12">
      <c r="A601" s="17"/>
      <c r="B601" s="18"/>
      <c r="C601" s="18"/>
      <c r="D601" s="19"/>
      <c r="E601" s="17"/>
      <c r="F601" s="17"/>
      <c r="G601" s="17"/>
      <c r="H601" s="17"/>
      <c r="I601" s="19"/>
      <c r="J601" s="17"/>
      <c r="K601" s="19"/>
      <c r="L601" s="17"/>
    </row>
    <row r="602" spans="1:12">
      <c r="A602" s="17"/>
      <c r="B602" s="18"/>
      <c r="C602" s="18"/>
      <c r="D602" s="19"/>
      <c r="E602" s="17"/>
      <c r="F602" s="17"/>
      <c r="G602" s="17"/>
      <c r="H602" s="17"/>
      <c r="I602" s="19"/>
      <c r="J602" s="17"/>
      <c r="K602" s="19"/>
      <c r="L602" s="17"/>
    </row>
    <row r="603" spans="1:12">
      <c r="A603" s="17"/>
      <c r="B603" s="18"/>
      <c r="C603" s="18"/>
      <c r="D603" s="19"/>
      <c r="E603" s="17"/>
      <c r="F603" s="17"/>
      <c r="G603" s="17"/>
      <c r="H603" s="17"/>
      <c r="I603" s="19"/>
      <c r="J603" s="17"/>
      <c r="K603" s="19"/>
      <c r="L603" s="17"/>
    </row>
    <row r="604" spans="1:12">
      <c r="A604" s="17"/>
      <c r="B604" s="18"/>
      <c r="C604" s="18"/>
      <c r="D604" s="19"/>
      <c r="E604" s="17"/>
      <c r="F604" s="17"/>
      <c r="G604" s="17"/>
      <c r="H604" s="17"/>
      <c r="I604" s="19"/>
      <c r="J604" s="17"/>
      <c r="K604" s="19"/>
      <c r="L604" s="17"/>
    </row>
    <row r="605" spans="1:12">
      <c r="A605" s="17"/>
      <c r="B605" s="18"/>
      <c r="C605" s="18"/>
      <c r="D605" s="19"/>
      <c r="E605" s="17"/>
      <c r="F605" s="17"/>
      <c r="G605" s="17"/>
      <c r="H605" s="17"/>
      <c r="I605" s="19"/>
      <c r="J605" s="17"/>
      <c r="K605" s="19"/>
      <c r="L605" s="17"/>
    </row>
    <row r="606" spans="1:12">
      <c r="A606" s="17"/>
      <c r="B606" s="18"/>
      <c r="C606" s="18"/>
      <c r="D606" s="19"/>
      <c r="E606" s="17"/>
      <c r="F606" s="17"/>
      <c r="G606" s="17"/>
      <c r="H606" s="17"/>
      <c r="I606" s="19"/>
      <c r="J606" s="17"/>
      <c r="K606" s="19"/>
      <c r="L606" s="17"/>
    </row>
    <row r="607" spans="1:12">
      <c r="A607" s="17"/>
      <c r="B607" s="18"/>
      <c r="C607" s="18"/>
      <c r="D607" s="19"/>
      <c r="E607" s="17"/>
      <c r="F607" s="17"/>
      <c r="G607" s="17"/>
      <c r="H607" s="17"/>
      <c r="I607" s="19"/>
      <c r="J607" s="17"/>
      <c r="K607" s="19"/>
      <c r="L607" s="17"/>
    </row>
    <row r="608" spans="1:12">
      <c r="A608" s="17"/>
      <c r="B608" s="18"/>
      <c r="C608" s="18"/>
      <c r="D608" s="19"/>
      <c r="E608" s="17"/>
      <c r="F608" s="17"/>
      <c r="G608" s="17"/>
      <c r="H608" s="17"/>
      <c r="I608" s="19"/>
      <c r="J608" s="17"/>
      <c r="K608" s="19"/>
      <c r="L608" s="17"/>
    </row>
    <row r="609" spans="1:12">
      <c r="A609" s="17"/>
      <c r="B609" s="18"/>
      <c r="C609" s="18"/>
      <c r="D609" s="19"/>
      <c r="E609" s="17"/>
      <c r="F609" s="17"/>
      <c r="G609" s="17"/>
      <c r="H609" s="17"/>
      <c r="I609" s="19"/>
      <c r="J609" s="17"/>
      <c r="K609" s="19"/>
      <c r="L609" s="17"/>
    </row>
    <row r="610" spans="1:12">
      <c r="A610" s="17"/>
      <c r="B610" s="18"/>
      <c r="C610" s="18"/>
      <c r="D610" s="19"/>
      <c r="E610" s="17"/>
      <c r="F610" s="17"/>
      <c r="G610" s="17"/>
      <c r="H610" s="17"/>
      <c r="I610" s="19"/>
      <c r="J610" s="17"/>
      <c r="K610" s="19"/>
      <c r="L610" s="17"/>
    </row>
    <row r="611" spans="1:12">
      <c r="A611" s="17"/>
      <c r="B611" s="18"/>
      <c r="C611" s="18"/>
      <c r="D611" s="19"/>
      <c r="E611" s="17"/>
      <c r="F611" s="17"/>
      <c r="G611" s="17"/>
      <c r="H611" s="17"/>
      <c r="I611" s="19"/>
      <c r="J611" s="17"/>
      <c r="K611" s="19"/>
      <c r="L611" s="17"/>
    </row>
    <row r="612" spans="1:12">
      <c r="A612" s="17"/>
      <c r="B612" s="18"/>
      <c r="C612" s="18"/>
      <c r="D612" s="19"/>
      <c r="E612" s="17"/>
      <c r="F612" s="17"/>
      <c r="G612" s="17"/>
      <c r="H612" s="17"/>
      <c r="I612" s="19"/>
      <c r="J612" s="17"/>
      <c r="K612" s="19"/>
      <c r="L612" s="17"/>
    </row>
    <row r="613" spans="1:12">
      <c r="A613" s="17"/>
      <c r="B613" s="18"/>
      <c r="C613" s="18"/>
      <c r="D613" s="19"/>
      <c r="E613" s="17"/>
      <c r="F613" s="17"/>
      <c r="G613" s="17"/>
      <c r="H613" s="17"/>
      <c r="I613" s="19"/>
      <c r="J613" s="17"/>
      <c r="K613" s="19"/>
      <c r="L613" s="17"/>
    </row>
    <row r="614" spans="1:12">
      <c r="A614" s="17"/>
      <c r="B614" s="18"/>
      <c r="C614" s="18"/>
      <c r="D614" s="19"/>
      <c r="E614" s="17"/>
      <c r="F614" s="17"/>
      <c r="G614" s="17"/>
      <c r="H614" s="17"/>
      <c r="I614" s="19"/>
      <c r="J614" s="17"/>
      <c r="K614" s="19"/>
      <c r="L614" s="17"/>
    </row>
    <row r="615" spans="1:12">
      <c r="A615" s="17"/>
      <c r="B615" s="18"/>
      <c r="C615" s="18"/>
      <c r="D615" s="19"/>
      <c r="E615" s="17"/>
      <c r="F615" s="17"/>
      <c r="G615" s="17"/>
      <c r="H615" s="17"/>
      <c r="I615" s="19"/>
      <c r="J615" s="17"/>
      <c r="K615" s="19"/>
      <c r="L615" s="17"/>
    </row>
    <row r="616" spans="1:12">
      <c r="A616" s="17"/>
      <c r="B616" s="18"/>
      <c r="C616" s="18"/>
      <c r="D616" s="19"/>
      <c r="E616" s="17"/>
      <c r="F616" s="17"/>
      <c r="G616" s="17"/>
      <c r="H616" s="17"/>
      <c r="I616" s="19"/>
      <c r="J616" s="17"/>
      <c r="K616" s="19"/>
      <c r="L616" s="17"/>
    </row>
    <row r="617" spans="1:12">
      <c r="A617" s="17"/>
      <c r="B617" s="18"/>
      <c r="C617" s="18"/>
      <c r="D617" s="19"/>
      <c r="E617" s="17"/>
      <c r="F617" s="17"/>
      <c r="G617" s="17"/>
      <c r="H617" s="17"/>
      <c r="I617" s="19"/>
      <c r="J617" s="17"/>
      <c r="K617" s="19"/>
      <c r="L617" s="17"/>
    </row>
    <row r="618" spans="1:12">
      <c r="A618" s="17"/>
      <c r="B618" s="18"/>
      <c r="C618" s="18"/>
      <c r="D618" s="19"/>
      <c r="E618" s="17"/>
      <c r="F618" s="17"/>
      <c r="G618" s="17"/>
      <c r="H618" s="17"/>
      <c r="I618" s="19"/>
      <c r="J618" s="17"/>
      <c r="K618" s="19"/>
      <c r="L618" s="17"/>
    </row>
    <row r="619" spans="1:12">
      <c r="A619" s="17"/>
      <c r="B619" s="18"/>
      <c r="C619" s="18"/>
      <c r="D619" s="19"/>
      <c r="E619" s="17"/>
      <c r="F619" s="17"/>
      <c r="G619" s="17"/>
      <c r="H619" s="17"/>
      <c r="I619" s="19"/>
      <c r="J619" s="17"/>
      <c r="K619" s="19"/>
      <c r="L619" s="17"/>
    </row>
    <row r="620" spans="1:12">
      <c r="A620" s="17"/>
      <c r="B620" s="18"/>
      <c r="C620" s="18"/>
      <c r="D620" s="19"/>
      <c r="E620" s="17"/>
      <c r="F620" s="17"/>
      <c r="G620" s="17"/>
      <c r="H620" s="17"/>
      <c r="I620" s="19"/>
      <c r="J620" s="17"/>
      <c r="K620" s="19"/>
      <c r="L620" s="17"/>
    </row>
    <row r="621" spans="1:12">
      <c r="A621" s="17"/>
      <c r="B621" s="18"/>
      <c r="C621" s="18"/>
      <c r="D621" s="19"/>
      <c r="E621" s="17"/>
      <c r="F621" s="17"/>
      <c r="G621" s="17"/>
      <c r="H621" s="17"/>
      <c r="I621" s="19"/>
      <c r="J621" s="17"/>
      <c r="K621" s="19"/>
      <c r="L621" s="17"/>
    </row>
    <row r="622" spans="1:12">
      <c r="A622" s="17"/>
      <c r="B622" s="18"/>
      <c r="C622" s="18"/>
      <c r="D622" s="19"/>
      <c r="E622" s="17"/>
      <c r="F622" s="17"/>
      <c r="G622" s="17"/>
      <c r="H622" s="17"/>
      <c r="I622" s="19"/>
      <c r="J622" s="17"/>
      <c r="K622" s="19"/>
      <c r="L622" s="17"/>
    </row>
    <row r="623" spans="1:12">
      <c r="A623" s="17"/>
      <c r="B623" s="18"/>
      <c r="C623" s="18"/>
      <c r="D623" s="19"/>
      <c r="E623" s="17"/>
      <c r="F623" s="17"/>
      <c r="G623" s="17"/>
      <c r="H623" s="17"/>
      <c r="I623" s="19"/>
      <c r="J623" s="17"/>
      <c r="K623" s="19"/>
      <c r="L623" s="17"/>
    </row>
    <row r="624" spans="1:12">
      <c r="A624" s="17"/>
      <c r="B624" s="18"/>
      <c r="C624" s="18"/>
      <c r="D624" s="19"/>
      <c r="E624" s="17"/>
      <c r="F624" s="17"/>
      <c r="G624" s="17"/>
      <c r="H624" s="17"/>
      <c r="I624" s="19"/>
      <c r="J624" s="17"/>
      <c r="K624" s="19"/>
      <c r="L624" s="17"/>
    </row>
    <row r="625" spans="1:12">
      <c r="A625" s="17"/>
      <c r="B625" s="18"/>
      <c r="C625" s="18"/>
      <c r="D625" s="19"/>
      <c r="E625" s="17"/>
      <c r="F625" s="17"/>
      <c r="G625" s="17"/>
      <c r="H625" s="17"/>
      <c r="I625" s="19"/>
      <c r="J625" s="17"/>
      <c r="K625" s="19"/>
      <c r="L625" s="17"/>
    </row>
    <row r="626" spans="1:12">
      <c r="A626" s="17"/>
      <c r="B626" s="18"/>
      <c r="C626" s="18"/>
      <c r="D626" s="19"/>
      <c r="E626" s="17"/>
      <c r="F626" s="17"/>
      <c r="G626" s="17"/>
      <c r="H626" s="17"/>
      <c r="I626" s="19"/>
      <c r="J626" s="17"/>
      <c r="K626" s="19"/>
      <c r="L626" s="17"/>
    </row>
    <row r="627" spans="1:12">
      <c r="A627" s="17"/>
      <c r="B627" s="18"/>
      <c r="C627" s="18"/>
      <c r="D627" s="19"/>
      <c r="E627" s="17"/>
      <c r="F627" s="17"/>
      <c r="G627" s="17"/>
      <c r="H627" s="17"/>
      <c r="I627" s="19"/>
      <c r="J627" s="17"/>
      <c r="K627" s="19"/>
      <c r="L627" s="17"/>
    </row>
    <row r="628" spans="1:12">
      <c r="A628" s="17"/>
      <c r="B628" s="18"/>
      <c r="C628" s="18"/>
      <c r="D628" s="19"/>
      <c r="E628" s="17"/>
      <c r="F628" s="17"/>
      <c r="G628" s="17"/>
      <c r="H628" s="17"/>
      <c r="I628" s="19"/>
      <c r="J628" s="17"/>
      <c r="K628" s="19"/>
      <c r="L628" s="17"/>
    </row>
    <row r="629" spans="1:12">
      <c r="A629" s="17"/>
      <c r="B629" s="18"/>
      <c r="C629" s="18"/>
      <c r="D629" s="19"/>
      <c r="E629" s="17"/>
      <c r="F629" s="17"/>
      <c r="G629" s="17"/>
      <c r="H629" s="17"/>
      <c r="I629" s="19"/>
      <c r="J629" s="17"/>
      <c r="K629" s="19"/>
      <c r="L629" s="17"/>
    </row>
    <row r="630" spans="1:12">
      <c r="A630" s="17"/>
      <c r="B630" s="18"/>
      <c r="C630" s="18"/>
      <c r="D630" s="19"/>
      <c r="E630" s="17"/>
      <c r="F630" s="17"/>
      <c r="G630" s="17"/>
      <c r="H630" s="17"/>
      <c r="I630" s="19"/>
      <c r="J630" s="17"/>
      <c r="K630" s="19"/>
      <c r="L630" s="17"/>
    </row>
    <row r="631" spans="1:12">
      <c r="A631" s="17"/>
      <c r="B631" s="18"/>
      <c r="C631" s="18"/>
      <c r="D631" s="19"/>
      <c r="E631" s="17"/>
      <c r="F631" s="17"/>
      <c r="G631" s="17"/>
      <c r="H631" s="17"/>
      <c r="I631" s="19"/>
      <c r="J631" s="17"/>
      <c r="K631" s="19"/>
      <c r="L631" s="17"/>
    </row>
    <row r="632" spans="1:12">
      <c r="A632" s="17"/>
      <c r="B632" s="18"/>
      <c r="C632" s="18"/>
      <c r="D632" s="19"/>
      <c r="E632" s="17"/>
      <c r="F632" s="17"/>
      <c r="G632" s="17"/>
      <c r="H632" s="17"/>
      <c r="I632" s="19"/>
      <c r="J632" s="17"/>
      <c r="K632" s="19"/>
      <c r="L632" s="17"/>
    </row>
    <row r="633" spans="1:12">
      <c r="A633" s="17"/>
      <c r="B633" s="18"/>
      <c r="C633" s="18"/>
      <c r="D633" s="19"/>
      <c r="E633" s="17"/>
      <c r="F633" s="17"/>
      <c r="G633" s="17"/>
      <c r="H633" s="17"/>
      <c r="I633" s="19"/>
      <c r="J633" s="17"/>
      <c r="K633" s="19"/>
      <c r="L633" s="17"/>
    </row>
    <row r="634" spans="1:12">
      <c r="A634" s="17"/>
      <c r="B634" s="18"/>
      <c r="C634" s="18"/>
      <c r="D634" s="19"/>
      <c r="E634" s="17"/>
      <c r="F634" s="17"/>
      <c r="G634" s="17"/>
      <c r="H634" s="17"/>
      <c r="I634" s="19"/>
      <c r="J634" s="17"/>
      <c r="K634" s="19"/>
      <c r="L634" s="17"/>
    </row>
    <row r="635" spans="1:12">
      <c r="A635" s="17"/>
      <c r="B635" s="18"/>
      <c r="C635" s="18"/>
      <c r="D635" s="19"/>
      <c r="E635" s="17"/>
      <c r="F635" s="17"/>
      <c r="G635" s="17"/>
      <c r="H635" s="17"/>
      <c r="I635" s="19"/>
      <c r="J635" s="17"/>
      <c r="K635" s="19"/>
      <c r="L635" s="17"/>
    </row>
    <row r="636" spans="1:12">
      <c r="A636" s="17"/>
      <c r="B636" s="18"/>
      <c r="C636" s="18"/>
      <c r="D636" s="19"/>
      <c r="E636" s="17"/>
      <c r="F636" s="17"/>
      <c r="G636" s="17"/>
      <c r="H636" s="17"/>
      <c r="I636" s="19"/>
      <c r="J636" s="17"/>
      <c r="K636" s="19"/>
      <c r="L636" s="17"/>
    </row>
    <row r="637" spans="1:12">
      <c r="A637" s="17"/>
      <c r="B637" s="18"/>
      <c r="C637" s="18"/>
      <c r="D637" s="19"/>
      <c r="E637" s="17"/>
      <c r="F637" s="17"/>
      <c r="G637" s="17"/>
      <c r="H637" s="17"/>
      <c r="I637" s="19"/>
      <c r="J637" s="17"/>
      <c r="K637" s="19"/>
      <c r="L637" s="17"/>
    </row>
    <row r="638" spans="1:12">
      <c r="A638" s="17"/>
      <c r="B638" s="18"/>
      <c r="C638" s="18"/>
      <c r="D638" s="19"/>
      <c r="E638" s="17"/>
      <c r="F638" s="17"/>
      <c r="G638" s="17"/>
      <c r="H638" s="17"/>
      <c r="I638" s="19"/>
      <c r="J638" s="17"/>
      <c r="K638" s="19"/>
      <c r="L638" s="17"/>
    </row>
    <row r="639" spans="1:12">
      <c r="A639" s="17"/>
      <c r="B639" s="18"/>
      <c r="C639" s="18"/>
      <c r="D639" s="19"/>
      <c r="E639" s="17"/>
      <c r="F639" s="17"/>
      <c r="G639" s="17"/>
      <c r="H639" s="17"/>
      <c r="I639" s="19"/>
      <c r="J639" s="17"/>
      <c r="K639" s="19"/>
      <c r="L639" s="17"/>
    </row>
    <row r="640" spans="1:12">
      <c r="A640" s="17"/>
      <c r="B640" s="18"/>
      <c r="C640" s="18"/>
      <c r="D640" s="19"/>
      <c r="E640" s="17"/>
      <c r="F640" s="17"/>
      <c r="G640" s="17"/>
      <c r="H640" s="17"/>
      <c r="I640" s="19"/>
      <c r="J640" s="17"/>
      <c r="K640" s="19"/>
      <c r="L640" s="17"/>
    </row>
    <row r="641" spans="1:12">
      <c r="A641" s="17"/>
      <c r="B641" s="18"/>
      <c r="C641" s="18"/>
      <c r="D641" s="19"/>
      <c r="E641" s="17"/>
      <c r="F641" s="17"/>
      <c r="G641" s="17"/>
      <c r="H641" s="17"/>
      <c r="I641" s="19"/>
      <c r="J641" s="17"/>
      <c r="K641" s="19"/>
      <c r="L641" s="17"/>
    </row>
    <row r="642" spans="1:12">
      <c r="A642" s="17"/>
      <c r="B642" s="18"/>
      <c r="C642" s="18"/>
      <c r="D642" s="19"/>
      <c r="E642" s="17"/>
      <c r="F642" s="17"/>
      <c r="G642" s="17"/>
      <c r="H642" s="17"/>
      <c r="I642" s="19"/>
      <c r="J642" s="17"/>
      <c r="K642" s="19"/>
      <c r="L642" s="17"/>
    </row>
    <row r="643" spans="1:12">
      <c r="A643" s="17"/>
      <c r="B643" s="18"/>
      <c r="C643" s="18"/>
      <c r="D643" s="19"/>
      <c r="E643" s="17"/>
      <c r="F643" s="17"/>
      <c r="G643" s="17"/>
      <c r="H643" s="17"/>
      <c r="I643" s="19"/>
      <c r="J643" s="17"/>
      <c r="K643" s="19"/>
      <c r="L643" s="17"/>
    </row>
    <row r="644" spans="1:12">
      <c r="A644" s="17"/>
      <c r="B644" s="18"/>
      <c r="C644" s="18"/>
      <c r="D644" s="19"/>
      <c r="E644" s="17"/>
      <c r="F644" s="17"/>
      <c r="G644" s="17"/>
      <c r="H644" s="17"/>
      <c r="I644" s="19"/>
      <c r="J644" s="17"/>
      <c r="K644" s="19"/>
      <c r="L644" s="17"/>
    </row>
    <row r="645" spans="1:12">
      <c r="A645" s="17"/>
      <c r="B645" s="18"/>
      <c r="C645" s="18"/>
      <c r="D645" s="19"/>
      <c r="E645" s="17"/>
      <c r="F645" s="17"/>
      <c r="G645" s="17"/>
      <c r="H645" s="17"/>
      <c r="I645" s="19"/>
      <c r="J645" s="17"/>
      <c r="K645" s="19"/>
      <c r="L645" s="17"/>
    </row>
    <row r="646" spans="1:12">
      <c r="A646" s="17"/>
      <c r="B646" s="18"/>
      <c r="C646" s="18"/>
      <c r="D646" s="19"/>
      <c r="E646" s="17"/>
      <c r="F646" s="17"/>
      <c r="G646" s="17"/>
      <c r="H646" s="17"/>
      <c r="I646" s="19"/>
      <c r="J646" s="17"/>
      <c r="K646" s="19"/>
      <c r="L646" s="17"/>
    </row>
    <row r="647" spans="1:12">
      <c r="A647" s="17"/>
      <c r="B647" s="18"/>
      <c r="C647" s="18"/>
      <c r="D647" s="19"/>
      <c r="E647" s="17"/>
      <c r="F647" s="17"/>
      <c r="G647" s="17"/>
      <c r="H647" s="17"/>
      <c r="I647" s="19"/>
      <c r="J647" s="17"/>
      <c r="K647" s="19"/>
      <c r="L647" s="17"/>
    </row>
    <row r="648" spans="1:12">
      <c r="A648" s="17"/>
      <c r="B648" s="18"/>
      <c r="C648" s="18"/>
      <c r="D648" s="19"/>
      <c r="E648" s="17"/>
      <c r="F648" s="17"/>
      <c r="G648" s="17"/>
      <c r="H648" s="17"/>
      <c r="I648" s="19"/>
      <c r="J648" s="17"/>
      <c r="K648" s="19"/>
      <c r="L648" s="17"/>
    </row>
    <row r="649" spans="1:12">
      <c r="A649" s="17"/>
      <c r="B649" s="18"/>
      <c r="C649" s="18"/>
      <c r="D649" s="19"/>
      <c r="E649" s="17"/>
      <c r="F649" s="17"/>
      <c r="G649" s="17"/>
      <c r="H649" s="17"/>
      <c r="I649" s="19"/>
      <c r="J649" s="17"/>
      <c r="K649" s="19"/>
      <c r="L649" s="17"/>
    </row>
    <row r="650" spans="1:12">
      <c r="A650" s="17"/>
      <c r="B650" s="18"/>
      <c r="C650" s="18"/>
      <c r="D650" s="19"/>
      <c r="E650" s="17"/>
      <c r="F650" s="17"/>
      <c r="G650" s="17"/>
      <c r="H650" s="17"/>
      <c r="I650" s="19"/>
      <c r="J650" s="17"/>
      <c r="K650" s="19"/>
      <c r="L650" s="17"/>
    </row>
    <row r="651" spans="1:12">
      <c r="A651" s="17"/>
      <c r="B651" s="18"/>
      <c r="C651" s="18"/>
      <c r="D651" s="19"/>
      <c r="E651" s="17"/>
      <c r="F651" s="17"/>
      <c r="G651" s="17"/>
      <c r="H651" s="17"/>
      <c r="I651" s="19"/>
      <c r="J651" s="17"/>
      <c r="K651" s="19"/>
      <c r="L651" s="17"/>
    </row>
    <row r="652" spans="1:12">
      <c r="A652" s="17"/>
      <c r="B652" s="18"/>
      <c r="C652" s="18"/>
      <c r="D652" s="19"/>
      <c r="E652" s="17"/>
      <c r="F652" s="17"/>
      <c r="G652" s="17"/>
      <c r="H652" s="17"/>
      <c r="I652" s="19"/>
      <c r="J652" s="17"/>
      <c r="K652" s="19"/>
      <c r="L652" s="17"/>
    </row>
    <row r="653" spans="1:12">
      <c r="A653" s="17"/>
      <c r="B653" s="18"/>
      <c r="C653" s="18"/>
      <c r="D653" s="19"/>
      <c r="E653" s="17"/>
      <c r="F653" s="17"/>
      <c r="G653" s="17"/>
      <c r="H653" s="17"/>
      <c r="I653" s="19"/>
      <c r="J653" s="17"/>
      <c r="K653" s="19"/>
      <c r="L653" s="17"/>
    </row>
    <row r="654" spans="1:12">
      <c r="A654" s="17"/>
      <c r="B654" s="18"/>
      <c r="C654" s="18"/>
      <c r="D654" s="19"/>
      <c r="E654" s="17"/>
      <c r="F654" s="17"/>
      <c r="G654" s="17"/>
      <c r="H654" s="17"/>
      <c r="I654" s="19"/>
      <c r="J654" s="17"/>
      <c r="K654" s="19"/>
      <c r="L654" s="17"/>
    </row>
    <row r="655" spans="1:12">
      <c r="A655" s="17"/>
      <c r="B655" s="18"/>
      <c r="C655" s="18"/>
      <c r="D655" s="19"/>
      <c r="E655" s="17"/>
      <c r="F655" s="17"/>
      <c r="G655" s="17"/>
      <c r="H655" s="17"/>
      <c r="I655" s="19"/>
      <c r="J655" s="17"/>
      <c r="K655" s="19"/>
      <c r="L655" s="17"/>
    </row>
    <row r="656" spans="1:12">
      <c r="A656" s="17"/>
      <c r="B656" s="18"/>
      <c r="C656" s="18"/>
      <c r="D656" s="19"/>
      <c r="E656" s="17"/>
      <c r="F656" s="17"/>
      <c r="G656" s="17"/>
      <c r="H656" s="17"/>
      <c r="I656" s="19"/>
      <c r="J656" s="17"/>
      <c r="K656" s="19"/>
      <c r="L656" s="17"/>
    </row>
    <row r="657" spans="1:12">
      <c r="A657" s="17"/>
      <c r="B657" s="18"/>
      <c r="C657" s="18"/>
      <c r="D657" s="19"/>
      <c r="E657" s="17"/>
      <c r="F657" s="17"/>
      <c r="G657" s="17"/>
      <c r="H657" s="17"/>
      <c r="I657" s="19"/>
      <c r="J657" s="17"/>
      <c r="K657" s="19"/>
      <c r="L657" s="17"/>
    </row>
    <row r="658" spans="1:12">
      <c r="A658" s="17"/>
      <c r="B658" s="18"/>
      <c r="C658" s="18"/>
      <c r="D658" s="19"/>
      <c r="E658" s="17"/>
      <c r="F658" s="17"/>
      <c r="G658" s="17"/>
      <c r="H658" s="17"/>
      <c r="I658" s="19"/>
      <c r="J658" s="17"/>
      <c r="K658" s="19"/>
      <c r="L658" s="17"/>
    </row>
    <row r="659" spans="1:12">
      <c r="A659" s="17"/>
      <c r="B659" s="18"/>
      <c r="C659" s="18"/>
      <c r="D659" s="19"/>
      <c r="E659" s="17"/>
      <c r="F659" s="17"/>
      <c r="G659" s="17"/>
      <c r="H659" s="17"/>
      <c r="I659" s="19"/>
      <c r="J659" s="17"/>
      <c r="K659" s="19"/>
      <c r="L659" s="17"/>
    </row>
    <row r="660" spans="1:12">
      <c r="A660" s="17"/>
      <c r="B660" s="18"/>
      <c r="C660" s="18"/>
      <c r="D660" s="19"/>
      <c r="E660" s="17"/>
      <c r="F660" s="17"/>
      <c r="G660" s="17"/>
      <c r="H660" s="17"/>
      <c r="I660" s="19"/>
      <c r="J660" s="17"/>
      <c r="K660" s="19"/>
      <c r="L660" s="17"/>
    </row>
    <row r="661" spans="1:12">
      <c r="A661" s="17"/>
      <c r="B661" s="18"/>
      <c r="C661" s="18"/>
      <c r="D661" s="19"/>
      <c r="E661" s="17"/>
      <c r="F661" s="17"/>
      <c r="G661" s="17"/>
      <c r="H661" s="17"/>
      <c r="I661" s="19"/>
      <c r="J661" s="17"/>
      <c r="K661" s="19"/>
      <c r="L661" s="17"/>
    </row>
    <row r="662" spans="1:12">
      <c r="A662" s="17"/>
      <c r="B662" s="18"/>
      <c r="C662" s="18"/>
      <c r="D662" s="19"/>
      <c r="E662" s="17"/>
      <c r="F662" s="17"/>
      <c r="G662" s="17"/>
      <c r="H662" s="17"/>
      <c r="I662" s="19"/>
      <c r="J662" s="17"/>
      <c r="K662" s="19"/>
      <c r="L662" s="17"/>
    </row>
    <row r="663" spans="1:12">
      <c r="A663" s="17"/>
      <c r="B663" s="18"/>
      <c r="C663" s="18"/>
      <c r="D663" s="19"/>
      <c r="E663" s="17"/>
      <c r="F663" s="17"/>
      <c r="G663" s="17"/>
      <c r="H663" s="17"/>
      <c r="I663" s="19"/>
      <c r="J663" s="17"/>
      <c r="K663" s="19"/>
      <c r="L663" s="17"/>
    </row>
    <row r="664" spans="1:12">
      <c r="A664" s="17"/>
      <c r="B664" s="18"/>
      <c r="C664" s="18"/>
      <c r="D664" s="19"/>
      <c r="E664" s="17"/>
      <c r="F664" s="17"/>
      <c r="G664" s="17"/>
      <c r="H664" s="17"/>
      <c r="I664" s="19"/>
      <c r="J664" s="17"/>
      <c r="K664" s="19"/>
      <c r="L664" s="17"/>
    </row>
    <row r="665" spans="1:12">
      <c r="A665" s="17"/>
      <c r="B665" s="18"/>
      <c r="C665" s="18"/>
      <c r="D665" s="19"/>
      <c r="E665" s="17"/>
      <c r="F665" s="17"/>
      <c r="G665" s="17"/>
      <c r="H665" s="17"/>
      <c r="I665" s="19"/>
      <c r="J665" s="17"/>
      <c r="K665" s="19"/>
      <c r="L665" s="17"/>
    </row>
    <row r="666" spans="1:12">
      <c r="A666" s="17"/>
      <c r="B666" s="18"/>
      <c r="C666" s="18"/>
      <c r="D666" s="19"/>
      <c r="E666" s="17"/>
      <c r="F666" s="17"/>
      <c r="G666" s="17"/>
      <c r="H666" s="17"/>
      <c r="I666" s="19"/>
      <c r="J666" s="17"/>
      <c r="K666" s="19"/>
      <c r="L666" s="17"/>
    </row>
    <row r="667" spans="1:12">
      <c r="A667" s="17"/>
      <c r="B667" s="18"/>
      <c r="C667" s="18"/>
      <c r="D667" s="19"/>
      <c r="E667" s="17"/>
      <c r="F667" s="17"/>
      <c r="G667" s="17"/>
      <c r="H667" s="17"/>
      <c r="I667" s="19"/>
      <c r="J667" s="17"/>
      <c r="K667" s="19"/>
      <c r="L667" s="17"/>
    </row>
    <row r="668" spans="1:12">
      <c r="A668" s="17"/>
      <c r="B668" s="18"/>
      <c r="C668" s="18"/>
      <c r="D668" s="19"/>
      <c r="E668" s="17"/>
      <c r="F668" s="17"/>
      <c r="G668" s="17"/>
      <c r="H668" s="17"/>
      <c r="I668" s="19"/>
      <c r="J668" s="17"/>
      <c r="K668" s="19"/>
      <c r="L668" s="17"/>
    </row>
    <row r="669" spans="1:12">
      <c r="A669" s="17"/>
      <c r="B669" s="18"/>
      <c r="C669" s="18"/>
      <c r="D669" s="19"/>
      <c r="E669" s="17"/>
      <c r="F669" s="17"/>
      <c r="G669" s="17"/>
      <c r="H669" s="17"/>
      <c r="I669" s="19"/>
      <c r="J669" s="17"/>
      <c r="K669" s="19"/>
      <c r="L669" s="17"/>
    </row>
    <row r="670" spans="1:12">
      <c r="A670" s="17"/>
      <c r="B670" s="18"/>
      <c r="C670" s="18"/>
      <c r="D670" s="19"/>
      <c r="E670" s="17"/>
      <c r="F670" s="17"/>
      <c r="G670" s="17"/>
      <c r="H670" s="17"/>
      <c r="I670" s="19"/>
      <c r="J670" s="17"/>
      <c r="K670" s="19"/>
      <c r="L670" s="17"/>
    </row>
    <row r="671" spans="1:12">
      <c r="A671" s="17"/>
      <c r="B671" s="18"/>
      <c r="C671" s="18"/>
      <c r="D671" s="19"/>
      <c r="E671" s="17"/>
      <c r="F671" s="17"/>
      <c r="G671" s="17"/>
      <c r="H671" s="17"/>
      <c r="I671" s="19"/>
      <c r="J671" s="17"/>
      <c r="K671" s="19"/>
      <c r="L671" s="17"/>
    </row>
    <row r="672" spans="1:12">
      <c r="A672" s="17"/>
      <c r="B672" s="18"/>
      <c r="C672" s="18"/>
      <c r="D672" s="19"/>
      <c r="E672" s="17"/>
      <c r="F672" s="17"/>
      <c r="G672" s="17"/>
      <c r="H672" s="17"/>
      <c r="I672" s="19"/>
      <c r="J672" s="17"/>
      <c r="K672" s="19"/>
      <c r="L672" s="17"/>
    </row>
    <row r="673" spans="1:12">
      <c r="A673" s="17"/>
      <c r="B673" s="18"/>
      <c r="C673" s="18"/>
      <c r="D673" s="19"/>
      <c r="E673" s="17"/>
      <c r="F673" s="17"/>
      <c r="G673" s="17"/>
      <c r="H673" s="17"/>
      <c r="I673" s="19"/>
      <c r="J673" s="17"/>
      <c r="K673" s="19"/>
      <c r="L673" s="17"/>
    </row>
    <row r="674" spans="1:12">
      <c r="A674" s="17"/>
      <c r="B674" s="18"/>
      <c r="C674" s="18"/>
      <c r="D674" s="19"/>
      <c r="E674" s="17"/>
      <c r="F674" s="17"/>
      <c r="G674" s="17"/>
      <c r="H674" s="17"/>
      <c r="I674" s="19"/>
      <c r="J674" s="17"/>
      <c r="K674" s="19"/>
      <c r="L674" s="17"/>
    </row>
    <row r="675" spans="1:12">
      <c r="A675" s="17"/>
      <c r="B675" s="18"/>
      <c r="C675" s="18"/>
      <c r="D675" s="19"/>
      <c r="E675" s="17"/>
      <c r="F675" s="17"/>
      <c r="G675" s="17"/>
      <c r="H675" s="17"/>
      <c r="I675" s="19"/>
      <c r="J675" s="17"/>
      <c r="K675" s="19"/>
      <c r="L675" s="17"/>
    </row>
    <row r="676" spans="1:12">
      <c r="A676" s="17"/>
      <c r="B676" s="18"/>
      <c r="C676" s="18"/>
      <c r="D676" s="19"/>
      <c r="E676" s="17"/>
      <c r="F676" s="17"/>
      <c r="G676" s="17"/>
      <c r="H676" s="17"/>
      <c r="I676" s="19"/>
      <c r="J676" s="17"/>
      <c r="K676" s="19"/>
      <c r="L676" s="17"/>
    </row>
    <row r="677" spans="1:12">
      <c r="A677" s="17"/>
      <c r="B677" s="18"/>
      <c r="C677" s="18"/>
      <c r="D677" s="19"/>
      <c r="E677" s="17"/>
      <c r="F677" s="17"/>
      <c r="G677" s="17"/>
      <c r="H677" s="17"/>
      <c r="I677" s="19"/>
      <c r="J677" s="17"/>
      <c r="K677" s="19"/>
      <c r="L677" s="17"/>
    </row>
    <row r="678" spans="1:12">
      <c r="A678" s="17"/>
      <c r="B678" s="18"/>
      <c r="C678" s="18"/>
      <c r="D678" s="19"/>
      <c r="E678" s="17"/>
      <c r="F678" s="17"/>
      <c r="G678" s="17"/>
      <c r="H678" s="17"/>
      <c r="I678" s="19"/>
      <c r="J678" s="17"/>
      <c r="K678" s="19"/>
      <c r="L678" s="17"/>
    </row>
    <row r="679" spans="1:12">
      <c r="A679" s="17"/>
      <c r="B679" s="18"/>
      <c r="C679" s="18"/>
      <c r="D679" s="19"/>
      <c r="E679" s="17"/>
      <c r="F679" s="17"/>
      <c r="G679" s="17"/>
      <c r="H679" s="17"/>
      <c r="I679" s="19"/>
      <c r="J679" s="17"/>
      <c r="K679" s="19"/>
      <c r="L679" s="17"/>
    </row>
    <row r="680" spans="1:12">
      <c r="A680" s="17"/>
      <c r="B680" s="18"/>
      <c r="C680" s="18"/>
      <c r="D680" s="19"/>
      <c r="E680" s="17"/>
      <c r="F680" s="17"/>
      <c r="G680" s="17"/>
      <c r="H680" s="17"/>
      <c r="I680" s="19"/>
      <c r="J680" s="17"/>
      <c r="K680" s="19"/>
      <c r="L680" s="17"/>
    </row>
    <row r="681" spans="1:12">
      <c r="A681" s="17"/>
      <c r="B681" s="18"/>
      <c r="C681" s="18"/>
      <c r="D681" s="19"/>
      <c r="E681" s="17"/>
      <c r="F681" s="17"/>
      <c r="G681" s="17"/>
      <c r="H681" s="17"/>
      <c r="I681" s="19"/>
      <c r="J681" s="17"/>
      <c r="K681" s="19"/>
      <c r="L681" s="17"/>
    </row>
    <row r="682" spans="1:12">
      <c r="A682" s="17"/>
      <c r="B682" s="18"/>
      <c r="C682" s="18"/>
      <c r="D682" s="19"/>
      <c r="E682" s="17"/>
      <c r="F682" s="17"/>
      <c r="G682" s="17"/>
      <c r="H682" s="17"/>
      <c r="I682" s="19"/>
      <c r="J682" s="17"/>
      <c r="K682" s="19"/>
      <c r="L682" s="17"/>
    </row>
    <row r="683" spans="1:12">
      <c r="A683" s="17"/>
      <c r="B683" s="18"/>
      <c r="C683" s="18"/>
      <c r="D683" s="19"/>
      <c r="E683" s="17"/>
      <c r="F683" s="17"/>
      <c r="G683" s="17"/>
      <c r="H683" s="17"/>
      <c r="I683" s="19"/>
      <c r="J683" s="17"/>
      <c r="K683" s="19"/>
      <c r="L683" s="17"/>
    </row>
    <row r="684" spans="1:12">
      <c r="A684" s="17"/>
      <c r="B684" s="18"/>
      <c r="C684" s="18"/>
      <c r="D684" s="19"/>
      <c r="E684" s="17"/>
      <c r="F684" s="17"/>
      <c r="G684" s="17"/>
      <c r="H684" s="17"/>
      <c r="I684" s="19"/>
      <c r="J684" s="17"/>
      <c r="K684" s="19"/>
      <c r="L684" s="17"/>
    </row>
    <row r="685" spans="1:12">
      <c r="A685" s="17"/>
      <c r="B685" s="18"/>
      <c r="C685" s="18"/>
      <c r="D685" s="19"/>
      <c r="E685" s="17"/>
      <c r="F685" s="17"/>
      <c r="G685" s="17"/>
      <c r="H685" s="17"/>
      <c r="I685" s="19"/>
      <c r="J685" s="17"/>
      <c r="K685" s="19"/>
      <c r="L685" s="17"/>
    </row>
    <row r="686" spans="1:12">
      <c r="A686" s="17"/>
      <c r="B686" s="18"/>
      <c r="C686" s="18"/>
      <c r="D686" s="19"/>
      <c r="E686" s="17"/>
      <c r="F686" s="17"/>
      <c r="G686" s="17"/>
      <c r="H686" s="17"/>
      <c r="I686" s="19"/>
      <c r="J686" s="17"/>
      <c r="K686" s="19"/>
      <c r="L686" s="17"/>
    </row>
    <row r="687" spans="1:12">
      <c r="A687" s="17"/>
      <c r="B687" s="18"/>
      <c r="C687" s="18"/>
      <c r="D687" s="19"/>
      <c r="E687" s="17"/>
      <c r="F687" s="17"/>
      <c r="G687" s="17"/>
      <c r="H687" s="17"/>
      <c r="I687" s="19"/>
      <c r="J687" s="17"/>
      <c r="K687" s="19"/>
      <c r="L687" s="17"/>
    </row>
    <row r="688" spans="1:12">
      <c r="A688" s="17"/>
      <c r="B688" s="18"/>
      <c r="C688" s="18"/>
      <c r="D688" s="19"/>
      <c r="E688" s="17"/>
      <c r="F688" s="17"/>
      <c r="G688" s="17"/>
      <c r="H688" s="17"/>
      <c r="I688" s="19"/>
      <c r="J688" s="17"/>
      <c r="K688" s="19"/>
      <c r="L688" s="17"/>
    </row>
    <row r="689" spans="1:12">
      <c r="A689" s="17"/>
      <c r="B689" s="18"/>
      <c r="C689" s="18"/>
      <c r="D689" s="19"/>
      <c r="E689" s="17"/>
      <c r="F689" s="17"/>
      <c r="G689" s="17"/>
      <c r="H689" s="17"/>
      <c r="I689" s="19"/>
      <c r="J689" s="17"/>
      <c r="K689" s="19"/>
      <c r="L689" s="17"/>
    </row>
    <row r="690" spans="1:12">
      <c r="A690" s="17"/>
      <c r="B690" s="18"/>
      <c r="C690" s="18"/>
      <c r="D690" s="19"/>
      <c r="E690" s="17"/>
      <c r="F690" s="17"/>
      <c r="G690" s="17"/>
      <c r="H690" s="17"/>
      <c r="I690" s="19"/>
      <c r="J690" s="17"/>
      <c r="K690" s="19"/>
      <c r="L690" s="17"/>
    </row>
    <row r="691" spans="1:12">
      <c r="A691" s="17"/>
      <c r="B691" s="18"/>
      <c r="C691" s="18"/>
      <c r="D691" s="19"/>
      <c r="E691" s="17"/>
      <c r="F691" s="17"/>
      <c r="G691" s="17"/>
      <c r="H691" s="17"/>
      <c r="I691" s="19"/>
      <c r="J691" s="17"/>
      <c r="K691" s="19"/>
      <c r="L691" s="17"/>
    </row>
    <row r="692" spans="1:12">
      <c r="A692" s="17"/>
      <c r="B692" s="18"/>
      <c r="C692" s="18"/>
      <c r="D692" s="19"/>
      <c r="E692" s="17"/>
      <c r="F692" s="17"/>
      <c r="G692" s="17"/>
      <c r="H692" s="17"/>
      <c r="I692" s="19"/>
      <c r="J692" s="17"/>
      <c r="K692" s="19"/>
      <c r="L692" s="17"/>
    </row>
    <row r="693" spans="1:12">
      <c r="A693" s="17"/>
      <c r="B693" s="18"/>
      <c r="C693" s="18"/>
      <c r="D693" s="19"/>
      <c r="E693" s="17"/>
      <c r="F693" s="17"/>
      <c r="G693" s="17"/>
      <c r="H693" s="17"/>
      <c r="I693" s="19"/>
      <c r="J693" s="17"/>
      <c r="K693" s="19"/>
      <c r="L693" s="17"/>
    </row>
    <row r="694" spans="1:12">
      <c r="A694" s="17"/>
      <c r="B694" s="18"/>
      <c r="C694" s="18"/>
      <c r="D694" s="19"/>
      <c r="E694" s="17"/>
      <c r="F694" s="17"/>
      <c r="G694" s="17"/>
      <c r="H694" s="17"/>
      <c r="I694" s="19"/>
      <c r="J694" s="17"/>
      <c r="K694" s="19"/>
      <c r="L694" s="17"/>
    </row>
    <row r="695" spans="1:12">
      <c r="A695" s="17"/>
      <c r="B695" s="18"/>
      <c r="C695" s="18"/>
      <c r="D695" s="19"/>
      <c r="E695" s="17"/>
      <c r="F695" s="17"/>
      <c r="G695" s="17"/>
      <c r="H695" s="17"/>
      <c r="I695" s="19"/>
      <c r="J695" s="17"/>
      <c r="K695" s="19"/>
      <c r="L695" s="17"/>
    </row>
    <row r="696" spans="1:12">
      <c r="A696" s="17"/>
      <c r="B696" s="18"/>
      <c r="C696" s="18"/>
      <c r="D696" s="19"/>
      <c r="E696" s="17"/>
      <c r="F696" s="17"/>
      <c r="G696" s="17"/>
      <c r="H696" s="17"/>
      <c r="I696" s="19"/>
      <c r="J696" s="17"/>
      <c r="K696" s="19"/>
      <c r="L696" s="17"/>
    </row>
    <row r="697" spans="1:12">
      <c r="A697" s="17"/>
      <c r="B697" s="18"/>
      <c r="C697" s="18"/>
      <c r="D697" s="19"/>
      <c r="E697" s="17"/>
      <c r="F697" s="17"/>
      <c r="G697" s="17"/>
      <c r="H697" s="17"/>
      <c r="I697" s="19"/>
      <c r="J697" s="17"/>
      <c r="K697" s="19"/>
      <c r="L697" s="17"/>
    </row>
    <row r="698" spans="1:12">
      <c r="A698" s="17"/>
      <c r="B698" s="18"/>
      <c r="C698" s="18"/>
      <c r="D698" s="19"/>
      <c r="E698" s="17"/>
      <c r="F698" s="17"/>
      <c r="G698" s="17"/>
      <c r="H698" s="17"/>
      <c r="I698" s="19"/>
      <c r="J698" s="17"/>
      <c r="K698" s="19"/>
      <c r="L698" s="17"/>
    </row>
    <row r="699" spans="1:12">
      <c r="A699" s="17"/>
      <c r="B699" s="18"/>
      <c r="C699" s="18"/>
      <c r="D699" s="19"/>
      <c r="E699" s="17"/>
      <c r="F699" s="17"/>
      <c r="G699" s="17"/>
      <c r="H699" s="17"/>
      <c r="I699" s="19"/>
      <c r="J699" s="17"/>
      <c r="K699" s="19"/>
      <c r="L699" s="17"/>
    </row>
    <row r="700" spans="1:12">
      <c r="A700" s="17"/>
      <c r="B700" s="18"/>
      <c r="C700" s="18"/>
      <c r="D700" s="19"/>
      <c r="E700" s="17"/>
      <c r="F700" s="17"/>
      <c r="G700" s="17"/>
      <c r="H700" s="17"/>
      <c r="I700" s="19"/>
      <c r="J700" s="17"/>
      <c r="K700" s="19"/>
      <c r="L700" s="17"/>
    </row>
    <row r="701" spans="1:12">
      <c r="A701" s="17"/>
      <c r="B701" s="18"/>
      <c r="C701" s="18"/>
      <c r="D701" s="19"/>
      <c r="E701" s="17"/>
      <c r="F701" s="17"/>
      <c r="G701" s="17"/>
      <c r="H701" s="17"/>
      <c r="I701" s="19"/>
      <c r="J701" s="17"/>
      <c r="K701" s="19"/>
      <c r="L701" s="17"/>
    </row>
    <row r="702" spans="1:12">
      <c r="A702" s="17"/>
      <c r="B702" s="18"/>
      <c r="C702" s="18"/>
      <c r="D702" s="19"/>
      <c r="E702" s="17"/>
      <c r="F702" s="17"/>
      <c r="G702" s="17"/>
      <c r="H702" s="17"/>
      <c r="I702" s="19"/>
      <c r="J702" s="17"/>
      <c r="K702" s="19"/>
      <c r="L702" s="17"/>
    </row>
    <row r="703" spans="1:12">
      <c r="A703" s="17"/>
      <c r="B703" s="18"/>
      <c r="C703" s="18"/>
      <c r="D703" s="19"/>
      <c r="E703" s="17"/>
      <c r="F703" s="17"/>
      <c r="G703" s="17"/>
      <c r="H703" s="17"/>
      <c r="I703" s="19"/>
      <c r="J703" s="17"/>
      <c r="K703" s="19"/>
      <c r="L703" s="17"/>
    </row>
    <row r="704" spans="1:12">
      <c r="A704" s="17"/>
      <c r="B704" s="18"/>
      <c r="C704" s="18"/>
      <c r="D704" s="19"/>
      <c r="E704" s="17"/>
      <c r="F704" s="17"/>
      <c r="G704" s="17"/>
      <c r="H704" s="17"/>
      <c r="I704" s="19"/>
      <c r="J704" s="17"/>
      <c r="K704" s="19"/>
      <c r="L704" s="17"/>
    </row>
    <row r="705" spans="1:12">
      <c r="A705" s="17"/>
      <c r="B705" s="18"/>
      <c r="C705" s="18"/>
      <c r="D705" s="19"/>
      <c r="E705" s="17"/>
      <c r="F705" s="17"/>
      <c r="G705" s="17"/>
      <c r="H705" s="17"/>
      <c r="I705" s="19"/>
      <c r="J705" s="17"/>
      <c r="K705" s="19"/>
      <c r="L705" s="17"/>
    </row>
    <row r="706" spans="1:12">
      <c r="A706" s="17"/>
      <c r="B706" s="18"/>
      <c r="C706" s="18"/>
      <c r="D706" s="19"/>
      <c r="E706" s="17"/>
      <c r="F706" s="17"/>
      <c r="G706" s="17"/>
      <c r="H706" s="17"/>
      <c r="I706" s="19"/>
      <c r="J706" s="17"/>
      <c r="K706" s="19"/>
      <c r="L706" s="17"/>
    </row>
    <row r="707" spans="1:12">
      <c r="A707" s="17"/>
      <c r="B707" s="18"/>
      <c r="C707" s="18"/>
      <c r="D707" s="19"/>
      <c r="E707" s="17"/>
      <c r="F707" s="17"/>
      <c r="G707" s="17"/>
      <c r="H707" s="17"/>
      <c r="I707" s="19"/>
      <c r="J707" s="17"/>
      <c r="K707" s="19"/>
      <c r="L707" s="17"/>
    </row>
    <row r="708" spans="1:12">
      <c r="A708" s="17"/>
      <c r="B708" s="18"/>
      <c r="C708" s="18"/>
      <c r="D708" s="19"/>
      <c r="E708" s="17"/>
      <c r="F708" s="17"/>
      <c r="G708" s="17"/>
      <c r="H708" s="17"/>
      <c r="I708" s="19"/>
      <c r="J708" s="17"/>
      <c r="K708" s="19"/>
      <c r="L708" s="17"/>
    </row>
    <row r="709" spans="1:12">
      <c r="A709" s="17"/>
      <c r="B709" s="18"/>
      <c r="C709" s="18"/>
      <c r="D709" s="19"/>
      <c r="E709" s="17"/>
      <c r="F709" s="17"/>
      <c r="G709" s="17"/>
      <c r="H709" s="17"/>
      <c r="I709" s="19"/>
      <c r="J709" s="17"/>
      <c r="K709" s="19"/>
      <c r="L709" s="17"/>
    </row>
    <row r="710" spans="1:12">
      <c r="A710" s="17"/>
      <c r="B710" s="18"/>
      <c r="C710" s="18"/>
      <c r="D710" s="19"/>
      <c r="E710" s="17"/>
      <c r="F710" s="17"/>
      <c r="G710" s="17"/>
      <c r="H710" s="17"/>
      <c r="I710" s="19"/>
      <c r="J710" s="17"/>
      <c r="K710" s="19"/>
      <c r="L710" s="17"/>
    </row>
    <row r="711" spans="1:12">
      <c r="A711" s="17"/>
      <c r="B711" s="18"/>
      <c r="C711" s="18"/>
      <c r="D711" s="19"/>
      <c r="E711" s="17"/>
      <c r="F711" s="17"/>
      <c r="G711" s="17"/>
      <c r="H711" s="17"/>
      <c r="I711" s="19"/>
      <c r="J711" s="17"/>
      <c r="K711" s="19"/>
      <c r="L711" s="17"/>
    </row>
    <row r="712" spans="1:12">
      <c r="A712" s="17"/>
      <c r="B712" s="18"/>
      <c r="C712" s="18"/>
      <c r="D712" s="19"/>
      <c r="E712" s="17"/>
      <c r="F712" s="17"/>
      <c r="G712" s="17"/>
      <c r="H712" s="17"/>
      <c r="I712" s="19"/>
      <c r="J712" s="17"/>
      <c r="K712" s="19"/>
      <c r="L712" s="17"/>
    </row>
    <row r="713" spans="1:12">
      <c r="A713" s="17"/>
      <c r="B713" s="18"/>
      <c r="C713" s="18"/>
      <c r="D713" s="19"/>
      <c r="E713" s="17"/>
      <c r="F713" s="17"/>
      <c r="G713" s="17"/>
      <c r="H713" s="17"/>
      <c r="I713" s="19"/>
      <c r="J713" s="17"/>
      <c r="K713" s="19"/>
      <c r="L713" s="17"/>
    </row>
    <row r="714" spans="1:12">
      <c r="A714" s="17"/>
      <c r="B714" s="18"/>
      <c r="C714" s="18"/>
      <c r="D714" s="19"/>
      <c r="E714" s="17"/>
      <c r="F714" s="17"/>
      <c r="G714" s="17"/>
      <c r="H714" s="17"/>
      <c r="I714" s="19"/>
      <c r="J714" s="17"/>
      <c r="K714" s="19"/>
      <c r="L714" s="17"/>
    </row>
    <row r="715" spans="1:12">
      <c r="A715" s="17"/>
      <c r="B715" s="18"/>
      <c r="C715" s="18"/>
      <c r="D715" s="19"/>
      <c r="E715" s="17"/>
      <c r="F715" s="17"/>
      <c r="G715" s="17"/>
      <c r="H715" s="17"/>
      <c r="I715" s="19"/>
      <c r="J715" s="17"/>
      <c r="K715" s="19"/>
      <c r="L715" s="17"/>
    </row>
    <row r="716" spans="1:12">
      <c r="A716" s="17"/>
      <c r="B716" s="18"/>
      <c r="C716" s="18"/>
      <c r="D716" s="19"/>
      <c r="E716" s="17"/>
      <c r="F716" s="17"/>
      <c r="G716" s="17"/>
      <c r="H716" s="17"/>
      <c r="I716" s="19"/>
      <c r="J716" s="17"/>
      <c r="K716" s="19"/>
      <c r="L716" s="17"/>
    </row>
    <row r="717" spans="1:12">
      <c r="A717" s="17"/>
      <c r="B717" s="18"/>
      <c r="C717" s="18"/>
      <c r="D717" s="19"/>
      <c r="E717" s="17"/>
      <c r="F717" s="17"/>
      <c r="G717" s="17"/>
      <c r="H717" s="17"/>
      <c r="I717" s="19"/>
      <c r="J717" s="17"/>
      <c r="K717" s="19"/>
      <c r="L717" s="17"/>
    </row>
    <row r="718" spans="1:12">
      <c r="A718" s="17"/>
      <c r="B718" s="18"/>
      <c r="C718" s="18"/>
      <c r="D718" s="19"/>
      <c r="E718" s="17"/>
      <c r="F718" s="17"/>
      <c r="G718" s="17"/>
      <c r="H718" s="17"/>
      <c r="I718" s="19"/>
      <c r="J718" s="17"/>
      <c r="K718" s="19"/>
      <c r="L718" s="17"/>
    </row>
    <row r="719" spans="1:12">
      <c r="A719" s="17"/>
      <c r="B719" s="18"/>
      <c r="C719" s="18"/>
      <c r="D719" s="19"/>
      <c r="E719" s="17"/>
      <c r="F719" s="17"/>
      <c r="G719" s="17"/>
      <c r="H719" s="17"/>
      <c r="I719" s="19"/>
      <c r="J719" s="17"/>
      <c r="K719" s="19"/>
      <c r="L719" s="17"/>
    </row>
    <row r="720" spans="1:12">
      <c r="A720" s="17"/>
      <c r="B720" s="18"/>
      <c r="C720" s="18"/>
      <c r="D720" s="19"/>
      <c r="E720" s="17"/>
      <c r="F720" s="17"/>
      <c r="G720" s="17"/>
      <c r="H720" s="17"/>
      <c r="I720" s="19"/>
      <c r="J720" s="17"/>
      <c r="K720" s="19"/>
      <c r="L720" s="17"/>
    </row>
    <row r="721" spans="1:12">
      <c r="A721" s="17"/>
      <c r="B721" s="18"/>
      <c r="C721" s="18"/>
      <c r="D721" s="19"/>
      <c r="E721" s="17"/>
      <c r="F721" s="17"/>
      <c r="G721" s="17"/>
      <c r="H721" s="17"/>
      <c r="I721" s="19"/>
      <c r="J721" s="17"/>
      <c r="K721" s="19"/>
      <c r="L721" s="17"/>
    </row>
    <row r="722" spans="1:12">
      <c r="A722" s="17"/>
      <c r="B722" s="18"/>
      <c r="C722" s="18"/>
      <c r="D722" s="19"/>
      <c r="E722" s="17"/>
      <c r="F722" s="17"/>
      <c r="G722" s="17"/>
      <c r="H722" s="17"/>
      <c r="I722" s="19"/>
      <c r="J722" s="17"/>
      <c r="K722" s="19"/>
      <c r="L722" s="17"/>
    </row>
    <row r="723" spans="1:12">
      <c r="A723" s="17"/>
      <c r="B723" s="18"/>
      <c r="C723" s="18"/>
      <c r="D723" s="19"/>
      <c r="E723" s="17"/>
      <c r="F723" s="17"/>
      <c r="G723" s="17"/>
      <c r="H723" s="17"/>
      <c r="I723" s="19"/>
      <c r="J723" s="17"/>
      <c r="K723" s="19"/>
      <c r="L723" s="17"/>
    </row>
    <row r="724" spans="1:12">
      <c r="A724" s="17"/>
      <c r="B724" s="18"/>
      <c r="C724" s="18"/>
      <c r="D724" s="19"/>
      <c r="E724" s="17"/>
      <c r="F724" s="17"/>
      <c r="G724" s="17"/>
      <c r="H724" s="17"/>
      <c r="I724" s="19"/>
      <c r="J724" s="17"/>
      <c r="K724" s="19"/>
      <c r="L724" s="17"/>
    </row>
    <row r="725" spans="1:12">
      <c r="A725" s="17"/>
      <c r="B725" s="18"/>
      <c r="C725" s="18"/>
      <c r="D725" s="19"/>
      <c r="E725" s="17"/>
      <c r="F725" s="17"/>
      <c r="G725" s="17"/>
      <c r="H725" s="17"/>
      <c r="I725" s="19"/>
      <c r="J725" s="17"/>
      <c r="K725" s="19"/>
      <c r="L725" s="17"/>
    </row>
    <row r="726" spans="1:12">
      <c r="A726" s="17"/>
      <c r="B726" s="18"/>
      <c r="C726" s="18"/>
      <c r="D726" s="19"/>
      <c r="E726" s="17"/>
      <c r="F726" s="17"/>
      <c r="G726" s="17"/>
      <c r="H726" s="17"/>
      <c r="I726" s="19"/>
      <c r="J726" s="17"/>
      <c r="K726" s="19"/>
      <c r="L726" s="17"/>
    </row>
    <row r="727" spans="1:12">
      <c r="A727" s="17"/>
      <c r="B727" s="18"/>
      <c r="C727" s="18"/>
      <c r="D727" s="19"/>
      <c r="E727" s="17"/>
      <c r="F727" s="17"/>
      <c r="G727" s="17"/>
      <c r="H727" s="17"/>
      <c r="I727" s="19"/>
      <c r="J727" s="17"/>
      <c r="K727" s="19"/>
      <c r="L727" s="17"/>
    </row>
    <row r="728" spans="1:12">
      <c r="A728" s="17"/>
      <c r="B728" s="18"/>
      <c r="C728" s="18"/>
      <c r="D728" s="19"/>
      <c r="E728" s="17"/>
      <c r="F728" s="17"/>
      <c r="G728" s="17"/>
      <c r="H728" s="17"/>
      <c r="I728" s="19"/>
      <c r="J728" s="17"/>
      <c r="K728" s="19"/>
      <c r="L728" s="17"/>
    </row>
    <row r="729" spans="1:12">
      <c r="A729" s="17"/>
      <c r="B729" s="18"/>
      <c r="C729" s="18"/>
      <c r="D729" s="19"/>
      <c r="E729" s="17"/>
      <c r="F729" s="17"/>
      <c r="G729" s="17"/>
      <c r="H729" s="17"/>
      <c r="I729" s="19"/>
      <c r="J729" s="17"/>
      <c r="K729" s="19"/>
      <c r="L729" s="17"/>
    </row>
    <row r="730" spans="1:12">
      <c r="A730" s="17"/>
      <c r="B730" s="18"/>
      <c r="C730" s="18"/>
      <c r="D730" s="19"/>
      <c r="E730" s="17"/>
      <c r="F730" s="17"/>
      <c r="G730" s="17"/>
      <c r="H730" s="17"/>
      <c r="I730" s="19"/>
      <c r="J730" s="17"/>
      <c r="K730" s="19"/>
      <c r="L730" s="17"/>
    </row>
    <row r="731" spans="1:12">
      <c r="A731" s="17"/>
      <c r="B731" s="18"/>
      <c r="C731" s="18"/>
      <c r="D731" s="19"/>
      <c r="E731" s="17"/>
      <c r="F731" s="17"/>
      <c r="G731" s="17"/>
      <c r="H731" s="17"/>
      <c r="I731" s="19"/>
      <c r="J731" s="17"/>
      <c r="K731" s="19"/>
      <c r="L731" s="17"/>
    </row>
    <row r="732" spans="1:12">
      <c r="A732" s="17"/>
      <c r="B732" s="18"/>
      <c r="C732" s="18"/>
      <c r="D732" s="19"/>
      <c r="E732" s="17"/>
      <c r="F732" s="17"/>
      <c r="G732" s="17"/>
      <c r="H732" s="17"/>
      <c r="I732" s="19"/>
      <c r="J732" s="17"/>
      <c r="K732" s="19"/>
      <c r="L732" s="17"/>
    </row>
    <row r="733" spans="1:12">
      <c r="A733" s="17"/>
      <c r="B733" s="18"/>
      <c r="C733" s="18"/>
      <c r="D733" s="19"/>
      <c r="E733" s="17"/>
      <c r="F733" s="17"/>
      <c r="G733" s="17"/>
      <c r="H733" s="17"/>
      <c r="I733" s="19"/>
      <c r="J733" s="17"/>
      <c r="K733" s="19"/>
      <c r="L733" s="17"/>
    </row>
    <row r="734" spans="1:12">
      <c r="A734" s="17"/>
      <c r="B734" s="18"/>
      <c r="C734" s="18"/>
      <c r="D734" s="19"/>
      <c r="E734" s="17"/>
      <c r="F734" s="17"/>
      <c r="G734" s="17"/>
      <c r="H734" s="17"/>
      <c r="I734" s="19"/>
      <c r="J734" s="17"/>
      <c r="K734" s="19"/>
      <c r="L734" s="17"/>
    </row>
    <row r="735" spans="1:12">
      <c r="A735" s="17"/>
      <c r="B735" s="18"/>
      <c r="C735" s="18"/>
      <c r="D735" s="19"/>
      <c r="E735" s="17"/>
      <c r="F735" s="17"/>
      <c r="G735" s="17"/>
      <c r="H735" s="17"/>
      <c r="I735" s="19"/>
      <c r="J735" s="17"/>
      <c r="K735" s="19"/>
      <c r="L735" s="17"/>
    </row>
    <row r="736" spans="1:12">
      <c r="A736" s="17"/>
      <c r="B736" s="18"/>
      <c r="C736" s="18"/>
      <c r="D736" s="19"/>
      <c r="E736" s="17"/>
      <c r="F736" s="17"/>
      <c r="G736" s="17"/>
      <c r="H736" s="17"/>
      <c r="I736" s="19"/>
      <c r="J736" s="17"/>
      <c r="K736" s="19"/>
      <c r="L736" s="17"/>
    </row>
    <row r="737" spans="1:12">
      <c r="A737" s="17"/>
      <c r="B737" s="18"/>
      <c r="C737" s="18"/>
      <c r="D737" s="19"/>
      <c r="E737" s="17"/>
      <c r="F737" s="17"/>
      <c r="G737" s="17"/>
      <c r="H737" s="17"/>
      <c r="I737" s="19"/>
      <c r="J737" s="17"/>
      <c r="K737" s="19"/>
      <c r="L737" s="17"/>
    </row>
    <row r="738" spans="1:12">
      <c r="A738" s="17"/>
      <c r="B738" s="18"/>
      <c r="C738" s="18"/>
      <c r="D738" s="19"/>
      <c r="E738" s="17"/>
      <c r="F738" s="17"/>
      <c r="G738" s="17"/>
      <c r="H738" s="17"/>
      <c r="I738" s="19"/>
      <c r="J738" s="17"/>
      <c r="K738" s="19"/>
      <c r="L738" s="17"/>
    </row>
    <row r="739" spans="1:12">
      <c r="A739" s="17"/>
      <c r="B739" s="18"/>
      <c r="C739" s="18"/>
      <c r="D739" s="19"/>
      <c r="E739" s="17"/>
      <c r="F739" s="17"/>
      <c r="G739" s="17"/>
      <c r="H739" s="17"/>
      <c r="I739" s="19"/>
      <c r="J739" s="17"/>
      <c r="K739" s="19"/>
      <c r="L739" s="17"/>
    </row>
    <row r="740" spans="1:12">
      <c r="A740" s="17"/>
      <c r="B740" s="18"/>
      <c r="C740" s="18"/>
      <c r="D740" s="19"/>
      <c r="E740" s="17"/>
      <c r="F740" s="17"/>
      <c r="G740" s="17"/>
      <c r="H740" s="17"/>
      <c r="I740" s="19"/>
      <c r="J740" s="17"/>
      <c r="K740" s="19"/>
      <c r="L740" s="17"/>
    </row>
    <row r="741" spans="1:12">
      <c r="A741" s="17"/>
      <c r="B741" s="18"/>
      <c r="C741" s="18"/>
      <c r="D741" s="19"/>
      <c r="E741" s="17"/>
      <c r="F741" s="17"/>
      <c r="G741" s="17"/>
      <c r="H741" s="17"/>
      <c r="I741" s="19"/>
      <c r="J741" s="17"/>
      <c r="K741" s="19"/>
      <c r="L741" s="17"/>
    </row>
    <row r="742" spans="1:12">
      <c r="A742" s="17"/>
      <c r="B742" s="18"/>
      <c r="C742" s="18"/>
      <c r="D742" s="19"/>
      <c r="E742" s="17"/>
      <c r="F742" s="17"/>
      <c r="G742" s="17"/>
      <c r="H742" s="17"/>
      <c r="I742" s="19"/>
      <c r="J742" s="17"/>
      <c r="K742" s="19"/>
      <c r="L742" s="17"/>
    </row>
    <row r="743" spans="1:12">
      <c r="A743" s="17"/>
      <c r="B743" s="18"/>
      <c r="C743" s="18"/>
      <c r="D743" s="19"/>
      <c r="E743" s="17"/>
      <c r="F743" s="17"/>
      <c r="G743" s="17"/>
      <c r="H743" s="17"/>
      <c r="I743" s="19"/>
      <c r="J743" s="17"/>
      <c r="K743" s="19"/>
      <c r="L743" s="17"/>
    </row>
    <row r="744" spans="1:12">
      <c r="A744" s="17"/>
      <c r="B744" s="18"/>
      <c r="C744" s="18"/>
      <c r="D744" s="19"/>
      <c r="E744" s="17"/>
      <c r="F744" s="17"/>
      <c r="G744" s="17"/>
      <c r="H744" s="17"/>
      <c r="I744" s="19"/>
      <c r="J744" s="17"/>
      <c r="K744" s="19"/>
      <c r="L744" s="17"/>
    </row>
    <row r="745" spans="1:12">
      <c r="A745" s="17"/>
      <c r="B745" s="18"/>
      <c r="C745" s="18"/>
      <c r="D745" s="19"/>
      <c r="E745" s="17"/>
      <c r="F745" s="17"/>
      <c r="G745" s="17"/>
      <c r="H745" s="17"/>
      <c r="I745" s="19"/>
      <c r="J745" s="17"/>
      <c r="K745" s="19"/>
      <c r="L745" s="17"/>
    </row>
    <row r="746" spans="1:12">
      <c r="A746" s="17"/>
      <c r="B746" s="18"/>
      <c r="C746" s="18"/>
      <c r="D746" s="19"/>
      <c r="E746" s="17"/>
      <c r="F746" s="17"/>
      <c r="G746" s="17"/>
      <c r="H746" s="17"/>
      <c r="I746" s="19"/>
      <c r="J746" s="17"/>
      <c r="K746" s="19"/>
      <c r="L746" s="17"/>
    </row>
    <row r="747" spans="1:12">
      <c r="A747" s="17"/>
      <c r="B747" s="18"/>
      <c r="C747" s="18"/>
      <c r="D747" s="19"/>
      <c r="E747" s="17"/>
      <c r="F747" s="17"/>
      <c r="G747" s="17"/>
      <c r="H747" s="17"/>
      <c r="I747" s="19"/>
      <c r="J747" s="17"/>
      <c r="K747" s="19"/>
      <c r="L747" s="17"/>
    </row>
    <row r="748" spans="1:12">
      <c r="A748" s="17"/>
      <c r="B748" s="18"/>
      <c r="C748" s="18"/>
      <c r="D748" s="19"/>
      <c r="E748" s="17"/>
      <c r="F748" s="17"/>
      <c r="G748" s="17"/>
      <c r="H748" s="17"/>
      <c r="I748" s="19"/>
      <c r="J748" s="17"/>
      <c r="K748" s="19"/>
      <c r="L748" s="17"/>
    </row>
    <row r="749" spans="1:12">
      <c r="A749" s="17"/>
      <c r="B749" s="18"/>
      <c r="C749" s="18"/>
      <c r="D749" s="19"/>
      <c r="E749" s="17"/>
      <c r="F749" s="17"/>
      <c r="G749" s="17"/>
      <c r="H749" s="17"/>
      <c r="I749" s="19"/>
      <c r="J749" s="17"/>
      <c r="K749" s="19"/>
      <c r="L749" s="17"/>
    </row>
    <row r="750" spans="1:12">
      <c r="A750" s="17"/>
      <c r="B750" s="18"/>
      <c r="C750" s="18"/>
      <c r="D750" s="19"/>
      <c r="E750" s="17"/>
      <c r="F750" s="17"/>
      <c r="G750" s="17"/>
      <c r="H750" s="17"/>
      <c r="I750" s="19"/>
      <c r="J750" s="17"/>
      <c r="K750" s="19"/>
      <c r="L750" s="17"/>
    </row>
    <row r="751" spans="1:12">
      <c r="A751" s="17"/>
      <c r="B751" s="18"/>
      <c r="C751" s="18"/>
      <c r="D751" s="19"/>
      <c r="E751" s="17"/>
      <c r="F751" s="17"/>
      <c r="G751" s="17"/>
      <c r="H751" s="17"/>
      <c r="I751" s="19"/>
      <c r="J751" s="17"/>
      <c r="K751" s="19"/>
      <c r="L751" s="17"/>
    </row>
    <row r="752" spans="1:12">
      <c r="A752" s="17"/>
      <c r="B752" s="18"/>
      <c r="C752" s="18"/>
      <c r="D752" s="19"/>
      <c r="E752" s="17"/>
      <c r="F752" s="17"/>
      <c r="G752" s="17"/>
      <c r="H752" s="17"/>
      <c r="I752" s="19"/>
      <c r="J752" s="17"/>
      <c r="K752" s="19"/>
      <c r="L752" s="17"/>
    </row>
    <row r="753" spans="1:12">
      <c r="A753" s="17"/>
      <c r="B753" s="18"/>
      <c r="C753" s="18"/>
      <c r="D753" s="19"/>
      <c r="E753" s="17"/>
      <c r="F753" s="17"/>
      <c r="G753" s="17"/>
      <c r="H753" s="17"/>
      <c r="I753" s="19"/>
      <c r="J753" s="17"/>
      <c r="K753" s="19"/>
      <c r="L753" s="17"/>
    </row>
    <row r="754" spans="1:12">
      <c r="A754" s="17"/>
      <c r="B754" s="18"/>
      <c r="C754" s="18"/>
      <c r="D754" s="19"/>
      <c r="E754" s="17"/>
      <c r="F754" s="17"/>
      <c r="G754" s="17"/>
      <c r="H754" s="17"/>
      <c r="I754" s="19"/>
      <c r="J754" s="17"/>
      <c r="K754" s="19"/>
      <c r="L754" s="17"/>
    </row>
    <row r="755" spans="1:12">
      <c r="A755" s="17"/>
      <c r="B755" s="18"/>
      <c r="C755" s="18"/>
      <c r="D755" s="19"/>
      <c r="E755" s="17"/>
      <c r="F755" s="17"/>
      <c r="G755" s="17"/>
      <c r="H755" s="17"/>
      <c r="I755" s="19"/>
      <c r="J755" s="17"/>
      <c r="K755" s="19"/>
      <c r="L755" s="17"/>
    </row>
    <row r="756" spans="1:12">
      <c r="A756" s="17"/>
      <c r="B756" s="18"/>
      <c r="C756" s="18"/>
      <c r="D756" s="19"/>
      <c r="E756" s="17"/>
      <c r="F756" s="17"/>
      <c r="G756" s="17"/>
      <c r="H756" s="17"/>
      <c r="I756" s="19"/>
      <c r="J756" s="17"/>
      <c r="K756" s="19"/>
      <c r="L756" s="17"/>
    </row>
    <row r="757" spans="1:12">
      <c r="A757" s="17"/>
      <c r="B757" s="18"/>
      <c r="C757" s="18"/>
      <c r="D757" s="19"/>
      <c r="E757" s="17"/>
      <c r="F757" s="17"/>
      <c r="G757" s="17"/>
      <c r="H757" s="17"/>
      <c r="I757" s="19"/>
      <c r="J757" s="17"/>
      <c r="K757" s="19"/>
      <c r="L757" s="17"/>
    </row>
    <row r="758" spans="1:12">
      <c r="A758" s="17"/>
      <c r="B758" s="18"/>
      <c r="C758" s="18"/>
      <c r="D758" s="19"/>
      <c r="E758" s="17"/>
      <c r="F758" s="17"/>
      <c r="G758" s="17"/>
      <c r="H758" s="17"/>
      <c r="I758" s="19"/>
      <c r="J758" s="17"/>
      <c r="K758" s="19"/>
      <c r="L758" s="17"/>
    </row>
    <row r="759" spans="1:12">
      <c r="A759" s="17"/>
      <c r="B759" s="18"/>
      <c r="C759" s="18"/>
      <c r="D759" s="19"/>
      <c r="E759" s="17"/>
      <c r="F759" s="17"/>
      <c r="G759" s="17"/>
      <c r="H759" s="17"/>
      <c r="I759" s="19"/>
      <c r="J759" s="17"/>
      <c r="K759" s="19"/>
      <c r="L759" s="17"/>
    </row>
    <row r="760" spans="1:12">
      <c r="A760" s="17"/>
      <c r="B760" s="18"/>
      <c r="C760" s="18"/>
      <c r="D760" s="19"/>
      <c r="E760" s="17"/>
      <c r="F760" s="17"/>
      <c r="G760" s="17"/>
      <c r="H760" s="17"/>
      <c r="I760" s="19"/>
      <c r="J760" s="17"/>
      <c r="K760" s="19"/>
      <c r="L760" s="17"/>
    </row>
    <row r="761" spans="1:12">
      <c r="A761" s="17"/>
      <c r="B761" s="18"/>
      <c r="C761" s="18"/>
      <c r="D761" s="19"/>
      <c r="E761" s="17"/>
      <c r="F761" s="17"/>
      <c r="G761" s="17"/>
      <c r="H761" s="17"/>
      <c r="I761" s="19"/>
      <c r="J761" s="17"/>
      <c r="K761" s="19"/>
      <c r="L761" s="17"/>
    </row>
    <row r="762" spans="1:12">
      <c r="A762" s="17"/>
      <c r="B762" s="18"/>
      <c r="C762" s="18"/>
      <c r="D762" s="19"/>
      <c r="E762" s="17"/>
      <c r="F762" s="17"/>
      <c r="G762" s="17"/>
      <c r="H762" s="17"/>
      <c r="I762" s="19"/>
      <c r="J762" s="17"/>
      <c r="K762" s="19"/>
      <c r="L762" s="17"/>
    </row>
    <row r="763" spans="1:12">
      <c r="A763" s="17"/>
      <c r="B763" s="18"/>
      <c r="C763" s="18"/>
      <c r="D763" s="19"/>
      <c r="E763" s="17"/>
      <c r="F763" s="17"/>
      <c r="G763" s="17"/>
      <c r="H763" s="17"/>
      <c r="I763" s="19"/>
      <c r="J763" s="17"/>
      <c r="K763" s="19"/>
      <c r="L763" s="17"/>
    </row>
    <row r="764" spans="1:12">
      <c r="A764" s="17"/>
      <c r="B764" s="18"/>
      <c r="C764" s="18"/>
      <c r="D764" s="19"/>
      <c r="E764" s="17"/>
      <c r="F764" s="17"/>
      <c r="G764" s="17"/>
      <c r="H764" s="17"/>
      <c r="I764" s="19"/>
      <c r="J764" s="17"/>
      <c r="K764" s="19"/>
      <c r="L764" s="17"/>
    </row>
    <row r="765" spans="1:12">
      <c r="A765" s="17"/>
      <c r="B765" s="18"/>
      <c r="C765" s="18"/>
      <c r="D765" s="19"/>
      <c r="E765" s="17"/>
      <c r="F765" s="17"/>
      <c r="G765" s="17"/>
      <c r="H765" s="17"/>
      <c r="I765" s="19"/>
      <c r="J765" s="17"/>
      <c r="K765" s="19"/>
      <c r="L765" s="17"/>
    </row>
    <row r="766" spans="1:12">
      <c r="A766" s="17"/>
      <c r="B766" s="18"/>
      <c r="C766" s="18"/>
      <c r="D766" s="19"/>
      <c r="E766" s="17"/>
      <c r="F766" s="17"/>
      <c r="G766" s="17"/>
      <c r="H766" s="17"/>
      <c r="I766" s="19"/>
      <c r="J766" s="17"/>
      <c r="K766" s="19"/>
      <c r="L766" s="17"/>
    </row>
    <row r="767" spans="1:12">
      <c r="A767" s="17"/>
      <c r="B767" s="18"/>
      <c r="C767" s="18"/>
      <c r="D767" s="19"/>
      <c r="E767" s="17"/>
      <c r="F767" s="17"/>
      <c r="G767" s="17"/>
      <c r="H767" s="17"/>
      <c r="I767" s="19"/>
      <c r="J767" s="17"/>
      <c r="K767" s="19"/>
      <c r="L767" s="17"/>
    </row>
    <row r="768" spans="1:12">
      <c r="A768" s="17"/>
      <c r="B768" s="18"/>
      <c r="C768" s="18"/>
      <c r="D768" s="19"/>
      <c r="E768" s="17"/>
      <c r="F768" s="17"/>
      <c r="G768" s="17"/>
      <c r="H768" s="17"/>
      <c r="I768" s="19"/>
      <c r="J768" s="17"/>
      <c r="K768" s="19"/>
      <c r="L768" s="17"/>
    </row>
    <row r="769" spans="1:12">
      <c r="A769" s="17"/>
      <c r="B769" s="18"/>
      <c r="C769" s="18"/>
      <c r="D769" s="19"/>
      <c r="E769" s="17"/>
      <c r="F769" s="17"/>
      <c r="G769" s="17"/>
      <c r="H769" s="17"/>
      <c r="I769" s="19"/>
      <c r="J769" s="17"/>
      <c r="K769" s="19"/>
      <c r="L769" s="17"/>
    </row>
    <row r="770" spans="1:12">
      <c r="A770" s="17"/>
      <c r="B770" s="18"/>
      <c r="C770" s="18"/>
      <c r="D770" s="19"/>
      <c r="E770" s="17"/>
      <c r="F770" s="17"/>
      <c r="G770" s="17"/>
      <c r="H770" s="17"/>
      <c r="I770" s="19"/>
      <c r="J770" s="17"/>
      <c r="K770" s="19"/>
      <c r="L770" s="17"/>
    </row>
    <row r="771" spans="1:12">
      <c r="A771" s="17"/>
      <c r="B771" s="18"/>
      <c r="C771" s="18"/>
      <c r="D771" s="19"/>
      <c r="E771" s="17"/>
      <c r="F771" s="17"/>
      <c r="G771" s="17"/>
      <c r="H771" s="17"/>
      <c r="I771" s="19"/>
      <c r="J771" s="17"/>
      <c r="K771" s="19"/>
      <c r="L771" s="17"/>
    </row>
    <row r="772" spans="1:12">
      <c r="A772" s="17"/>
      <c r="B772" s="18"/>
      <c r="C772" s="18"/>
      <c r="D772" s="19"/>
      <c r="E772" s="17"/>
      <c r="F772" s="17"/>
      <c r="G772" s="17"/>
      <c r="H772" s="17"/>
      <c r="I772" s="19"/>
      <c r="J772" s="17"/>
      <c r="K772" s="19"/>
      <c r="L772" s="17"/>
    </row>
    <row r="773" spans="1:12">
      <c r="A773" s="17"/>
      <c r="B773" s="18"/>
      <c r="C773" s="18"/>
      <c r="D773" s="19"/>
      <c r="E773" s="17"/>
      <c r="F773" s="17"/>
      <c r="G773" s="17"/>
      <c r="H773" s="17"/>
      <c r="I773" s="19"/>
      <c r="J773" s="17"/>
      <c r="K773" s="19"/>
      <c r="L773" s="17"/>
    </row>
    <row r="774" spans="1:12">
      <c r="A774" s="17"/>
      <c r="B774" s="18"/>
      <c r="C774" s="18"/>
      <c r="D774" s="19"/>
      <c r="E774" s="17"/>
      <c r="F774" s="17"/>
      <c r="G774" s="17"/>
      <c r="H774" s="17"/>
      <c r="I774" s="19"/>
      <c r="J774" s="17"/>
      <c r="K774" s="19"/>
      <c r="L774" s="17"/>
    </row>
    <row r="775" spans="1:12">
      <c r="A775" s="17"/>
      <c r="B775" s="18"/>
      <c r="C775" s="18"/>
      <c r="D775" s="19"/>
      <c r="E775" s="17"/>
      <c r="F775" s="17"/>
      <c r="G775" s="17"/>
      <c r="H775" s="17"/>
      <c r="I775" s="19"/>
      <c r="J775" s="17"/>
      <c r="K775" s="19"/>
      <c r="L775" s="17"/>
    </row>
    <row r="776" spans="1:12">
      <c r="A776" s="17"/>
      <c r="B776" s="18"/>
      <c r="C776" s="18"/>
      <c r="D776" s="19"/>
      <c r="E776" s="17"/>
      <c r="F776" s="17"/>
      <c r="G776" s="17"/>
      <c r="H776" s="17"/>
      <c r="I776" s="19"/>
      <c r="J776" s="17"/>
      <c r="K776" s="19"/>
      <c r="L776" s="17"/>
    </row>
    <row r="777" spans="1:12">
      <c r="A777" s="17"/>
      <c r="B777" s="18"/>
      <c r="C777" s="18"/>
      <c r="D777" s="19"/>
      <c r="E777" s="17"/>
      <c r="F777" s="17"/>
      <c r="G777" s="17"/>
      <c r="H777" s="17"/>
      <c r="I777" s="19"/>
      <c r="J777" s="17"/>
      <c r="K777" s="19"/>
      <c r="L777" s="17"/>
    </row>
    <row r="778" spans="1:12">
      <c r="A778" s="17"/>
      <c r="B778" s="18"/>
      <c r="C778" s="18"/>
      <c r="D778" s="19"/>
      <c r="E778" s="17"/>
      <c r="F778" s="17"/>
      <c r="G778" s="17"/>
      <c r="H778" s="17"/>
      <c r="I778" s="19"/>
      <c r="J778" s="17"/>
      <c r="K778" s="19"/>
      <c r="L778" s="17"/>
    </row>
    <row r="779" spans="1:12">
      <c r="A779" s="17"/>
      <c r="B779" s="18"/>
      <c r="C779" s="18"/>
      <c r="D779" s="19"/>
      <c r="E779" s="17"/>
      <c r="F779" s="17"/>
      <c r="G779" s="17"/>
      <c r="H779" s="17"/>
      <c r="I779" s="19"/>
      <c r="J779" s="17"/>
      <c r="K779" s="19"/>
      <c r="L779" s="17"/>
    </row>
    <row r="780" spans="1:12">
      <c r="A780" s="17"/>
      <c r="B780" s="18"/>
      <c r="C780" s="18"/>
      <c r="D780" s="19"/>
      <c r="E780" s="17"/>
      <c r="F780" s="17"/>
      <c r="G780" s="17"/>
      <c r="H780" s="17"/>
      <c r="I780" s="19"/>
      <c r="J780" s="17"/>
      <c r="K780" s="19"/>
      <c r="L780" s="17"/>
    </row>
    <row r="781" spans="1:12">
      <c r="A781" s="17"/>
      <c r="B781" s="18"/>
      <c r="C781" s="18"/>
      <c r="D781" s="19"/>
      <c r="E781" s="17"/>
      <c r="F781" s="17"/>
      <c r="G781" s="17"/>
      <c r="H781" s="17"/>
      <c r="I781" s="19"/>
      <c r="J781" s="17"/>
      <c r="K781" s="19"/>
      <c r="L781" s="17"/>
    </row>
    <row r="782" spans="1:12">
      <c r="A782" s="17"/>
      <c r="B782" s="18"/>
      <c r="C782" s="18"/>
      <c r="D782" s="19"/>
      <c r="E782" s="17"/>
      <c r="F782" s="17"/>
      <c r="G782" s="17"/>
      <c r="H782" s="17"/>
      <c r="I782" s="19"/>
      <c r="J782" s="17"/>
      <c r="K782" s="19"/>
      <c r="L782" s="17"/>
    </row>
    <row r="783" spans="1:12">
      <c r="A783" s="17"/>
      <c r="B783" s="18"/>
      <c r="C783" s="18"/>
      <c r="D783" s="19"/>
      <c r="E783" s="17"/>
      <c r="F783" s="17"/>
      <c r="G783" s="17"/>
      <c r="H783" s="17"/>
      <c r="I783" s="19"/>
      <c r="J783" s="17"/>
      <c r="K783" s="19"/>
      <c r="L783" s="17"/>
    </row>
    <row r="784" spans="1:12">
      <c r="A784" s="17"/>
      <c r="B784" s="18"/>
      <c r="C784" s="18"/>
      <c r="D784" s="19"/>
      <c r="E784" s="17"/>
      <c r="F784" s="17"/>
      <c r="G784" s="17"/>
      <c r="H784" s="17"/>
      <c r="I784" s="19"/>
      <c r="J784" s="17"/>
      <c r="K784" s="19"/>
      <c r="L784" s="17"/>
    </row>
    <row r="785" spans="1:12">
      <c r="A785" s="17"/>
      <c r="B785" s="18"/>
      <c r="C785" s="18"/>
      <c r="D785" s="19"/>
      <c r="E785" s="17"/>
      <c r="F785" s="17"/>
      <c r="G785" s="17"/>
      <c r="H785" s="17"/>
      <c r="I785" s="19"/>
      <c r="J785" s="17"/>
      <c r="K785" s="19"/>
      <c r="L785" s="17"/>
    </row>
    <row r="786" spans="1:12">
      <c r="A786" s="17"/>
      <c r="B786" s="18"/>
      <c r="C786" s="18"/>
      <c r="D786" s="19"/>
      <c r="E786" s="17"/>
      <c r="F786" s="17"/>
      <c r="G786" s="17"/>
      <c r="H786" s="17"/>
      <c r="I786" s="19"/>
      <c r="J786" s="17"/>
      <c r="K786" s="19"/>
      <c r="L786" s="17"/>
    </row>
    <row r="787" spans="1:12">
      <c r="A787" s="17"/>
      <c r="B787" s="18"/>
      <c r="C787" s="18"/>
      <c r="D787" s="19"/>
      <c r="E787" s="17"/>
      <c r="F787" s="17"/>
      <c r="G787" s="17"/>
      <c r="H787" s="17"/>
      <c r="I787" s="19"/>
      <c r="J787" s="17"/>
      <c r="K787" s="19"/>
      <c r="L787" s="17"/>
    </row>
    <row r="788" spans="1:12">
      <c r="A788" s="17"/>
      <c r="B788" s="18"/>
      <c r="C788" s="18"/>
      <c r="D788" s="19"/>
      <c r="E788" s="17"/>
      <c r="F788" s="17"/>
      <c r="G788" s="17"/>
      <c r="H788" s="17"/>
      <c r="I788" s="19"/>
      <c r="J788" s="17"/>
      <c r="K788" s="19"/>
      <c r="L788" s="17"/>
    </row>
    <row r="789" spans="1:12">
      <c r="A789" s="17"/>
      <c r="B789" s="18"/>
      <c r="C789" s="18"/>
      <c r="D789" s="19"/>
      <c r="E789" s="17"/>
      <c r="F789" s="17"/>
      <c r="G789" s="17"/>
      <c r="H789" s="17"/>
      <c r="I789" s="19"/>
      <c r="J789" s="17"/>
      <c r="K789" s="19"/>
      <c r="L789" s="17"/>
    </row>
    <row r="790" spans="1:12">
      <c r="A790" s="17"/>
      <c r="B790" s="18"/>
      <c r="C790" s="18"/>
      <c r="D790" s="19"/>
      <c r="E790" s="17"/>
      <c r="F790" s="17"/>
      <c r="G790" s="17"/>
      <c r="H790" s="17"/>
      <c r="I790" s="19"/>
      <c r="J790" s="17"/>
      <c r="K790" s="19"/>
      <c r="L790" s="17"/>
    </row>
    <row r="791" spans="1:12">
      <c r="A791" s="17"/>
      <c r="B791" s="18"/>
      <c r="C791" s="18"/>
      <c r="D791" s="19"/>
      <c r="E791" s="17"/>
      <c r="F791" s="17"/>
      <c r="G791" s="17"/>
      <c r="H791" s="17"/>
      <c r="I791" s="19"/>
      <c r="J791" s="17"/>
      <c r="K791" s="19"/>
      <c r="L791" s="17"/>
    </row>
    <row r="792" spans="1:12">
      <c r="A792" s="17"/>
      <c r="B792" s="18"/>
      <c r="C792" s="18"/>
      <c r="D792" s="19"/>
      <c r="E792" s="17"/>
      <c r="F792" s="17"/>
      <c r="G792" s="17"/>
      <c r="H792" s="17"/>
      <c r="I792" s="19"/>
      <c r="J792" s="17"/>
      <c r="K792" s="19"/>
      <c r="L792" s="17"/>
    </row>
    <row r="793" spans="1:12">
      <c r="A793" s="17"/>
      <c r="B793" s="18"/>
      <c r="C793" s="18"/>
      <c r="D793" s="19"/>
      <c r="E793" s="17"/>
      <c r="F793" s="17"/>
      <c r="G793" s="17"/>
      <c r="H793" s="17"/>
      <c r="I793" s="19"/>
      <c r="J793" s="17"/>
      <c r="K793" s="19"/>
      <c r="L793" s="17"/>
    </row>
    <row r="794" spans="1:12">
      <c r="A794" s="17"/>
      <c r="B794" s="18"/>
      <c r="C794" s="18"/>
      <c r="D794" s="19"/>
      <c r="E794" s="17"/>
      <c r="F794" s="17"/>
      <c r="G794" s="17"/>
      <c r="H794" s="17"/>
      <c r="I794" s="19"/>
      <c r="J794" s="17"/>
      <c r="K794" s="19"/>
      <c r="L794" s="17"/>
    </row>
    <row r="795" spans="1:12">
      <c r="A795" s="17"/>
      <c r="B795" s="18"/>
      <c r="C795" s="18"/>
      <c r="D795" s="19"/>
      <c r="E795" s="17"/>
      <c r="F795" s="17"/>
      <c r="G795" s="17"/>
      <c r="H795" s="17"/>
      <c r="I795" s="19"/>
      <c r="J795" s="17"/>
      <c r="K795" s="19"/>
      <c r="L795" s="17"/>
    </row>
    <row r="796" spans="1:12">
      <c r="A796" s="17"/>
      <c r="B796" s="18"/>
      <c r="C796" s="18"/>
      <c r="D796" s="19"/>
      <c r="E796" s="17"/>
      <c r="F796" s="17"/>
      <c r="G796" s="17"/>
      <c r="H796" s="17"/>
      <c r="I796" s="19"/>
      <c r="J796" s="17"/>
      <c r="K796" s="19"/>
      <c r="L796" s="17"/>
    </row>
    <row r="797" spans="1:12">
      <c r="A797" s="17"/>
      <c r="B797" s="18"/>
      <c r="C797" s="18"/>
      <c r="D797" s="19"/>
      <c r="E797" s="17"/>
      <c r="F797" s="17"/>
      <c r="G797" s="17"/>
      <c r="H797" s="17"/>
      <c r="I797" s="19"/>
      <c r="J797" s="17"/>
      <c r="K797" s="19"/>
      <c r="L797" s="17"/>
    </row>
    <row r="798" spans="1:12">
      <c r="A798" s="17"/>
      <c r="B798" s="18"/>
      <c r="C798" s="18"/>
      <c r="D798" s="19"/>
      <c r="E798" s="17"/>
      <c r="F798" s="17"/>
      <c r="G798" s="17"/>
      <c r="H798" s="17"/>
      <c r="I798" s="19"/>
      <c r="J798" s="17"/>
      <c r="K798" s="19"/>
      <c r="L798" s="17"/>
    </row>
    <row r="799" spans="1:12">
      <c r="A799" s="17"/>
      <c r="B799" s="18"/>
      <c r="C799" s="18"/>
      <c r="D799" s="19"/>
      <c r="E799" s="17"/>
      <c r="F799" s="17"/>
      <c r="G799" s="17"/>
      <c r="H799" s="17"/>
      <c r="I799" s="19"/>
      <c r="J799" s="17"/>
      <c r="K799" s="19"/>
      <c r="L799" s="17"/>
    </row>
    <row r="800" spans="1:12">
      <c r="A800" s="17"/>
      <c r="B800" s="18"/>
      <c r="C800" s="18"/>
      <c r="D800" s="19"/>
      <c r="E800" s="17"/>
      <c r="F800" s="17"/>
      <c r="G800" s="17"/>
      <c r="H800" s="17"/>
      <c r="I800" s="19"/>
      <c r="J800" s="17"/>
      <c r="K800" s="19"/>
      <c r="L800" s="17"/>
    </row>
    <row r="801" spans="1:12">
      <c r="A801" s="17"/>
      <c r="B801" s="18"/>
      <c r="C801" s="18"/>
      <c r="D801" s="19"/>
      <c r="E801" s="17"/>
      <c r="F801" s="17"/>
      <c r="G801" s="17"/>
      <c r="H801" s="17"/>
      <c r="I801" s="19"/>
      <c r="J801" s="17"/>
      <c r="K801" s="19"/>
      <c r="L801" s="17"/>
    </row>
    <row r="802" spans="1:12">
      <c r="A802" s="17"/>
      <c r="B802" s="18"/>
      <c r="C802" s="18"/>
      <c r="D802" s="19"/>
      <c r="E802" s="17"/>
      <c r="F802" s="17"/>
      <c r="G802" s="17"/>
      <c r="H802" s="17"/>
      <c r="I802" s="19"/>
      <c r="J802" s="17"/>
      <c r="K802" s="19"/>
      <c r="L802" s="17"/>
    </row>
    <row r="803" spans="1:12">
      <c r="A803" s="17"/>
      <c r="B803" s="18"/>
      <c r="C803" s="18"/>
      <c r="D803" s="19"/>
      <c r="E803" s="17"/>
      <c r="F803" s="17"/>
      <c r="G803" s="17"/>
      <c r="H803" s="17"/>
      <c r="I803" s="19"/>
      <c r="J803" s="17"/>
      <c r="K803" s="19"/>
      <c r="L803" s="17"/>
    </row>
    <row r="804" spans="1:12">
      <c r="A804" s="17"/>
      <c r="B804" s="18"/>
      <c r="C804" s="18"/>
      <c r="D804" s="19"/>
      <c r="E804" s="17"/>
      <c r="F804" s="17"/>
      <c r="G804" s="17"/>
      <c r="H804" s="17"/>
      <c r="I804" s="19"/>
      <c r="J804" s="17"/>
      <c r="K804" s="19"/>
      <c r="L804" s="17"/>
    </row>
    <row r="805" spans="1:12">
      <c r="A805" s="17"/>
      <c r="B805" s="18"/>
      <c r="C805" s="18"/>
      <c r="D805" s="19"/>
      <c r="E805" s="17"/>
      <c r="F805" s="17"/>
      <c r="G805" s="17"/>
      <c r="H805" s="17"/>
      <c r="I805" s="19"/>
      <c r="J805" s="17"/>
      <c r="K805" s="19"/>
      <c r="L805" s="17"/>
    </row>
    <row r="806" spans="1:12">
      <c r="A806" s="17"/>
      <c r="B806" s="18"/>
      <c r="C806" s="18"/>
      <c r="D806" s="19"/>
      <c r="E806" s="17"/>
      <c r="F806" s="17"/>
      <c r="G806" s="17"/>
      <c r="H806" s="17"/>
      <c r="I806" s="19"/>
      <c r="J806" s="17"/>
      <c r="K806" s="19"/>
      <c r="L806" s="17"/>
    </row>
    <row r="807" spans="1:12">
      <c r="A807" s="17"/>
      <c r="B807" s="18"/>
      <c r="C807" s="18"/>
      <c r="D807" s="19"/>
      <c r="E807" s="17"/>
      <c r="F807" s="17"/>
      <c r="G807" s="17"/>
      <c r="H807" s="17"/>
      <c r="I807" s="19"/>
      <c r="J807" s="17"/>
      <c r="K807" s="19"/>
      <c r="L807" s="17"/>
    </row>
    <row r="808" spans="1:12">
      <c r="A808" s="17"/>
      <c r="B808" s="18"/>
      <c r="C808" s="18"/>
      <c r="D808" s="19"/>
      <c r="E808" s="17"/>
      <c r="F808" s="17"/>
      <c r="G808" s="17"/>
      <c r="H808" s="17"/>
      <c r="I808" s="19"/>
      <c r="J808" s="17"/>
      <c r="K808" s="19"/>
      <c r="L808" s="17"/>
    </row>
    <row r="809" spans="1:12">
      <c r="A809" s="17"/>
      <c r="B809" s="18"/>
      <c r="C809" s="18"/>
      <c r="D809" s="19"/>
      <c r="E809" s="17"/>
      <c r="F809" s="17"/>
      <c r="G809" s="17"/>
      <c r="H809" s="17"/>
      <c r="I809" s="19"/>
      <c r="J809" s="17"/>
      <c r="K809" s="19"/>
      <c r="L809" s="17"/>
    </row>
    <row r="810" spans="1:12">
      <c r="A810" s="17"/>
      <c r="B810" s="18"/>
      <c r="C810" s="18"/>
      <c r="D810" s="19"/>
      <c r="E810" s="17"/>
      <c r="F810" s="17"/>
      <c r="G810" s="17"/>
      <c r="H810" s="17"/>
      <c r="I810" s="19"/>
      <c r="J810" s="17"/>
      <c r="K810" s="19"/>
      <c r="L810" s="17"/>
    </row>
    <row r="811" spans="1:12">
      <c r="A811" s="17"/>
      <c r="B811" s="18"/>
      <c r="C811" s="18"/>
      <c r="D811" s="19"/>
      <c r="E811" s="17"/>
      <c r="F811" s="17"/>
      <c r="G811" s="17"/>
      <c r="H811" s="17"/>
      <c r="I811" s="19"/>
      <c r="J811" s="17"/>
      <c r="K811" s="19"/>
      <c r="L811" s="17"/>
    </row>
    <row r="812" spans="1:12">
      <c r="A812" s="17"/>
      <c r="B812" s="18"/>
      <c r="C812" s="18"/>
      <c r="D812" s="19"/>
      <c r="E812" s="17"/>
      <c r="F812" s="17"/>
      <c r="G812" s="17"/>
      <c r="H812" s="17"/>
      <c r="I812" s="19"/>
      <c r="J812" s="17"/>
      <c r="K812" s="19"/>
      <c r="L812" s="17"/>
    </row>
    <row r="813" spans="1:12">
      <c r="A813" s="17"/>
      <c r="B813" s="18"/>
      <c r="C813" s="18"/>
      <c r="D813" s="19"/>
      <c r="E813" s="17"/>
      <c r="F813" s="17"/>
      <c r="G813" s="17"/>
      <c r="H813" s="17"/>
      <c r="I813" s="19"/>
      <c r="J813" s="17"/>
      <c r="K813" s="19"/>
      <c r="L813" s="17"/>
    </row>
    <row r="814" spans="1:12">
      <c r="A814" s="17"/>
      <c r="B814" s="18"/>
      <c r="C814" s="18"/>
      <c r="D814" s="19"/>
      <c r="E814" s="17"/>
      <c r="F814" s="17"/>
      <c r="G814" s="17"/>
      <c r="H814" s="17"/>
      <c r="I814" s="19"/>
      <c r="J814" s="17"/>
      <c r="K814" s="19"/>
      <c r="L814" s="17"/>
    </row>
    <row r="815" spans="1:12">
      <c r="A815" s="17"/>
      <c r="B815" s="18"/>
      <c r="C815" s="18"/>
      <c r="D815" s="19"/>
      <c r="E815" s="17"/>
      <c r="F815" s="17"/>
      <c r="G815" s="17"/>
      <c r="H815" s="17"/>
      <c r="I815" s="19"/>
      <c r="J815" s="17"/>
      <c r="K815" s="19"/>
      <c r="L815" s="17"/>
    </row>
    <row r="816" spans="1:12">
      <c r="A816" s="17"/>
      <c r="B816" s="18"/>
      <c r="C816" s="18"/>
      <c r="D816" s="19"/>
      <c r="E816" s="17"/>
      <c r="F816" s="17"/>
      <c r="G816" s="17"/>
      <c r="H816" s="17"/>
      <c r="I816" s="19"/>
      <c r="J816" s="17"/>
      <c r="K816" s="19"/>
      <c r="L816" s="17"/>
    </row>
    <row r="817" spans="1:12">
      <c r="A817" s="17"/>
      <c r="B817" s="18"/>
      <c r="C817" s="18"/>
      <c r="D817" s="19"/>
      <c r="E817" s="17"/>
      <c r="F817" s="17"/>
      <c r="G817" s="17"/>
      <c r="H817" s="17"/>
      <c r="I817" s="19"/>
      <c r="J817" s="17"/>
      <c r="K817" s="19"/>
      <c r="L817" s="17"/>
    </row>
    <row r="818" spans="1:12">
      <c r="A818" s="17"/>
      <c r="B818" s="18"/>
      <c r="C818" s="18"/>
      <c r="D818" s="19"/>
      <c r="E818" s="17"/>
      <c r="F818" s="17"/>
      <c r="G818" s="17"/>
      <c r="H818" s="17"/>
      <c r="I818" s="19"/>
      <c r="J818" s="17"/>
      <c r="K818" s="19"/>
      <c r="L818" s="17"/>
    </row>
    <row r="819" spans="1:12">
      <c r="A819" s="17"/>
      <c r="B819" s="18"/>
      <c r="C819" s="18"/>
      <c r="D819" s="19"/>
      <c r="E819" s="17"/>
      <c r="F819" s="17"/>
      <c r="G819" s="17"/>
      <c r="H819" s="17"/>
      <c r="I819" s="19"/>
      <c r="J819" s="17"/>
      <c r="K819" s="19"/>
      <c r="L819" s="17"/>
    </row>
    <row r="820" spans="1:12">
      <c r="A820" s="17"/>
      <c r="B820" s="18"/>
      <c r="C820" s="18"/>
      <c r="D820" s="19"/>
      <c r="E820" s="17"/>
      <c r="F820" s="17"/>
      <c r="G820" s="17"/>
      <c r="H820" s="17"/>
      <c r="I820" s="19"/>
      <c r="J820" s="17"/>
      <c r="K820" s="19"/>
      <c r="L820" s="17"/>
    </row>
    <row r="821" spans="1:12">
      <c r="A821" s="17"/>
      <c r="B821" s="18"/>
      <c r="C821" s="18"/>
      <c r="D821" s="19"/>
      <c r="E821" s="17"/>
      <c r="F821" s="17"/>
      <c r="G821" s="17"/>
      <c r="H821" s="17"/>
      <c r="I821" s="19"/>
      <c r="J821" s="17"/>
      <c r="K821" s="19"/>
      <c r="L821" s="17"/>
    </row>
    <row r="822" spans="1:12">
      <c r="A822" s="17"/>
      <c r="B822" s="18"/>
      <c r="C822" s="18"/>
      <c r="D822" s="19"/>
      <c r="E822" s="17"/>
      <c r="F822" s="17"/>
      <c r="G822" s="17"/>
      <c r="H822" s="17"/>
      <c r="I822" s="19"/>
      <c r="J822" s="17"/>
      <c r="K822" s="19"/>
      <c r="L822" s="17"/>
    </row>
    <row r="823" spans="1:12">
      <c r="A823" s="17"/>
      <c r="B823" s="18"/>
      <c r="C823" s="18"/>
      <c r="D823" s="19"/>
      <c r="E823" s="17"/>
      <c r="F823" s="17"/>
      <c r="G823" s="17"/>
      <c r="H823" s="17"/>
      <c r="I823" s="19"/>
      <c r="J823" s="17"/>
      <c r="K823" s="19"/>
      <c r="L823" s="17"/>
    </row>
    <row r="824" spans="1:12">
      <c r="A824" s="17"/>
      <c r="B824" s="18"/>
      <c r="C824" s="18"/>
      <c r="D824" s="19"/>
      <c r="E824" s="17"/>
      <c r="F824" s="17"/>
      <c r="G824" s="17"/>
      <c r="H824" s="17"/>
      <c r="I824" s="19"/>
      <c r="J824" s="17"/>
      <c r="K824" s="19"/>
      <c r="L824" s="17"/>
    </row>
    <row r="825" spans="1:12">
      <c r="A825" s="17"/>
      <c r="B825" s="18"/>
      <c r="C825" s="18"/>
      <c r="D825" s="19"/>
      <c r="E825" s="17"/>
      <c r="F825" s="17"/>
      <c r="G825" s="17"/>
      <c r="H825" s="17"/>
      <c r="I825" s="19"/>
      <c r="J825" s="17"/>
      <c r="K825" s="19"/>
      <c r="L825" s="17"/>
    </row>
    <row r="826" spans="1:12">
      <c r="A826" s="17"/>
      <c r="B826" s="18"/>
      <c r="C826" s="18"/>
      <c r="D826" s="19"/>
      <c r="E826" s="17"/>
      <c r="F826" s="17"/>
      <c r="G826" s="17"/>
      <c r="H826" s="17"/>
      <c r="I826" s="19"/>
      <c r="J826" s="17"/>
      <c r="K826" s="19"/>
      <c r="L826" s="17"/>
    </row>
    <row r="827" spans="1:12">
      <c r="A827" s="17"/>
      <c r="B827" s="18"/>
      <c r="C827" s="18"/>
      <c r="D827" s="19"/>
      <c r="E827" s="17"/>
      <c r="F827" s="17"/>
      <c r="G827" s="17"/>
      <c r="H827" s="17"/>
      <c r="I827" s="19"/>
      <c r="J827" s="17"/>
      <c r="K827" s="19"/>
      <c r="L827" s="17"/>
    </row>
    <row r="828" spans="1:12">
      <c r="A828" s="17"/>
      <c r="B828" s="18"/>
      <c r="C828" s="18"/>
      <c r="D828" s="19"/>
      <c r="E828" s="17"/>
      <c r="F828" s="17"/>
      <c r="G828" s="17"/>
      <c r="H828" s="17"/>
      <c r="I828" s="19"/>
      <c r="J828" s="17"/>
      <c r="K828" s="19"/>
      <c r="L828" s="17"/>
    </row>
    <row r="829" spans="1:12">
      <c r="A829" s="17"/>
      <c r="B829" s="18"/>
      <c r="C829" s="18"/>
      <c r="D829" s="19"/>
      <c r="E829" s="17"/>
      <c r="F829" s="17"/>
      <c r="G829" s="17"/>
      <c r="H829" s="17"/>
      <c r="I829" s="19"/>
      <c r="J829" s="17"/>
      <c r="K829" s="19"/>
      <c r="L829" s="17"/>
    </row>
    <row r="830" spans="1:12">
      <c r="A830" s="17"/>
      <c r="B830" s="18"/>
      <c r="C830" s="18"/>
      <c r="D830" s="19"/>
      <c r="E830" s="17"/>
      <c r="F830" s="17"/>
      <c r="G830" s="17"/>
      <c r="H830" s="17"/>
      <c r="I830" s="19"/>
      <c r="J830" s="17"/>
      <c r="K830" s="19"/>
      <c r="L830" s="17"/>
    </row>
    <row r="831" spans="1:12">
      <c r="A831" s="17"/>
      <c r="B831" s="18"/>
      <c r="C831" s="18"/>
      <c r="D831" s="19"/>
      <c r="E831" s="17"/>
      <c r="F831" s="17"/>
      <c r="G831" s="17"/>
      <c r="H831" s="17"/>
      <c r="I831" s="19"/>
      <c r="J831" s="17"/>
      <c r="K831" s="19"/>
      <c r="L831" s="17"/>
    </row>
    <row r="832" spans="1:12">
      <c r="A832" s="17"/>
      <c r="B832" s="18"/>
      <c r="C832" s="18"/>
      <c r="D832" s="19"/>
      <c r="E832" s="17"/>
      <c r="F832" s="17"/>
      <c r="G832" s="17"/>
      <c r="H832" s="17"/>
      <c r="I832" s="19"/>
      <c r="J832" s="17"/>
      <c r="K832" s="19"/>
      <c r="L832" s="17"/>
    </row>
    <row r="833" spans="1:12">
      <c r="A833" s="17"/>
      <c r="B833" s="18"/>
      <c r="C833" s="18"/>
      <c r="D833" s="19"/>
      <c r="E833" s="17"/>
      <c r="F833" s="17"/>
      <c r="G833" s="17"/>
      <c r="H833" s="17"/>
      <c r="I833" s="19"/>
      <c r="J833" s="17"/>
      <c r="K833" s="19"/>
      <c r="L833" s="17"/>
    </row>
    <row r="834" spans="1:12">
      <c r="A834" s="17"/>
      <c r="B834" s="18"/>
      <c r="C834" s="18"/>
      <c r="D834" s="19"/>
      <c r="E834" s="17"/>
      <c r="F834" s="17"/>
      <c r="G834" s="17"/>
      <c r="H834" s="17"/>
      <c r="I834" s="19"/>
      <c r="J834" s="17"/>
      <c r="K834" s="19"/>
      <c r="L834" s="17"/>
    </row>
    <row r="835" spans="1:12">
      <c r="A835" s="17"/>
      <c r="B835" s="18"/>
      <c r="C835" s="18"/>
      <c r="D835" s="19"/>
      <c r="E835" s="17"/>
      <c r="F835" s="17"/>
      <c r="G835" s="17"/>
      <c r="H835" s="17"/>
      <c r="I835" s="19"/>
      <c r="J835" s="17"/>
      <c r="K835" s="19"/>
      <c r="L835" s="17"/>
    </row>
    <row r="836" spans="1:12">
      <c r="A836" s="17"/>
      <c r="B836" s="18"/>
      <c r="C836" s="18"/>
      <c r="D836" s="19"/>
      <c r="E836" s="17"/>
      <c r="F836" s="17"/>
      <c r="G836" s="17"/>
      <c r="H836" s="17"/>
      <c r="I836" s="19"/>
      <c r="J836" s="17"/>
      <c r="K836" s="19"/>
      <c r="L836" s="17"/>
    </row>
    <row r="837" spans="1:12">
      <c r="A837" s="17"/>
      <c r="B837" s="18"/>
      <c r="C837" s="18"/>
      <c r="D837" s="19"/>
      <c r="E837" s="17"/>
      <c r="F837" s="17"/>
      <c r="G837" s="17"/>
      <c r="H837" s="17"/>
      <c r="I837" s="19"/>
      <c r="J837" s="17"/>
      <c r="K837" s="19"/>
      <c r="L837" s="17"/>
    </row>
    <row r="838" spans="1:12">
      <c r="A838" s="17"/>
      <c r="B838" s="18"/>
      <c r="C838" s="18"/>
      <c r="D838" s="19"/>
      <c r="E838" s="17"/>
      <c r="F838" s="17"/>
      <c r="G838" s="17"/>
      <c r="H838" s="17"/>
      <c r="I838" s="19"/>
      <c r="J838" s="17"/>
      <c r="K838" s="19"/>
      <c r="L838" s="17"/>
    </row>
    <row r="839" spans="1:12">
      <c r="A839" s="17"/>
      <c r="B839" s="18"/>
      <c r="C839" s="18"/>
      <c r="D839" s="19"/>
      <c r="E839" s="17"/>
      <c r="F839" s="17"/>
      <c r="G839" s="17"/>
      <c r="H839" s="17"/>
      <c r="I839" s="19"/>
      <c r="J839" s="17"/>
      <c r="K839" s="19"/>
      <c r="L839" s="17"/>
    </row>
    <row r="840" spans="1:12">
      <c r="A840" s="17"/>
      <c r="B840" s="18"/>
      <c r="C840" s="18"/>
      <c r="D840" s="19"/>
      <c r="E840" s="17"/>
      <c r="F840" s="17"/>
      <c r="G840" s="17"/>
      <c r="H840" s="17"/>
      <c r="I840" s="19"/>
      <c r="J840" s="17"/>
      <c r="K840" s="19"/>
      <c r="L840" s="17"/>
    </row>
    <row r="841" spans="1:12">
      <c r="A841" s="17"/>
      <c r="B841" s="18"/>
      <c r="C841" s="18"/>
      <c r="D841" s="19"/>
      <c r="E841" s="17"/>
      <c r="F841" s="17"/>
      <c r="G841" s="17"/>
      <c r="H841" s="17"/>
      <c r="I841" s="19"/>
      <c r="J841" s="17"/>
      <c r="K841" s="19"/>
      <c r="L841" s="17"/>
    </row>
    <row r="842" spans="1:12">
      <c r="A842" s="17"/>
      <c r="B842" s="18"/>
      <c r="C842" s="18"/>
      <c r="D842" s="19"/>
      <c r="E842" s="17"/>
      <c r="F842" s="17"/>
      <c r="G842" s="17"/>
      <c r="H842" s="17"/>
      <c r="I842" s="19"/>
      <c r="J842" s="17"/>
      <c r="K842" s="19"/>
      <c r="L842" s="17"/>
    </row>
    <row r="843" spans="1:12">
      <c r="A843" s="17"/>
      <c r="B843" s="18"/>
      <c r="C843" s="18"/>
      <c r="D843" s="19"/>
      <c r="E843" s="17"/>
      <c r="F843" s="17"/>
      <c r="G843" s="17"/>
      <c r="H843" s="17"/>
      <c r="I843" s="19"/>
      <c r="J843" s="17"/>
      <c r="K843" s="19"/>
      <c r="L843" s="17"/>
    </row>
    <row r="844" spans="1:12">
      <c r="A844" s="17"/>
      <c r="B844" s="18"/>
      <c r="C844" s="18"/>
      <c r="D844" s="19"/>
      <c r="E844" s="17"/>
      <c r="F844" s="17"/>
      <c r="G844" s="17"/>
      <c r="H844" s="17"/>
      <c r="I844" s="19"/>
      <c r="J844" s="17"/>
      <c r="K844" s="19"/>
      <c r="L844" s="17"/>
    </row>
    <row r="845" spans="1:12">
      <c r="A845" s="17"/>
      <c r="B845" s="18"/>
      <c r="C845" s="18"/>
      <c r="D845" s="19"/>
      <c r="E845" s="17"/>
      <c r="F845" s="17"/>
      <c r="G845" s="17"/>
      <c r="H845" s="17"/>
      <c r="I845" s="19"/>
      <c r="J845" s="17"/>
      <c r="K845" s="19"/>
      <c r="L845" s="17"/>
    </row>
    <row r="846" spans="1:12">
      <c r="A846" s="17"/>
      <c r="B846" s="18"/>
      <c r="C846" s="18"/>
      <c r="D846" s="19"/>
      <c r="E846" s="17"/>
      <c r="F846" s="17"/>
      <c r="G846" s="17"/>
      <c r="H846" s="17"/>
      <c r="I846" s="19"/>
      <c r="J846" s="17"/>
      <c r="K846" s="19"/>
      <c r="L846" s="17"/>
    </row>
    <row r="847" spans="1:12">
      <c r="A847" s="17"/>
      <c r="B847" s="18"/>
      <c r="C847" s="18"/>
      <c r="D847" s="19"/>
      <c r="E847" s="17"/>
      <c r="F847" s="17"/>
      <c r="G847" s="17"/>
      <c r="H847" s="17"/>
      <c r="I847" s="19"/>
      <c r="J847" s="17"/>
      <c r="K847" s="19"/>
      <c r="L847" s="17"/>
    </row>
    <row r="848" spans="1:12">
      <c r="A848" s="17"/>
      <c r="B848" s="18"/>
      <c r="C848" s="18"/>
      <c r="D848" s="19"/>
      <c r="E848" s="17"/>
      <c r="F848" s="17"/>
      <c r="G848" s="17"/>
      <c r="H848" s="17"/>
      <c r="I848" s="19"/>
      <c r="J848" s="17"/>
      <c r="K848" s="19"/>
      <c r="L848" s="17"/>
    </row>
    <row r="849" spans="1:12">
      <c r="A849" s="17"/>
      <c r="B849" s="18"/>
      <c r="C849" s="18"/>
      <c r="D849" s="19"/>
      <c r="E849" s="17"/>
      <c r="F849" s="17"/>
      <c r="G849" s="17"/>
      <c r="H849" s="17"/>
      <c r="I849" s="19"/>
      <c r="J849" s="17"/>
      <c r="K849" s="19"/>
      <c r="L849" s="17"/>
    </row>
    <row r="850" spans="1:12">
      <c r="A850" s="17"/>
      <c r="B850" s="18"/>
      <c r="C850" s="18"/>
      <c r="D850" s="19"/>
      <c r="E850" s="17"/>
      <c r="F850" s="17"/>
      <c r="G850" s="17"/>
      <c r="H850" s="17"/>
      <c r="I850" s="19"/>
      <c r="J850" s="17"/>
      <c r="K850" s="19"/>
      <c r="L850" s="17"/>
    </row>
    <row r="851" spans="1:12">
      <c r="A851" s="17"/>
      <c r="B851" s="18"/>
      <c r="C851" s="18"/>
      <c r="D851" s="19"/>
      <c r="E851" s="17"/>
      <c r="F851" s="17"/>
      <c r="G851" s="17"/>
      <c r="H851" s="17"/>
      <c r="I851" s="19"/>
      <c r="J851" s="17"/>
      <c r="K851" s="19"/>
      <c r="L851" s="17"/>
    </row>
    <row r="852" spans="1:12">
      <c r="A852" s="17"/>
      <c r="B852" s="18"/>
      <c r="C852" s="18"/>
      <c r="D852" s="19"/>
      <c r="E852" s="17"/>
      <c r="F852" s="17"/>
      <c r="G852" s="17"/>
      <c r="H852" s="17"/>
      <c r="I852" s="19"/>
      <c r="J852" s="17"/>
      <c r="K852" s="19"/>
      <c r="L852" s="17"/>
    </row>
    <row r="853" spans="1:12">
      <c r="A853" s="17"/>
      <c r="B853" s="18"/>
      <c r="C853" s="18"/>
      <c r="D853" s="19"/>
      <c r="E853" s="17"/>
      <c r="F853" s="17"/>
      <c r="G853" s="17"/>
      <c r="H853" s="17"/>
      <c r="I853" s="19"/>
      <c r="J853" s="17"/>
      <c r="K853" s="19"/>
      <c r="L853" s="17"/>
    </row>
    <row r="854" spans="1:12">
      <c r="A854" s="17"/>
      <c r="B854" s="18"/>
      <c r="C854" s="18"/>
      <c r="D854" s="19"/>
      <c r="E854" s="17"/>
      <c r="F854" s="17"/>
      <c r="G854" s="17"/>
      <c r="H854" s="17"/>
      <c r="I854" s="19"/>
      <c r="J854" s="17"/>
      <c r="K854" s="19"/>
      <c r="L854" s="17"/>
    </row>
    <row r="855" spans="1:12">
      <c r="A855" s="17"/>
      <c r="B855" s="18"/>
      <c r="C855" s="18"/>
      <c r="D855" s="19"/>
      <c r="E855" s="17"/>
      <c r="F855" s="17"/>
      <c r="G855" s="17"/>
      <c r="H855" s="17"/>
      <c r="I855" s="19"/>
      <c r="J855" s="17"/>
      <c r="K855" s="19"/>
      <c r="L855" s="17"/>
    </row>
    <row r="856" spans="1:12">
      <c r="A856" s="17"/>
      <c r="B856" s="18"/>
      <c r="C856" s="18"/>
      <c r="D856" s="19"/>
      <c r="E856" s="17"/>
      <c r="F856" s="17"/>
      <c r="G856" s="17"/>
      <c r="H856" s="17"/>
      <c r="I856" s="19"/>
      <c r="J856" s="17"/>
      <c r="K856" s="19"/>
      <c r="L856" s="17"/>
    </row>
    <row r="857" spans="1:12">
      <c r="A857" s="17"/>
      <c r="B857" s="18"/>
      <c r="C857" s="18"/>
      <c r="D857" s="19"/>
      <c r="E857" s="17"/>
      <c r="F857" s="17"/>
      <c r="G857" s="17"/>
      <c r="H857" s="17"/>
      <c r="I857" s="19"/>
      <c r="J857" s="17"/>
      <c r="K857" s="19"/>
      <c r="L857" s="17"/>
    </row>
    <row r="858" spans="1:12">
      <c r="A858" s="17"/>
      <c r="B858" s="18"/>
      <c r="C858" s="18"/>
      <c r="D858" s="19"/>
      <c r="E858" s="17"/>
      <c r="F858" s="17"/>
      <c r="G858" s="17"/>
      <c r="H858" s="17"/>
      <c r="I858" s="19"/>
      <c r="J858" s="17"/>
      <c r="K858" s="19"/>
      <c r="L858" s="17"/>
    </row>
    <row r="859" spans="1:12">
      <c r="A859" s="17"/>
      <c r="B859" s="18"/>
      <c r="C859" s="18"/>
      <c r="D859" s="19"/>
      <c r="E859" s="17"/>
      <c r="F859" s="17"/>
      <c r="G859" s="17"/>
      <c r="H859" s="17"/>
      <c r="I859" s="19"/>
      <c r="J859" s="17"/>
      <c r="K859" s="19"/>
      <c r="L859" s="17"/>
    </row>
    <row r="860" spans="1:12">
      <c r="A860" s="17"/>
      <c r="B860" s="18"/>
      <c r="C860" s="18"/>
      <c r="D860" s="19"/>
      <c r="E860" s="17"/>
      <c r="F860" s="17"/>
      <c r="G860" s="17"/>
      <c r="H860" s="17"/>
      <c r="I860" s="19"/>
      <c r="J860" s="17"/>
      <c r="K860" s="19"/>
      <c r="L860" s="17"/>
    </row>
    <row r="861" spans="1:12">
      <c r="A861" s="17"/>
      <c r="B861" s="18"/>
      <c r="C861" s="18"/>
      <c r="D861" s="19"/>
      <c r="E861" s="17"/>
      <c r="F861" s="17"/>
      <c r="G861" s="17"/>
      <c r="H861" s="17"/>
      <c r="I861" s="19"/>
      <c r="J861" s="17"/>
      <c r="K861" s="19"/>
      <c r="L861" s="17"/>
    </row>
    <row r="862" spans="1:12">
      <c r="A862" s="17"/>
      <c r="B862" s="18"/>
      <c r="C862" s="18"/>
      <c r="D862" s="19"/>
      <c r="E862" s="17"/>
      <c r="F862" s="17"/>
      <c r="G862" s="17"/>
      <c r="H862" s="17"/>
      <c r="I862" s="19"/>
      <c r="J862" s="17"/>
      <c r="K862" s="19"/>
      <c r="L862" s="17"/>
    </row>
    <row r="863" spans="1:12">
      <c r="A863" s="17"/>
      <c r="B863" s="18"/>
      <c r="C863" s="18"/>
      <c r="D863" s="19"/>
      <c r="E863" s="17"/>
      <c r="F863" s="17"/>
      <c r="G863" s="17"/>
      <c r="H863" s="17"/>
      <c r="I863" s="19"/>
      <c r="J863" s="17"/>
      <c r="K863" s="19"/>
      <c r="L863" s="17"/>
    </row>
    <row r="864" spans="1:12">
      <c r="A864" s="17"/>
      <c r="B864" s="18"/>
      <c r="C864" s="18"/>
      <c r="D864" s="19"/>
      <c r="E864" s="17"/>
      <c r="F864" s="17"/>
      <c r="G864" s="17"/>
      <c r="H864" s="17"/>
      <c r="I864" s="19"/>
      <c r="J864" s="17"/>
      <c r="K864" s="19"/>
      <c r="L864" s="17"/>
    </row>
    <row r="865" spans="1:12">
      <c r="A865" s="17"/>
      <c r="B865" s="18"/>
      <c r="C865" s="18"/>
      <c r="D865" s="19"/>
      <c r="E865" s="17"/>
      <c r="F865" s="17"/>
      <c r="G865" s="17"/>
      <c r="H865" s="17"/>
      <c r="I865" s="19"/>
      <c r="J865" s="17"/>
      <c r="K865" s="19"/>
      <c r="L865" s="17"/>
    </row>
    <row r="866" spans="1:12">
      <c r="A866" s="17"/>
      <c r="B866" s="18"/>
      <c r="C866" s="18"/>
      <c r="D866" s="19"/>
      <c r="E866" s="17"/>
      <c r="F866" s="17"/>
      <c r="G866" s="17"/>
      <c r="H866" s="17"/>
      <c r="I866" s="19"/>
      <c r="J866" s="17"/>
      <c r="K866" s="19"/>
      <c r="L866" s="17"/>
    </row>
    <row r="867" spans="1:12">
      <c r="A867" s="17"/>
      <c r="B867" s="18"/>
      <c r="C867" s="18"/>
      <c r="D867" s="19"/>
      <c r="E867" s="17"/>
      <c r="F867" s="17"/>
      <c r="G867" s="17"/>
      <c r="H867" s="17"/>
      <c r="I867" s="19"/>
      <c r="J867" s="17"/>
      <c r="K867" s="19"/>
      <c r="L867" s="17"/>
    </row>
    <row r="868" spans="1:12">
      <c r="A868" s="17"/>
      <c r="B868" s="18"/>
      <c r="C868" s="18"/>
      <c r="D868" s="19"/>
      <c r="E868" s="17"/>
      <c r="F868" s="17"/>
      <c r="G868" s="17"/>
      <c r="H868" s="17"/>
      <c r="I868" s="19"/>
      <c r="J868" s="17"/>
      <c r="K868" s="19"/>
      <c r="L868" s="17"/>
    </row>
    <row r="869" spans="1:12">
      <c r="A869" s="17"/>
      <c r="B869" s="18"/>
      <c r="C869" s="18"/>
      <c r="D869" s="19"/>
      <c r="E869" s="17"/>
      <c r="F869" s="17"/>
      <c r="G869" s="17"/>
      <c r="H869" s="17"/>
      <c r="I869" s="19"/>
      <c r="J869" s="17"/>
      <c r="K869" s="19"/>
      <c r="L869" s="17"/>
    </row>
    <row r="870" spans="1:12">
      <c r="A870" s="17"/>
      <c r="B870" s="18"/>
      <c r="C870" s="18"/>
      <c r="D870" s="19"/>
      <c r="E870" s="17"/>
      <c r="F870" s="17"/>
      <c r="G870" s="17"/>
      <c r="H870" s="17"/>
      <c r="I870" s="19"/>
      <c r="J870" s="17"/>
      <c r="K870" s="19"/>
      <c r="L870" s="17"/>
    </row>
    <row r="871" spans="1:12">
      <c r="A871" s="17"/>
      <c r="B871" s="18"/>
      <c r="C871" s="18"/>
      <c r="D871" s="19"/>
      <c r="E871" s="17"/>
      <c r="F871" s="17"/>
      <c r="G871" s="17"/>
      <c r="H871" s="17"/>
      <c r="I871" s="19"/>
      <c r="J871" s="17"/>
      <c r="K871" s="19"/>
      <c r="L871" s="17"/>
    </row>
    <row r="872" spans="1:12">
      <c r="A872" s="17"/>
      <c r="B872" s="18"/>
      <c r="C872" s="18"/>
      <c r="D872" s="19"/>
      <c r="E872" s="17"/>
      <c r="F872" s="17"/>
      <c r="G872" s="17"/>
      <c r="H872" s="17"/>
      <c r="I872" s="19"/>
      <c r="J872" s="17"/>
      <c r="K872" s="19"/>
      <c r="L872" s="17"/>
    </row>
    <row r="873" spans="1:12">
      <c r="A873" s="17"/>
      <c r="B873" s="18"/>
      <c r="C873" s="18"/>
      <c r="D873" s="19"/>
      <c r="E873" s="17"/>
      <c r="F873" s="17"/>
      <c r="G873" s="17"/>
      <c r="H873" s="17"/>
      <c r="I873" s="19"/>
      <c r="J873" s="17"/>
      <c r="K873" s="19"/>
      <c r="L873" s="17"/>
    </row>
    <row r="874" spans="1:12">
      <c r="A874" s="17"/>
      <c r="B874" s="18"/>
      <c r="C874" s="18"/>
      <c r="D874" s="19"/>
      <c r="E874" s="17"/>
      <c r="F874" s="17"/>
      <c r="G874" s="17"/>
      <c r="H874" s="17"/>
      <c r="I874" s="19"/>
      <c r="J874" s="17"/>
      <c r="K874" s="19"/>
      <c r="L874" s="17"/>
    </row>
    <row r="875" spans="1:12">
      <c r="A875" s="17"/>
      <c r="B875" s="18"/>
      <c r="C875" s="18"/>
      <c r="D875" s="19"/>
      <c r="E875" s="17"/>
      <c r="F875" s="17"/>
      <c r="G875" s="17"/>
      <c r="H875" s="17"/>
      <c r="I875" s="19"/>
      <c r="J875" s="17"/>
      <c r="K875" s="19"/>
      <c r="L875" s="17"/>
    </row>
    <row r="876" spans="1:12">
      <c r="A876" s="17"/>
      <c r="B876" s="18"/>
      <c r="C876" s="18"/>
      <c r="D876" s="19"/>
      <c r="E876" s="17"/>
      <c r="F876" s="17"/>
      <c r="G876" s="17"/>
      <c r="H876" s="17"/>
      <c r="I876" s="19"/>
      <c r="J876" s="17"/>
      <c r="K876" s="19"/>
      <c r="L876" s="17"/>
    </row>
    <row r="877" spans="1:12">
      <c r="A877" s="17"/>
      <c r="B877" s="18"/>
      <c r="C877" s="18"/>
      <c r="D877" s="19"/>
      <c r="E877" s="17"/>
      <c r="F877" s="17"/>
      <c r="G877" s="17"/>
      <c r="H877" s="17"/>
      <c r="I877" s="19"/>
      <c r="J877" s="17"/>
      <c r="K877" s="19"/>
      <c r="L877" s="17"/>
    </row>
    <row r="878" spans="1:12">
      <c r="A878" s="17"/>
      <c r="B878" s="18"/>
      <c r="C878" s="18"/>
      <c r="D878" s="19"/>
      <c r="E878" s="17"/>
      <c r="F878" s="17"/>
      <c r="G878" s="17"/>
      <c r="H878" s="17"/>
      <c r="I878" s="19"/>
      <c r="J878" s="17"/>
      <c r="K878" s="19"/>
      <c r="L878" s="17"/>
    </row>
    <row r="879" spans="1:12">
      <c r="A879" s="17"/>
      <c r="B879" s="18"/>
      <c r="C879" s="18"/>
      <c r="D879" s="19"/>
      <c r="E879" s="17"/>
      <c r="F879" s="17"/>
      <c r="G879" s="17"/>
      <c r="H879" s="17"/>
      <c r="I879" s="19"/>
      <c r="J879" s="17"/>
      <c r="K879" s="19"/>
      <c r="L879" s="17"/>
    </row>
    <row r="880" spans="1:12">
      <c r="A880" s="17"/>
      <c r="B880" s="18"/>
      <c r="C880" s="18"/>
      <c r="D880" s="19"/>
      <c r="E880" s="17"/>
      <c r="F880" s="17"/>
      <c r="G880" s="17"/>
      <c r="H880" s="17"/>
      <c r="I880" s="19"/>
      <c r="J880" s="17"/>
      <c r="K880" s="19"/>
      <c r="L880" s="17"/>
    </row>
    <row r="881" spans="1:12">
      <c r="A881" s="17"/>
      <c r="B881" s="18"/>
      <c r="C881" s="18"/>
      <c r="D881" s="19"/>
      <c r="E881" s="17"/>
      <c r="F881" s="17"/>
      <c r="G881" s="17"/>
      <c r="H881" s="17"/>
      <c r="I881" s="19"/>
      <c r="J881" s="17"/>
      <c r="K881" s="19"/>
      <c r="L881" s="17"/>
    </row>
    <row r="882" spans="1:12">
      <c r="A882" s="17"/>
      <c r="B882" s="18"/>
      <c r="C882" s="18"/>
      <c r="D882" s="19"/>
      <c r="E882" s="17"/>
      <c r="F882" s="17"/>
      <c r="G882" s="17"/>
      <c r="H882" s="17"/>
      <c r="I882" s="19"/>
      <c r="J882" s="17"/>
      <c r="K882" s="19"/>
      <c r="L882" s="17"/>
    </row>
    <row r="883" spans="1:12">
      <c r="A883" s="17"/>
      <c r="B883" s="18"/>
      <c r="C883" s="18"/>
      <c r="D883" s="19"/>
      <c r="E883" s="17"/>
      <c r="F883" s="17"/>
      <c r="G883" s="17"/>
      <c r="H883" s="17"/>
      <c r="I883" s="19"/>
      <c r="J883" s="17"/>
      <c r="K883" s="19"/>
      <c r="L883" s="17"/>
    </row>
    <row r="884" spans="1:12">
      <c r="A884" s="17"/>
      <c r="B884" s="18"/>
      <c r="C884" s="18"/>
      <c r="D884" s="19"/>
      <c r="E884" s="17"/>
      <c r="F884" s="17"/>
      <c r="G884" s="17"/>
      <c r="H884" s="17"/>
      <c r="I884" s="19"/>
      <c r="J884" s="17"/>
      <c r="K884" s="19"/>
      <c r="L884" s="17"/>
    </row>
    <row r="885" spans="1:12">
      <c r="A885" s="17"/>
      <c r="B885" s="18"/>
      <c r="C885" s="18"/>
      <c r="D885" s="19"/>
      <c r="E885" s="17"/>
      <c r="F885" s="17"/>
      <c r="G885" s="17"/>
      <c r="H885" s="17"/>
      <c r="I885" s="19"/>
      <c r="J885" s="17"/>
      <c r="K885" s="19"/>
      <c r="L885" s="17"/>
    </row>
    <row r="886" spans="1:12">
      <c r="A886" s="17"/>
      <c r="B886" s="18"/>
      <c r="C886" s="18"/>
      <c r="D886" s="19"/>
      <c r="E886" s="17"/>
      <c r="F886" s="17"/>
      <c r="G886" s="17"/>
      <c r="H886" s="17"/>
      <c r="I886" s="19"/>
      <c r="J886" s="17"/>
      <c r="K886" s="19"/>
      <c r="L886" s="17"/>
    </row>
    <row r="887" spans="1:12">
      <c r="A887" s="17"/>
      <c r="B887" s="18"/>
      <c r="C887" s="18"/>
      <c r="D887" s="19"/>
      <c r="E887" s="17"/>
      <c r="F887" s="17"/>
      <c r="G887" s="17"/>
      <c r="H887" s="17"/>
      <c r="I887" s="19"/>
      <c r="J887" s="17"/>
      <c r="K887" s="19"/>
      <c r="L887" s="17"/>
    </row>
    <row r="888" spans="1:12">
      <c r="A888" s="17"/>
      <c r="B888" s="18"/>
      <c r="C888" s="18"/>
      <c r="D888" s="19"/>
      <c r="E888" s="17"/>
      <c r="F888" s="17"/>
      <c r="G888" s="17"/>
      <c r="H888" s="17"/>
      <c r="I888" s="19"/>
      <c r="J888" s="17"/>
      <c r="K888" s="19"/>
      <c r="L888" s="17"/>
    </row>
    <row r="889" spans="1:12">
      <c r="A889" s="17"/>
      <c r="B889" s="18"/>
      <c r="C889" s="18"/>
      <c r="D889" s="19"/>
      <c r="E889" s="17"/>
      <c r="F889" s="17"/>
      <c r="G889" s="17"/>
      <c r="H889" s="17"/>
      <c r="I889" s="19"/>
      <c r="J889" s="17"/>
      <c r="K889" s="19"/>
      <c r="L889" s="17"/>
    </row>
    <row r="890" spans="1:12">
      <c r="A890" s="17"/>
      <c r="B890" s="18"/>
      <c r="C890" s="18"/>
      <c r="D890" s="19"/>
      <c r="E890" s="17"/>
      <c r="F890" s="17"/>
      <c r="G890" s="17"/>
      <c r="H890" s="17"/>
      <c r="I890" s="19"/>
      <c r="J890" s="17"/>
      <c r="K890" s="19"/>
      <c r="L890" s="17"/>
    </row>
    <row r="891" spans="1:12">
      <c r="A891" s="17"/>
      <c r="B891" s="18"/>
      <c r="C891" s="18"/>
      <c r="D891" s="19"/>
      <c r="E891" s="17"/>
      <c r="F891" s="17"/>
      <c r="G891" s="17"/>
      <c r="H891" s="17"/>
      <c r="I891" s="19"/>
      <c r="J891" s="17"/>
      <c r="K891" s="19"/>
      <c r="L891" s="17"/>
    </row>
    <row r="892" spans="1:12">
      <c r="A892" s="17"/>
      <c r="B892" s="18"/>
      <c r="C892" s="18"/>
      <c r="D892" s="19"/>
      <c r="E892" s="17"/>
      <c r="F892" s="17"/>
      <c r="G892" s="17"/>
      <c r="H892" s="17"/>
      <c r="I892" s="19"/>
      <c r="J892" s="17"/>
      <c r="K892" s="19"/>
      <c r="L892" s="17"/>
    </row>
    <row r="893" spans="1:12">
      <c r="A893" s="17"/>
      <c r="B893" s="18"/>
      <c r="C893" s="18"/>
      <c r="D893" s="19"/>
      <c r="E893" s="17"/>
      <c r="F893" s="17"/>
      <c r="G893" s="17"/>
      <c r="H893" s="17"/>
      <c r="I893" s="19"/>
      <c r="J893" s="17"/>
      <c r="K893" s="19"/>
      <c r="L893" s="17"/>
    </row>
    <row r="894" spans="1:12">
      <c r="A894" s="17"/>
      <c r="B894" s="18"/>
      <c r="C894" s="18"/>
      <c r="D894" s="19"/>
      <c r="E894" s="17"/>
      <c r="F894" s="17"/>
      <c r="G894" s="17"/>
      <c r="H894" s="17"/>
      <c r="I894" s="19"/>
      <c r="J894" s="17"/>
      <c r="K894" s="19"/>
      <c r="L894" s="17"/>
    </row>
    <row r="895" spans="1:12">
      <c r="A895" s="17"/>
      <c r="B895" s="18"/>
      <c r="C895" s="18"/>
      <c r="D895" s="19"/>
      <c r="E895" s="17"/>
      <c r="F895" s="17"/>
      <c r="G895" s="17"/>
      <c r="H895" s="17"/>
      <c r="I895" s="19"/>
      <c r="J895" s="17"/>
      <c r="K895" s="19"/>
      <c r="L895" s="17"/>
    </row>
    <row r="896" spans="1:12">
      <c r="A896" s="17"/>
      <c r="B896" s="18"/>
      <c r="C896" s="18"/>
      <c r="D896" s="19"/>
      <c r="E896" s="17"/>
      <c r="F896" s="17"/>
      <c r="G896" s="17"/>
      <c r="H896" s="17"/>
      <c r="I896" s="19"/>
      <c r="J896" s="17"/>
      <c r="K896" s="19"/>
      <c r="L896" s="17"/>
    </row>
    <row r="897" spans="1:12">
      <c r="A897" s="17"/>
      <c r="B897" s="18"/>
      <c r="C897" s="18"/>
      <c r="D897" s="19"/>
      <c r="E897" s="17"/>
      <c r="F897" s="17"/>
      <c r="G897" s="17"/>
      <c r="H897" s="17"/>
      <c r="I897" s="19"/>
      <c r="J897" s="17"/>
      <c r="K897" s="19"/>
      <c r="L897" s="17"/>
    </row>
    <row r="898" spans="1:12">
      <c r="A898" s="17"/>
      <c r="B898" s="18"/>
      <c r="C898" s="18"/>
      <c r="D898" s="19"/>
      <c r="E898" s="17"/>
      <c r="F898" s="17"/>
      <c r="G898" s="17"/>
      <c r="H898" s="17"/>
      <c r="I898" s="19"/>
      <c r="J898" s="17"/>
      <c r="K898" s="19"/>
      <c r="L898" s="17"/>
    </row>
    <row r="899" spans="1:12">
      <c r="A899" s="17"/>
      <c r="B899" s="18"/>
      <c r="C899" s="18"/>
      <c r="D899" s="19"/>
      <c r="E899" s="17"/>
      <c r="F899" s="17"/>
      <c r="G899" s="17"/>
      <c r="H899" s="17"/>
      <c r="I899" s="19"/>
      <c r="J899" s="17"/>
      <c r="K899" s="19"/>
      <c r="L899" s="17"/>
    </row>
    <row r="900" spans="1:12">
      <c r="A900" s="17"/>
      <c r="B900" s="18"/>
      <c r="C900" s="18"/>
      <c r="D900" s="19"/>
      <c r="E900" s="17"/>
      <c r="F900" s="17"/>
      <c r="G900" s="17"/>
      <c r="H900" s="17"/>
      <c r="I900" s="19"/>
      <c r="J900" s="17"/>
      <c r="K900" s="19"/>
      <c r="L900" s="17"/>
    </row>
    <row r="901" spans="1:12">
      <c r="A901" s="17"/>
      <c r="B901" s="18"/>
      <c r="C901" s="18"/>
      <c r="D901" s="19"/>
      <c r="E901" s="17"/>
      <c r="F901" s="17"/>
      <c r="G901" s="17"/>
      <c r="H901" s="17"/>
      <c r="I901" s="19"/>
      <c r="J901" s="17"/>
      <c r="K901" s="19"/>
      <c r="L901" s="17"/>
    </row>
    <row r="902" spans="1:12">
      <c r="A902" s="17"/>
      <c r="B902" s="18"/>
      <c r="C902" s="18"/>
      <c r="D902" s="19"/>
      <c r="E902" s="17"/>
      <c r="F902" s="17"/>
      <c r="G902" s="17"/>
      <c r="H902" s="17"/>
      <c r="I902" s="19"/>
      <c r="J902" s="17"/>
      <c r="K902" s="19"/>
      <c r="L902" s="17"/>
    </row>
    <row r="903" spans="1:12">
      <c r="A903" s="17"/>
      <c r="B903" s="18"/>
      <c r="C903" s="18"/>
      <c r="D903" s="19"/>
      <c r="E903" s="17"/>
      <c r="F903" s="17"/>
      <c r="G903" s="17"/>
      <c r="H903" s="17"/>
      <c r="I903" s="19"/>
      <c r="J903" s="17"/>
      <c r="K903" s="19"/>
      <c r="L903" s="17"/>
    </row>
    <row r="904" spans="1:12">
      <c r="A904" s="17"/>
      <c r="B904" s="18"/>
      <c r="C904" s="18"/>
      <c r="D904" s="19"/>
      <c r="E904" s="17"/>
      <c r="F904" s="17"/>
      <c r="G904" s="17"/>
      <c r="H904" s="17"/>
      <c r="I904" s="19"/>
      <c r="J904" s="17"/>
      <c r="K904" s="19"/>
      <c r="L904" s="17"/>
    </row>
    <row r="905" spans="1:12">
      <c r="A905" s="17"/>
      <c r="B905" s="18"/>
      <c r="C905" s="18"/>
      <c r="D905" s="19"/>
      <c r="E905" s="17"/>
      <c r="F905" s="17"/>
      <c r="G905" s="17"/>
      <c r="H905" s="17"/>
      <c r="I905" s="19"/>
      <c r="J905" s="17"/>
      <c r="K905" s="19"/>
      <c r="L905" s="17"/>
    </row>
    <row r="906" spans="1:12">
      <c r="A906" s="17"/>
      <c r="B906" s="18"/>
      <c r="C906" s="18"/>
      <c r="D906" s="19"/>
      <c r="E906" s="17"/>
      <c r="F906" s="17"/>
      <c r="G906" s="17"/>
      <c r="H906" s="17"/>
      <c r="I906" s="19"/>
      <c r="J906" s="17"/>
      <c r="K906" s="19"/>
      <c r="L906" s="17"/>
    </row>
    <row r="907" spans="1:12">
      <c r="A907" s="17"/>
      <c r="B907" s="18"/>
      <c r="C907" s="18"/>
      <c r="D907" s="19"/>
      <c r="E907" s="17"/>
      <c r="F907" s="17"/>
      <c r="G907" s="17"/>
      <c r="H907" s="17"/>
      <c r="I907" s="19"/>
      <c r="J907" s="17"/>
      <c r="K907" s="19"/>
      <c r="L907" s="17"/>
    </row>
    <row r="908" spans="1:12">
      <c r="A908" s="17"/>
      <c r="B908" s="18"/>
      <c r="C908" s="18"/>
      <c r="D908" s="19"/>
      <c r="E908" s="17"/>
      <c r="F908" s="17"/>
      <c r="G908" s="17"/>
      <c r="H908" s="17"/>
      <c r="I908" s="19"/>
      <c r="J908" s="17"/>
      <c r="K908" s="19"/>
      <c r="L908" s="17"/>
    </row>
    <row r="909" spans="1:12">
      <c r="A909" s="17"/>
      <c r="B909" s="18"/>
      <c r="C909" s="18"/>
      <c r="D909" s="19"/>
      <c r="E909" s="17"/>
      <c r="F909" s="17"/>
      <c r="G909" s="17"/>
      <c r="H909" s="17"/>
      <c r="I909" s="19"/>
      <c r="J909" s="17"/>
      <c r="K909" s="19"/>
      <c r="L909" s="17"/>
    </row>
    <row r="910" spans="1:12">
      <c r="A910" s="17"/>
      <c r="B910" s="18"/>
      <c r="C910" s="18"/>
      <c r="D910" s="19"/>
      <c r="E910" s="17"/>
      <c r="F910" s="17"/>
      <c r="G910" s="17"/>
      <c r="H910" s="17"/>
      <c r="I910" s="19"/>
      <c r="J910" s="17"/>
      <c r="K910" s="19"/>
      <c r="L910" s="17"/>
    </row>
    <row r="911" spans="1:12">
      <c r="A911" s="17"/>
      <c r="B911" s="18"/>
      <c r="C911" s="18"/>
      <c r="D911" s="19"/>
      <c r="E911" s="17"/>
      <c r="F911" s="17"/>
      <c r="G911" s="17"/>
      <c r="H911" s="17"/>
      <c r="I911" s="19"/>
      <c r="J911" s="17"/>
      <c r="K911" s="19"/>
      <c r="L911" s="17"/>
    </row>
    <row r="912" spans="1:12">
      <c r="A912" s="17"/>
      <c r="B912" s="18"/>
      <c r="C912" s="18"/>
      <c r="D912" s="19"/>
      <c r="E912" s="17"/>
      <c r="F912" s="17"/>
      <c r="G912" s="17"/>
      <c r="H912" s="17"/>
      <c r="I912" s="19"/>
      <c r="J912" s="17"/>
      <c r="K912" s="19"/>
      <c r="L912" s="17"/>
    </row>
    <row r="913" spans="1:12">
      <c r="A913" s="17"/>
      <c r="B913" s="18"/>
      <c r="C913" s="18"/>
      <c r="D913" s="19"/>
      <c r="E913" s="17"/>
      <c r="F913" s="17"/>
      <c r="G913" s="17"/>
      <c r="H913" s="17"/>
      <c r="I913" s="19"/>
      <c r="J913" s="17"/>
      <c r="K913" s="19"/>
      <c r="L913" s="17"/>
    </row>
    <row r="914" spans="1:12">
      <c r="A914" s="17"/>
      <c r="B914" s="18"/>
      <c r="C914" s="18"/>
      <c r="D914" s="19"/>
      <c r="E914" s="17"/>
      <c r="F914" s="17"/>
      <c r="G914" s="17"/>
      <c r="H914" s="17"/>
      <c r="I914" s="19"/>
      <c r="J914" s="17"/>
      <c r="K914" s="19"/>
      <c r="L914" s="17"/>
    </row>
    <row r="915" spans="1:12">
      <c r="A915" s="17"/>
      <c r="B915" s="18"/>
      <c r="C915" s="18"/>
      <c r="D915" s="19"/>
      <c r="E915" s="17"/>
      <c r="F915" s="17"/>
      <c r="G915" s="17"/>
      <c r="H915" s="17"/>
      <c r="I915" s="19"/>
      <c r="J915" s="17"/>
      <c r="K915" s="19"/>
      <c r="L915" s="17"/>
    </row>
    <row r="916" spans="1:12">
      <c r="A916" s="17"/>
      <c r="B916" s="18"/>
      <c r="C916" s="18"/>
      <c r="D916" s="19"/>
      <c r="E916" s="17"/>
      <c r="F916" s="17"/>
      <c r="G916" s="17"/>
      <c r="H916" s="17"/>
      <c r="I916" s="19"/>
      <c r="J916" s="17"/>
      <c r="K916" s="19"/>
      <c r="L916" s="17"/>
    </row>
    <row r="917" spans="1:12">
      <c r="A917" s="17"/>
      <c r="B917" s="18"/>
      <c r="C917" s="18"/>
      <c r="D917" s="19"/>
      <c r="E917" s="17"/>
      <c r="F917" s="17"/>
      <c r="G917" s="17"/>
      <c r="H917" s="17"/>
      <c r="I917" s="19"/>
      <c r="J917" s="17"/>
      <c r="K917" s="19"/>
      <c r="L917" s="17"/>
    </row>
    <row r="918" spans="1:12">
      <c r="A918" s="17"/>
      <c r="B918" s="18"/>
      <c r="C918" s="18"/>
      <c r="D918" s="19"/>
      <c r="E918" s="17"/>
      <c r="F918" s="17"/>
      <c r="G918" s="17"/>
      <c r="H918" s="17"/>
      <c r="I918" s="19"/>
      <c r="J918" s="17"/>
      <c r="K918" s="19"/>
      <c r="L918" s="17"/>
    </row>
    <row r="919" spans="1:12">
      <c r="A919" s="17"/>
      <c r="B919" s="18"/>
      <c r="C919" s="18"/>
      <c r="D919" s="19"/>
      <c r="E919" s="17"/>
      <c r="F919" s="17"/>
      <c r="G919" s="17"/>
      <c r="H919" s="17"/>
      <c r="I919" s="19"/>
      <c r="J919" s="17"/>
      <c r="K919" s="19"/>
      <c r="L919" s="17"/>
    </row>
    <row r="920" spans="1:12">
      <c r="A920" s="17"/>
      <c r="B920" s="18"/>
      <c r="C920" s="18"/>
      <c r="D920" s="19"/>
      <c r="E920" s="17"/>
      <c r="F920" s="17"/>
      <c r="G920" s="17"/>
      <c r="H920" s="17"/>
      <c r="I920" s="19"/>
      <c r="J920" s="17"/>
      <c r="K920" s="19"/>
      <c r="L920" s="17"/>
    </row>
    <row r="921" spans="1:12">
      <c r="A921" s="17"/>
      <c r="B921" s="18"/>
      <c r="C921" s="18"/>
      <c r="D921" s="19"/>
      <c r="E921" s="17"/>
      <c r="F921" s="17"/>
      <c r="G921" s="17"/>
      <c r="H921" s="17"/>
      <c r="I921" s="19"/>
      <c r="J921" s="17"/>
      <c r="K921" s="19"/>
      <c r="L921" s="17"/>
    </row>
    <row r="922" spans="1:12">
      <c r="A922" s="17"/>
      <c r="B922" s="18"/>
      <c r="C922" s="18"/>
      <c r="D922" s="19"/>
      <c r="E922" s="17"/>
      <c r="F922" s="17"/>
      <c r="G922" s="17"/>
      <c r="H922" s="17"/>
      <c r="I922" s="19"/>
      <c r="J922" s="17"/>
      <c r="K922" s="19"/>
      <c r="L922" s="17"/>
    </row>
    <row r="923" spans="1:12">
      <c r="A923" s="17"/>
      <c r="B923" s="18"/>
      <c r="C923" s="18"/>
      <c r="D923" s="19"/>
      <c r="E923" s="17"/>
      <c r="F923" s="17"/>
      <c r="G923" s="17"/>
      <c r="H923" s="17"/>
      <c r="I923" s="19"/>
      <c r="J923" s="17"/>
      <c r="K923" s="19"/>
      <c r="L923" s="17"/>
    </row>
    <row r="924" spans="1:12">
      <c r="A924" s="17"/>
      <c r="B924" s="18"/>
      <c r="C924" s="18"/>
      <c r="D924" s="19"/>
      <c r="E924" s="17"/>
      <c r="F924" s="17"/>
      <c r="G924" s="17"/>
      <c r="H924" s="17"/>
      <c r="I924" s="19"/>
      <c r="J924" s="17"/>
      <c r="K924" s="19"/>
      <c r="L924" s="17"/>
    </row>
    <row r="925" spans="1:12">
      <c r="A925" s="17"/>
      <c r="B925" s="18"/>
      <c r="C925" s="18"/>
      <c r="D925" s="19"/>
      <c r="E925" s="17"/>
      <c r="F925" s="17"/>
      <c r="G925" s="17"/>
      <c r="H925" s="17"/>
      <c r="I925" s="19"/>
      <c r="J925" s="17"/>
      <c r="K925" s="19"/>
      <c r="L925" s="17"/>
    </row>
    <row r="926" spans="1:12">
      <c r="A926" s="17"/>
      <c r="B926" s="18"/>
      <c r="C926" s="18"/>
      <c r="D926" s="19"/>
      <c r="E926" s="17"/>
      <c r="F926" s="17"/>
      <c r="G926" s="17"/>
      <c r="H926" s="17"/>
      <c r="I926" s="19"/>
      <c r="J926" s="17"/>
      <c r="K926" s="19"/>
      <c r="L926" s="17"/>
    </row>
    <row r="927" spans="1:12">
      <c r="A927" s="17"/>
      <c r="B927" s="18"/>
      <c r="C927" s="18"/>
      <c r="D927" s="19"/>
      <c r="E927" s="17"/>
      <c r="F927" s="17"/>
      <c r="G927" s="17"/>
      <c r="H927" s="17"/>
      <c r="I927" s="19"/>
      <c r="J927" s="17"/>
      <c r="K927" s="19"/>
      <c r="L927" s="17"/>
    </row>
    <row r="928" spans="1:12">
      <c r="A928" s="17"/>
      <c r="B928" s="18"/>
      <c r="C928" s="18"/>
      <c r="D928" s="19"/>
      <c r="E928" s="17"/>
      <c r="F928" s="17"/>
      <c r="G928" s="17"/>
      <c r="H928" s="17"/>
      <c r="I928" s="19"/>
      <c r="J928" s="17"/>
      <c r="K928" s="19"/>
      <c r="L928" s="17"/>
    </row>
    <row r="929" spans="1:12">
      <c r="A929" s="17"/>
      <c r="B929" s="18"/>
      <c r="C929" s="18"/>
      <c r="D929" s="19"/>
      <c r="E929" s="17"/>
      <c r="F929" s="17"/>
      <c r="G929" s="17"/>
      <c r="H929" s="17"/>
      <c r="I929" s="19"/>
      <c r="J929" s="17"/>
      <c r="K929" s="19"/>
      <c r="L929" s="17"/>
    </row>
    <row r="930" spans="1:12">
      <c r="A930" s="17"/>
      <c r="B930" s="18"/>
      <c r="C930" s="18"/>
      <c r="D930" s="19"/>
      <c r="E930" s="17"/>
      <c r="F930" s="17"/>
      <c r="G930" s="17"/>
      <c r="H930" s="17"/>
      <c r="I930" s="19"/>
      <c r="J930" s="17"/>
      <c r="K930" s="19"/>
      <c r="L930" s="17"/>
    </row>
    <row r="931" spans="1:12">
      <c r="A931" s="17"/>
      <c r="B931" s="18"/>
      <c r="C931" s="18"/>
      <c r="D931" s="19"/>
      <c r="E931" s="17"/>
      <c r="F931" s="17"/>
      <c r="G931" s="17"/>
      <c r="H931" s="17"/>
      <c r="I931" s="19"/>
      <c r="J931" s="17"/>
      <c r="K931" s="19"/>
      <c r="L931" s="17"/>
    </row>
    <row r="932" spans="1:12">
      <c r="A932" s="17"/>
      <c r="B932" s="18"/>
      <c r="C932" s="18"/>
      <c r="D932" s="19"/>
      <c r="E932" s="17"/>
      <c r="F932" s="17"/>
      <c r="G932" s="17"/>
      <c r="H932" s="17"/>
      <c r="I932" s="19"/>
      <c r="J932" s="17"/>
      <c r="K932" s="19"/>
      <c r="L932" s="17"/>
    </row>
    <row r="933" spans="1:12">
      <c r="A933" s="17"/>
      <c r="B933" s="18"/>
      <c r="C933" s="18"/>
      <c r="D933" s="19"/>
      <c r="E933" s="17"/>
      <c r="F933" s="17"/>
      <c r="G933" s="17"/>
      <c r="H933" s="17"/>
      <c r="I933" s="19"/>
      <c r="J933" s="17"/>
      <c r="K933" s="19"/>
      <c r="L933" s="17"/>
    </row>
    <row r="934" spans="1:12">
      <c r="A934" s="17"/>
      <c r="B934" s="18"/>
      <c r="C934" s="18"/>
      <c r="D934" s="19"/>
      <c r="E934" s="17"/>
      <c r="F934" s="17"/>
      <c r="G934" s="17"/>
      <c r="H934" s="17"/>
      <c r="I934" s="19"/>
      <c r="J934" s="17"/>
      <c r="K934" s="19"/>
      <c r="L934" s="17"/>
    </row>
    <row r="935" spans="1:12">
      <c r="A935" s="17"/>
      <c r="B935" s="18"/>
      <c r="C935" s="18"/>
      <c r="D935" s="19"/>
      <c r="E935" s="17"/>
      <c r="F935" s="17"/>
      <c r="G935" s="17"/>
      <c r="H935" s="17"/>
      <c r="I935" s="19"/>
      <c r="J935" s="17"/>
      <c r="K935" s="19"/>
      <c r="L935" s="17"/>
    </row>
    <row r="936" spans="1:12">
      <c r="A936" s="17"/>
      <c r="B936" s="18"/>
      <c r="C936" s="18"/>
      <c r="D936" s="19"/>
      <c r="E936" s="17"/>
      <c r="F936" s="17"/>
      <c r="G936" s="17"/>
      <c r="H936" s="17"/>
      <c r="I936" s="19"/>
      <c r="J936" s="17"/>
      <c r="K936" s="19"/>
      <c r="L936" s="17"/>
    </row>
    <row r="937" spans="1:12">
      <c r="A937" s="17"/>
      <c r="B937" s="18"/>
      <c r="C937" s="18"/>
      <c r="D937" s="19"/>
      <c r="E937" s="17"/>
      <c r="F937" s="17"/>
      <c r="G937" s="17"/>
      <c r="H937" s="17"/>
      <c r="I937" s="19"/>
      <c r="J937" s="17"/>
      <c r="K937" s="19"/>
      <c r="L937" s="17"/>
    </row>
    <row r="938" spans="1:12">
      <c r="A938" s="17"/>
      <c r="B938" s="18"/>
      <c r="C938" s="18"/>
      <c r="D938" s="19"/>
      <c r="E938" s="17"/>
      <c r="F938" s="17"/>
      <c r="G938" s="17"/>
      <c r="H938" s="17"/>
      <c r="I938" s="19"/>
      <c r="J938" s="17"/>
      <c r="K938" s="19"/>
      <c r="L938" s="17"/>
    </row>
    <row r="939" spans="1:12">
      <c r="A939" s="17"/>
      <c r="B939" s="18"/>
      <c r="C939" s="18"/>
      <c r="D939" s="19"/>
      <c r="E939" s="17"/>
      <c r="F939" s="17"/>
      <c r="G939" s="17"/>
      <c r="H939" s="17"/>
      <c r="I939" s="19"/>
      <c r="J939" s="17"/>
      <c r="K939" s="19"/>
      <c r="L939" s="17"/>
    </row>
    <row r="940" spans="1:12">
      <c r="A940" s="17"/>
      <c r="B940" s="18"/>
      <c r="C940" s="18"/>
      <c r="D940" s="19"/>
      <c r="E940" s="17"/>
      <c r="F940" s="17"/>
      <c r="G940" s="17"/>
      <c r="H940" s="17"/>
      <c r="I940" s="19"/>
      <c r="J940" s="17"/>
      <c r="K940" s="19"/>
      <c r="L940" s="17"/>
    </row>
    <row r="941" spans="1:12">
      <c r="A941" s="17"/>
      <c r="B941" s="18"/>
      <c r="C941" s="18"/>
      <c r="D941" s="19"/>
      <c r="E941" s="17"/>
      <c r="F941" s="17"/>
      <c r="G941" s="17"/>
      <c r="H941" s="17"/>
      <c r="I941" s="19"/>
      <c r="J941" s="17"/>
      <c r="K941" s="19"/>
      <c r="L941" s="17"/>
    </row>
    <row r="942" spans="1:12">
      <c r="A942" s="17"/>
      <c r="B942" s="18"/>
      <c r="C942" s="18"/>
      <c r="D942" s="19"/>
      <c r="E942" s="17"/>
      <c r="F942" s="17"/>
      <c r="G942" s="17"/>
      <c r="H942" s="17"/>
      <c r="I942" s="19"/>
      <c r="J942" s="17"/>
      <c r="K942" s="19"/>
      <c r="L942" s="17"/>
    </row>
    <row r="943" spans="1:12">
      <c r="A943" s="17"/>
      <c r="B943" s="18"/>
      <c r="C943" s="18"/>
      <c r="D943" s="19"/>
      <c r="E943" s="17"/>
      <c r="F943" s="17"/>
      <c r="G943" s="17"/>
      <c r="H943" s="17"/>
      <c r="I943" s="19"/>
      <c r="J943" s="17"/>
      <c r="K943" s="19"/>
      <c r="L943" s="17"/>
    </row>
    <row r="944" spans="1:12">
      <c r="A944" s="17"/>
      <c r="B944" s="18"/>
      <c r="C944" s="18"/>
      <c r="D944" s="19"/>
      <c r="E944" s="17"/>
      <c r="F944" s="17"/>
      <c r="G944" s="17"/>
      <c r="H944" s="17"/>
      <c r="I944" s="19"/>
      <c r="J944" s="17"/>
      <c r="K944" s="19"/>
      <c r="L944" s="17"/>
    </row>
    <row r="945" spans="1:12">
      <c r="A945" s="17"/>
      <c r="B945" s="18"/>
      <c r="C945" s="18"/>
      <c r="D945" s="19"/>
      <c r="E945" s="17"/>
      <c r="F945" s="17"/>
      <c r="G945" s="17"/>
      <c r="H945" s="17"/>
      <c r="I945" s="19"/>
      <c r="J945" s="17"/>
      <c r="K945" s="19"/>
      <c r="L945" s="17"/>
    </row>
    <row r="946" spans="1:12">
      <c r="A946" s="17"/>
      <c r="B946" s="18"/>
      <c r="C946" s="18"/>
      <c r="D946" s="19"/>
      <c r="E946" s="17"/>
      <c r="F946" s="17"/>
      <c r="G946" s="17"/>
      <c r="H946" s="17"/>
      <c r="I946" s="19"/>
      <c r="J946" s="17"/>
      <c r="K946" s="19"/>
      <c r="L946" s="17"/>
    </row>
    <row r="947" spans="1:12">
      <c r="A947" s="17"/>
      <c r="B947" s="18"/>
      <c r="C947" s="18"/>
      <c r="D947" s="19"/>
      <c r="E947" s="17"/>
      <c r="F947" s="17"/>
      <c r="G947" s="17"/>
      <c r="H947" s="17"/>
      <c r="I947" s="19"/>
      <c r="J947" s="17"/>
      <c r="K947" s="19"/>
      <c r="L947" s="17"/>
    </row>
    <row r="948" spans="1:12">
      <c r="A948" s="17"/>
      <c r="B948" s="18"/>
      <c r="C948" s="18"/>
      <c r="D948" s="19"/>
      <c r="E948" s="17"/>
      <c r="F948" s="17"/>
      <c r="G948" s="17"/>
      <c r="H948" s="17"/>
      <c r="I948" s="19"/>
      <c r="J948" s="17"/>
      <c r="K948" s="19"/>
      <c r="L948" s="17"/>
    </row>
    <row r="949" spans="1:12">
      <c r="A949" s="17"/>
      <c r="B949" s="18"/>
      <c r="C949" s="18"/>
      <c r="D949" s="19"/>
      <c r="E949" s="17"/>
      <c r="F949" s="17"/>
      <c r="G949" s="17"/>
      <c r="H949" s="17"/>
      <c r="I949" s="19"/>
      <c r="J949" s="17"/>
      <c r="K949" s="19"/>
      <c r="L949" s="17"/>
    </row>
    <row r="950" spans="1:12">
      <c r="A950" s="17"/>
      <c r="B950" s="18"/>
      <c r="C950" s="18"/>
      <c r="D950" s="19"/>
      <c r="E950" s="17"/>
      <c r="F950" s="17"/>
      <c r="G950" s="17"/>
      <c r="H950" s="17"/>
      <c r="I950" s="19"/>
      <c r="J950" s="17"/>
      <c r="K950" s="19"/>
      <c r="L950" s="17"/>
    </row>
    <row r="951" spans="1:12">
      <c r="A951" s="17"/>
      <c r="B951" s="18"/>
      <c r="C951" s="18"/>
      <c r="D951" s="19"/>
      <c r="E951" s="17"/>
      <c r="F951" s="17"/>
      <c r="G951" s="17"/>
      <c r="H951" s="17"/>
      <c r="I951" s="19"/>
      <c r="J951" s="17"/>
      <c r="K951" s="19"/>
      <c r="L951" s="17"/>
    </row>
    <row r="952" spans="1:12">
      <c r="A952" s="17"/>
      <c r="B952" s="18"/>
      <c r="C952" s="18"/>
      <c r="D952" s="19"/>
      <c r="E952" s="17"/>
      <c r="F952" s="17"/>
      <c r="G952" s="17"/>
      <c r="H952" s="17"/>
      <c r="I952" s="19"/>
      <c r="J952" s="17"/>
      <c r="K952" s="19"/>
      <c r="L952" s="17"/>
    </row>
    <row r="953" spans="1:12">
      <c r="A953" s="17"/>
      <c r="B953" s="18"/>
      <c r="C953" s="18"/>
      <c r="D953" s="19"/>
      <c r="E953" s="17"/>
      <c r="F953" s="17"/>
      <c r="G953" s="17"/>
      <c r="H953" s="17"/>
      <c r="I953" s="19"/>
      <c r="J953" s="17"/>
      <c r="K953" s="19"/>
      <c r="L953" s="17"/>
    </row>
    <row r="954" spans="1:12">
      <c r="A954" s="17"/>
      <c r="B954" s="18"/>
      <c r="C954" s="18"/>
      <c r="D954" s="19"/>
      <c r="E954" s="17"/>
      <c r="F954" s="17"/>
      <c r="G954" s="17"/>
      <c r="H954" s="17"/>
      <c r="I954" s="19"/>
      <c r="J954" s="17"/>
      <c r="K954" s="19"/>
      <c r="L954" s="17"/>
    </row>
    <row r="955" spans="1:12">
      <c r="A955" s="17"/>
      <c r="B955" s="18"/>
      <c r="C955" s="18"/>
      <c r="D955" s="19"/>
      <c r="E955" s="17"/>
      <c r="F955" s="17"/>
      <c r="G955" s="17"/>
      <c r="H955" s="17"/>
      <c r="I955" s="19"/>
      <c r="J955" s="17"/>
      <c r="K955" s="19"/>
      <c r="L955" s="17"/>
    </row>
    <row r="956" spans="1:12">
      <c r="A956" s="17"/>
      <c r="B956" s="18"/>
      <c r="C956" s="18"/>
      <c r="D956" s="19"/>
      <c r="E956" s="17"/>
      <c r="F956" s="17"/>
      <c r="G956" s="17"/>
      <c r="H956" s="17"/>
      <c r="I956" s="19"/>
      <c r="J956" s="17"/>
      <c r="K956" s="19"/>
      <c r="L956" s="17"/>
    </row>
    <row r="957" spans="1:12">
      <c r="A957" s="17"/>
      <c r="B957" s="18"/>
      <c r="C957" s="18"/>
      <c r="D957" s="19"/>
      <c r="E957" s="17"/>
      <c r="F957" s="17"/>
      <c r="G957" s="17"/>
      <c r="H957" s="17"/>
      <c r="I957" s="19"/>
      <c r="J957" s="17"/>
      <c r="K957" s="19"/>
      <c r="L957" s="17"/>
    </row>
    <row r="958" spans="1:12">
      <c r="A958" s="17"/>
      <c r="B958" s="18"/>
      <c r="C958" s="18"/>
      <c r="D958" s="19"/>
      <c r="E958" s="17"/>
      <c r="F958" s="17"/>
      <c r="G958" s="17"/>
      <c r="H958" s="17"/>
      <c r="I958" s="19"/>
      <c r="J958" s="17"/>
      <c r="K958" s="19"/>
      <c r="L958" s="17"/>
    </row>
    <row r="959" spans="1:12">
      <c r="A959" s="17"/>
      <c r="B959" s="18"/>
      <c r="C959" s="18"/>
      <c r="D959" s="19"/>
      <c r="E959" s="17"/>
      <c r="F959" s="17"/>
      <c r="G959" s="17"/>
      <c r="H959" s="17"/>
      <c r="I959" s="19"/>
      <c r="J959" s="17"/>
      <c r="K959" s="19"/>
      <c r="L959" s="17"/>
    </row>
    <row r="960" spans="1:12">
      <c r="A960" s="17"/>
      <c r="B960" s="18"/>
      <c r="C960" s="18"/>
      <c r="D960" s="19"/>
      <c r="E960" s="17"/>
      <c r="F960" s="17"/>
      <c r="G960" s="17"/>
      <c r="H960" s="17"/>
      <c r="I960" s="19"/>
      <c r="J960" s="17"/>
      <c r="K960" s="19"/>
      <c r="L960" s="17"/>
    </row>
    <row r="961" spans="1:12">
      <c r="A961" s="17"/>
      <c r="B961" s="18"/>
      <c r="C961" s="18"/>
      <c r="D961" s="19"/>
      <c r="E961" s="17"/>
      <c r="F961" s="17"/>
      <c r="G961" s="17"/>
      <c r="H961" s="17"/>
      <c r="I961" s="19"/>
      <c r="J961" s="17"/>
      <c r="K961" s="19"/>
      <c r="L961" s="17"/>
    </row>
    <row r="962" spans="1:12">
      <c r="A962" s="17"/>
      <c r="B962" s="18"/>
      <c r="C962" s="18"/>
      <c r="D962" s="19"/>
      <c r="E962" s="17"/>
      <c r="F962" s="17"/>
      <c r="G962" s="17"/>
      <c r="H962" s="17"/>
      <c r="I962" s="19"/>
      <c r="J962" s="17"/>
      <c r="K962" s="19"/>
      <c r="L962" s="17"/>
    </row>
    <row r="963" spans="1:12">
      <c r="A963" s="17"/>
      <c r="B963" s="18"/>
      <c r="C963" s="18"/>
      <c r="D963" s="19"/>
      <c r="E963" s="17"/>
      <c r="F963" s="17"/>
      <c r="G963" s="17"/>
      <c r="H963" s="17"/>
      <c r="I963" s="19"/>
      <c r="J963" s="17"/>
      <c r="K963" s="19"/>
      <c r="L963" s="17"/>
    </row>
    <row r="964" spans="1:12">
      <c r="A964" s="17"/>
      <c r="B964" s="18"/>
      <c r="C964" s="18"/>
      <c r="D964" s="19"/>
      <c r="E964" s="17"/>
      <c r="F964" s="17"/>
      <c r="G964" s="17"/>
      <c r="H964" s="17"/>
      <c r="I964" s="19"/>
      <c r="J964" s="17"/>
      <c r="K964" s="19"/>
      <c r="L964" s="17"/>
    </row>
    <row r="965" spans="1:12">
      <c r="A965" s="17"/>
      <c r="B965" s="18"/>
      <c r="C965" s="18"/>
      <c r="D965" s="19"/>
      <c r="E965" s="17"/>
      <c r="F965" s="17"/>
      <c r="G965" s="17"/>
      <c r="H965" s="17"/>
      <c r="I965" s="19"/>
      <c r="J965" s="17"/>
      <c r="K965" s="19"/>
      <c r="L965" s="17"/>
    </row>
    <row r="966" spans="1:12">
      <c r="A966" s="17"/>
      <c r="B966" s="18"/>
      <c r="C966" s="18"/>
      <c r="D966" s="19"/>
      <c r="E966" s="17"/>
      <c r="F966" s="17"/>
      <c r="G966" s="17"/>
      <c r="H966" s="17"/>
      <c r="I966" s="19"/>
      <c r="J966" s="17"/>
      <c r="K966" s="19"/>
      <c r="L966" s="17"/>
    </row>
    <row r="967" spans="1:12">
      <c r="A967" s="17"/>
      <c r="B967" s="18"/>
      <c r="C967" s="18"/>
      <c r="D967" s="19"/>
      <c r="E967" s="17"/>
      <c r="F967" s="17"/>
      <c r="G967" s="17"/>
      <c r="H967" s="17"/>
      <c r="I967" s="19"/>
      <c r="J967" s="17"/>
      <c r="K967" s="19"/>
      <c r="L967" s="17"/>
    </row>
    <row r="968" spans="1:12">
      <c r="A968" s="17"/>
      <c r="B968" s="18"/>
      <c r="C968" s="18"/>
      <c r="D968" s="19"/>
      <c r="E968" s="17"/>
      <c r="F968" s="17"/>
      <c r="G968" s="17"/>
      <c r="H968" s="17"/>
      <c r="I968" s="19"/>
      <c r="J968" s="17"/>
      <c r="K968" s="19"/>
      <c r="L968" s="17"/>
    </row>
    <row r="969" spans="1:12">
      <c r="A969" s="17"/>
      <c r="B969" s="18"/>
      <c r="C969" s="18"/>
      <c r="D969" s="19"/>
      <c r="E969" s="17"/>
      <c r="F969" s="17"/>
      <c r="G969" s="17"/>
      <c r="H969" s="17"/>
      <c r="I969" s="19"/>
      <c r="J969" s="17"/>
      <c r="K969" s="19"/>
      <c r="L969" s="17"/>
    </row>
    <row r="970" spans="1:12">
      <c r="A970" s="17"/>
      <c r="B970" s="18"/>
      <c r="C970" s="18"/>
      <c r="D970" s="19"/>
      <c r="E970" s="17"/>
      <c r="F970" s="17"/>
      <c r="G970" s="17"/>
      <c r="H970" s="17"/>
      <c r="I970" s="19"/>
      <c r="J970" s="17"/>
      <c r="K970" s="19"/>
      <c r="L970" s="17"/>
    </row>
    <row r="971" spans="1:12">
      <c r="A971" s="17"/>
      <c r="B971" s="18"/>
      <c r="C971" s="18"/>
      <c r="D971" s="19"/>
      <c r="E971" s="17"/>
      <c r="F971" s="17"/>
      <c r="G971" s="17"/>
      <c r="H971" s="17"/>
      <c r="I971" s="19"/>
      <c r="J971" s="17"/>
      <c r="K971" s="19"/>
      <c r="L971" s="17"/>
    </row>
    <row r="972" spans="1:12">
      <c r="A972" s="17"/>
      <c r="B972" s="18"/>
      <c r="C972" s="18"/>
      <c r="D972" s="19"/>
      <c r="E972" s="17"/>
      <c r="F972" s="17"/>
      <c r="G972" s="17"/>
      <c r="H972" s="17"/>
      <c r="I972" s="19"/>
      <c r="J972" s="17"/>
      <c r="K972" s="19"/>
      <c r="L972" s="17"/>
    </row>
    <row r="973" spans="1:12">
      <c r="A973" s="17"/>
      <c r="B973" s="18"/>
      <c r="C973" s="18"/>
      <c r="D973" s="19"/>
      <c r="E973" s="17"/>
      <c r="F973" s="17"/>
      <c r="G973" s="17"/>
      <c r="H973" s="17"/>
      <c r="I973" s="19"/>
      <c r="J973" s="17"/>
      <c r="K973" s="19"/>
      <c r="L973" s="17"/>
    </row>
    <row r="974" spans="1:12">
      <c r="A974" s="17"/>
      <c r="B974" s="18"/>
      <c r="C974" s="18"/>
      <c r="D974" s="19"/>
      <c r="E974" s="17"/>
      <c r="F974" s="17"/>
      <c r="G974" s="17"/>
      <c r="H974" s="17"/>
      <c r="I974" s="19"/>
      <c r="J974" s="17"/>
      <c r="K974" s="19"/>
      <c r="L974" s="17"/>
    </row>
    <row r="975" spans="1:12">
      <c r="A975" s="17"/>
      <c r="B975" s="18"/>
      <c r="C975" s="18"/>
      <c r="D975" s="19"/>
      <c r="E975" s="17"/>
      <c r="F975" s="17"/>
      <c r="G975" s="17"/>
      <c r="H975" s="17"/>
      <c r="I975" s="19"/>
      <c r="J975" s="17"/>
      <c r="K975" s="19"/>
      <c r="L975" s="17"/>
    </row>
    <row r="976" spans="1:12">
      <c r="A976" s="17"/>
      <c r="B976" s="18"/>
      <c r="C976" s="18"/>
      <c r="D976" s="19"/>
      <c r="E976" s="17"/>
      <c r="F976" s="17"/>
      <c r="G976" s="17"/>
      <c r="H976" s="17"/>
      <c r="I976" s="19"/>
      <c r="J976" s="17"/>
      <c r="K976" s="19"/>
      <c r="L976" s="17"/>
    </row>
    <row r="977" spans="1:12">
      <c r="A977" s="17"/>
      <c r="B977" s="18"/>
      <c r="C977" s="18"/>
      <c r="D977" s="19"/>
      <c r="E977" s="17"/>
      <c r="F977" s="17"/>
      <c r="G977" s="17"/>
      <c r="H977" s="17"/>
      <c r="I977" s="19"/>
      <c r="J977" s="17"/>
      <c r="K977" s="19"/>
      <c r="L977" s="17"/>
    </row>
    <row r="978" spans="1:12">
      <c r="A978" s="17"/>
      <c r="B978" s="18"/>
      <c r="C978" s="18"/>
      <c r="D978" s="19"/>
      <c r="E978" s="17"/>
      <c r="F978" s="17"/>
      <c r="G978" s="17"/>
      <c r="H978" s="17"/>
      <c r="I978" s="19"/>
      <c r="J978" s="17"/>
      <c r="K978" s="19"/>
      <c r="L978" s="17"/>
    </row>
    <row r="979" spans="1:12">
      <c r="A979" s="17"/>
      <c r="B979" s="18"/>
      <c r="C979" s="18"/>
      <c r="D979" s="19"/>
      <c r="E979" s="17"/>
      <c r="F979" s="17"/>
      <c r="G979" s="17"/>
      <c r="H979" s="17"/>
      <c r="I979" s="19"/>
      <c r="J979" s="17"/>
      <c r="K979" s="19"/>
      <c r="L979" s="17"/>
    </row>
    <row r="980" spans="1:12">
      <c r="A980" s="17"/>
      <c r="B980" s="18"/>
      <c r="C980" s="18"/>
      <c r="D980" s="19"/>
      <c r="E980" s="17"/>
      <c r="F980" s="17"/>
      <c r="G980" s="17"/>
      <c r="H980" s="17"/>
      <c r="I980" s="19"/>
      <c r="J980" s="17"/>
      <c r="K980" s="19"/>
      <c r="L980" s="17"/>
    </row>
    <row r="981" spans="1:12">
      <c r="A981" s="17"/>
      <c r="B981" s="18"/>
      <c r="C981" s="18"/>
      <c r="D981" s="19"/>
      <c r="E981" s="17"/>
      <c r="F981" s="17"/>
      <c r="G981" s="17"/>
      <c r="H981" s="17"/>
      <c r="I981" s="19"/>
      <c r="J981" s="17"/>
      <c r="K981" s="19"/>
      <c r="L981" s="17"/>
    </row>
    <row r="982" spans="1:12">
      <c r="A982" s="17"/>
      <c r="B982" s="18"/>
      <c r="C982" s="18"/>
      <c r="D982" s="19"/>
      <c r="E982" s="17"/>
      <c r="F982" s="17"/>
      <c r="G982" s="17"/>
      <c r="H982" s="17"/>
      <c r="I982" s="19"/>
      <c r="J982" s="17"/>
      <c r="K982" s="19"/>
      <c r="L982" s="17"/>
    </row>
    <row r="983" spans="1:12">
      <c r="A983" s="17"/>
      <c r="B983" s="18"/>
      <c r="C983" s="18"/>
      <c r="D983" s="19"/>
      <c r="E983" s="17"/>
      <c r="F983" s="17"/>
      <c r="G983" s="17"/>
      <c r="H983" s="17"/>
      <c r="I983" s="19"/>
      <c r="J983" s="17"/>
      <c r="K983" s="19"/>
      <c r="L983" s="17"/>
    </row>
    <row r="984" spans="1:12">
      <c r="A984" s="17"/>
      <c r="B984" s="18"/>
      <c r="C984" s="18"/>
      <c r="D984" s="19"/>
      <c r="E984" s="17"/>
      <c r="F984" s="17"/>
      <c r="G984" s="17"/>
      <c r="H984" s="17"/>
      <c r="I984" s="19"/>
      <c r="J984" s="17"/>
      <c r="K984" s="19"/>
      <c r="L984" s="17"/>
    </row>
    <row r="985" spans="1:12">
      <c r="A985" s="17"/>
      <c r="B985" s="18"/>
      <c r="C985" s="18"/>
      <c r="D985" s="19"/>
      <c r="E985" s="17"/>
      <c r="F985" s="17"/>
      <c r="G985" s="17"/>
      <c r="H985" s="17"/>
      <c r="I985" s="19"/>
      <c r="J985" s="17"/>
      <c r="K985" s="19"/>
      <c r="L985" s="17"/>
    </row>
    <row r="986" spans="1:12">
      <c r="A986" s="17"/>
      <c r="B986" s="18"/>
      <c r="C986" s="18"/>
      <c r="D986" s="19"/>
      <c r="E986" s="17"/>
      <c r="F986" s="17"/>
      <c r="G986" s="17"/>
      <c r="H986" s="17"/>
      <c r="I986" s="19"/>
      <c r="J986" s="17"/>
      <c r="K986" s="19"/>
      <c r="L986" s="17"/>
    </row>
    <row r="987" spans="1:12">
      <c r="A987" s="17"/>
      <c r="B987" s="18"/>
      <c r="C987" s="18"/>
      <c r="D987" s="19"/>
      <c r="E987" s="17"/>
      <c r="F987" s="17"/>
      <c r="G987" s="17"/>
      <c r="H987" s="17"/>
      <c r="I987" s="19"/>
      <c r="J987" s="17"/>
      <c r="K987" s="19"/>
      <c r="L987" s="17"/>
    </row>
    <row r="988" spans="1:12">
      <c r="A988" s="17"/>
      <c r="B988" s="18"/>
      <c r="C988" s="18"/>
      <c r="D988" s="19"/>
      <c r="E988" s="17"/>
      <c r="F988" s="17"/>
      <c r="G988" s="17"/>
      <c r="H988" s="17"/>
      <c r="I988" s="19"/>
      <c r="J988" s="17"/>
      <c r="K988" s="19"/>
      <c r="L988" s="17"/>
    </row>
    <row r="989" spans="1:12">
      <c r="A989" s="17"/>
      <c r="B989" s="18"/>
      <c r="C989" s="18"/>
      <c r="D989" s="19"/>
      <c r="E989" s="17"/>
      <c r="F989" s="17"/>
      <c r="G989" s="17"/>
      <c r="H989" s="17"/>
      <c r="I989" s="19"/>
      <c r="J989" s="17"/>
      <c r="K989" s="19"/>
      <c r="L989" s="17"/>
    </row>
    <row r="990" spans="1:12">
      <c r="A990" s="17"/>
      <c r="B990" s="18"/>
      <c r="C990" s="18"/>
      <c r="D990" s="19"/>
      <c r="E990" s="17"/>
      <c r="F990" s="17"/>
      <c r="G990" s="17"/>
      <c r="H990" s="17"/>
      <c r="I990" s="19"/>
      <c r="J990" s="17"/>
      <c r="K990" s="19"/>
      <c r="L990" s="17"/>
    </row>
    <row r="991" spans="1:12">
      <c r="A991" s="17"/>
      <c r="B991" s="18"/>
      <c r="C991" s="18"/>
      <c r="D991" s="19"/>
      <c r="E991" s="17"/>
      <c r="F991" s="17"/>
      <c r="G991" s="17"/>
      <c r="H991" s="17"/>
      <c r="I991" s="19"/>
      <c r="J991" s="17"/>
      <c r="K991" s="19"/>
      <c r="L991" s="17"/>
    </row>
    <row r="992" spans="1:12">
      <c r="A992" s="17"/>
      <c r="B992" s="18"/>
      <c r="C992" s="18"/>
      <c r="D992" s="19"/>
      <c r="E992" s="17"/>
      <c r="F992" s="17"/>
      <c r="G992" s="17"/>
      <c r="H992" s="17"/>
      <c r="I992" s="19"/>
      <c r="J992" s="17"/>
      <c r="K992" s="19"/>
      <c r="L992" s="17"/>
    </row>
    <row r="993" spans="1:12">
      <c r="A993" s="17"/>
      <c r="B993" s="18"/>
      <c r="C993" s="18"/>
      <c r="D993" s="19"/>
      <c r="E993" s="17"/>
      <c r="F993" s="17"/>
      <c r="G993" s="17"/>
      <c r="H993" s="17"/>
      <c r="I993" s="19"/>
      <c r="J993" s="17"/>
      <c r="K993" s="19"/>
      <c r="L993" s="17"/>
    </row>
    <row r="994" spans="1:12">
      <c r="A994" s="17"/>
      <c r="B994" s="18"/>
      <c r="C994" s="18"/>
      <c r="D994" s="19"/>
      <c r="E994" s="17"/>
      <c r="F994" s="17"/>
      <c r="G994" s="17"/>
      <c r="H994" s="17"/>
      <c r="I994" s="19"/>
      <c r="J994" s="17"/>
      <c r="K994" s="19"/>
      <c r="L994" s="17"/>
    </row>
    <row r="995" spans="1:12">
      <c r="A995" s="17"/>
      <c r="B995" s="18"/>
      <c r="C995" s="18"/>
      <c r="D995" s="19"/>
      <c r="E995" s="17"/>
      <c r="F995" s="17"/>
      <c r="G995" s="17"/>
      <c r="H995" s="17"/>
      <c r="I995" s="19"/>
      <c r="J995" s="17"/>
      <c r="K995" s="19"/>
      <c r="L995" s="17"/>
    </row>
    <row r="996" spans="1:12">
      <c r="A996" s="17"/>
      <c r="B996" s="18"/>
      <c r="C996" s="18"/>
      <c r="D996" s="19"/>
      <c r="E996" s="17"/>
      <c r="F996" s="17"/>
      <c r="G996" s="17"/>
      <c r="H996" s="17"/>
      <c r="I996" s="19"/>
      <c r="J996" s="17"/>
      <c r="K996" s="19"/>
      <c r="L996" s="17"/>
    </row>
    <row r="997" spans="1:12">
      <c r="A997" s="17"/>
      <c r="B997" s="18"/>
      <c r="C997" s="18"/>
      <c r="D997" s="19"/>
      <c r="E997" s="17"/>
      <c r="F997" s="17"/>
      <c r="G997" s="17"/>
      <c r="H997" s="17"/>
      <c r="I997" s="19"/>
      <c r="J997" s="17"/>
      <c r="K997" s="19"/>
      <c r="L997" s="17"/>
    </row>
    <row r="998" spans="1:12">
      <c r="A998" s="17"/>
      <c r="B998" s="18"/>
      <c r="C998" s="18"/>
      <c r="D998" s="19"/>
      <c r="E998" s="17"/>
      <c r="F998" s="17"/>
      <c r="G998" s="17"/>
      <c r="H998" s="17"/>
      <c r="I998" s="19"/>
      <c r="J998" s="17"/>
      <c r="K998" s="19"/>
      <c r="L998" s="17"/>
    </row>
    <row r="999" spans="1:12">
      <c r="A999" s="17"/>
      <c r="B999" s="18"/>
      <c r="C999" s="18"/>
      <c r="D999" s="19"/>
      <c r="E999" s="17"/>
      <c r="F999" s="17"/>
      <c r="G999" s="17"/>
      <c r="H999" s="17"/>
      <c r="I999" s="19"/>
      <c r="J999" s="17"/>
      <c r="K999" s="19"/>
      <c r="L999" s="17"/>
    </row>
    <row r="1000" spans="1:12">
      <c r="A1000" s="17"/>
      <c r="B1000" s="18"/>
      <c r="C1000" s="18"/>
      <c r="D1000" s="19"/>
      <c r="E1000" s="17"/>
      <c r="F1000" s="17"/>
      <c r="G1000" s="17"/>
      <c r="H1000" s="17"/>
      <c r="I1000" s="19"/>
      <c r="J1000" s="17"/>
      <c r="K1000" s="19"/>
      <c r="L1000" s="17"/>
    </row>
    <row r="1001" spans="1:12">
      <c r="A1001" s="17"/>
      <c r="B1001" s="18"/>
      <c r="C1001" s="18"/>
      <c r="D1001" s="19"/>
      <c r="E1001" s="17"/>
      <c r="F1001" s="17"/>
      <c r="G1001" s="17"/>
      <c r="H1001" s="17"/>
      <c r="I1001" s="19"/>
      <c r="J1001" s="17"/>
      <c r="K1001" s="19"/>
      <c r="L1001" s="17"/>
    </row>
    <row r="1002" spans="1:12">
      <c r="A1002" s="17"/>
      <c r="B1002" s="18"/>
      <c r="C1002" s="18"/>
      <c r="D1002" s="19"/>
      <c r="E1002" s="17"/>
      <c r="F1002" s="17"/>
      <c r="G1002" s="17"/>
      <c r="H1002" s="17"/>
      <c r="I1002" s="19"/>
      <c r="J1002" s="17"/>
      <c r="K1002" s="19"/>
      <c r="L1002" s="17"/>
    </row>
    <row r="1003" spans="1:12">
      <c r="A1003" s="17"/>
      <c r="B1003" s="18"/>
      <c r="C1003" s="18"/>
      <c r="D1003" s="19"/>
      <c r="E1003" s="17"/>
      <c r="F1003" s="17"/>
      <c r="G1003" s="17"/>
      <c r="H1003" s="17"/>
      <c r="I1003" s="19"/>
      <c r="J1003" s="17"/>
      <c r="K1003" s="19"/>
      <c r="L1003" s="17"/>
    </row>
    <row r="1004" spans="1:12">
      <c r="A1004" s="17"/>
      <c r="B1004" s="18"/>
      <c r="C1004" s="18"/>
      <c r="D1004" s="19"/>
      <c r="E1004" s="17"/>
      <c r="F1004" s="17"/>
      <c r="G1004" s="17"/>
      <c r="H1004" s="17"/>
      <c r="I1004" s="19"/>
      <c r="J1004" s="17"/>
      <c r="K1004" s="19"/>
      <c r="L1004" s="17"/>
    </row>
    <row r="1005" spans="1:12">
      <c r="A1005" s="17"/>
      <c r="B1005" s="18"/>
      <c r="C1005" s="18"/>
      <c r="D1005" s="19"/>
      <c r="E1005" s="17"/>
      <c r="F1005" s="17"/>
      <c r="G1005" s="17"/>
      <c r="H1005" s="17"/>
      <c r="I1005" s="19"/>
      <c r="J1005" s="17"/>
      <c r="K1005" s="19"/>
      <c r="L1005" s="17"/>
    </row>
    <row r="1006" spans="1:12">
      <c r="A1006" s="17"/>
      <c r="B1006" s="18"/>
      <c r="C1006" s="18"/>
      <c r="D1006" s="19"/>
      <c r="E1006" s="17"/>
      <c r="F1006" s="17"/>
      <c r="G1006" s="17"/>
      <c r="H1006" s="17"/>
      <c r="I1006" s="19"/>
      <c r="J1006" s="17"/>
      <c r="K1006" s="19"/>
      <c r="L1006" s="17"/>
    </row>
    <row r="1007" spans="1:12">
      <c r="A1007" s="17"/>
      <c r="B1007" s="18"/>
      <c r="C1007" s="18"/>
      <c r="D1007" s="19"/>
      <c r="E1007" s="17"/>
      <c r="F1007" s="17"/>
      <c r="G1007" s="17"/>
      <c r="H1007" s="17"/>
      <c r="I1007" s="19"/>
      <c r="J1007" s="17"/>
      <c r="K1007" s="19"/>
      <c r="L1007" s="17"/>
    </row>
    <row r="1008" spans="1:12">
      <c r="A1008" s="17"/>
      <c r="B1008" s="18"/>
      <c r="C1008" s="18"/>
      <c r="D1008" s="19"/>
      <c r="E1008" s="17"/>
      <c r="F1008" s="17"/>
      <c r="G1008" s="17"/>
      <c r="H1008" s="17"/>
      <c r="I1008" s="19"/>
      <c r="J1008" s="17"/>
      <c r="K1008" s="19"/>
      <c r="L1008" s="17"/>
    </row>
    <row r="1009" spans="1:12">
      <c r="A1009" s="17"/>
      <c r="B1009" s="18"/>
      <c r="C1009" s="18"/>
      <c r="D1009" s="19"/>
      <c r="E1009" s="17"/>
      <c r="F1009" s="17"/>
      <c r="G1009" s="17"/>
      <c r="H1009" s="17"/>
      <c r="I1009" s="19"/>
      <c r="J1009" s="17"/>
      <c r="K1009" s="19"/>
      <c r="L1009" s="17"/>
    </row>
    <row r="1010" spans="1:12">
      <c r="A1010" s="17"/>
      <c r="B1010" s="18"/>
      <c r="C1010" s="18"/>
      <c r="D1010" s="19"/>
      <c r="E1010" s="17"/>
      <c r="F1010" s="17"/>
      <c r="G1010" s="17"/>
      <c r="H1010" s="17"/>
      <c r="I1010" s="19"/>
      <c r="J1010" s="17"/>
      <c r="K1010" s="19"/>
      <c r="L1010" s="17"/>
    </row>
    <row r="1011" spans="1:12">
      <c r="A1011" s="17"/>
      <c r="B1011" s="18"/>
      <c r="C1011" s="18"/>
      <c r="D1011" s="19"/>
      <c r="E1011" s="17"/>
      <c r="F1011" s="17"/>
      <c r="G1011" s="17"/>
      <c r="H1011" s="17"/>
      <c r="I1011" s="19"/>
      <c r="J1011" s="17"/>
      <c r="K1011" s="19"/>
      <c r="L1011" s="17"/>
    </row>
    <row r="1012" spans="1:12">
      <c r="A1012" s="17"/>
      <c r="B1012" s="18"/>
      <c r="C1012" s="18"/>
      <c r="D1012" s="19"/>
      <c r="E1012" s="17"/>
      <c r="F1012" s="17"/>
      <c r="G1012" s="17"/>
      <c r="H1012" s="17"/>
      <c r="I1012" s="19"/>
      <c r="J1012" s="17"/>
      <c r="K1012" s="19"/>
      <c r="L1012" s="17"/>
    </row>
    <row r="1013" spans="1:12">
      <c r="A1013" s="17"/>
      <c r="B1013" s="18"/>
      <c r="C1013" s="18"/>
      <c r="D1013" s="19"/>
      <c r="E1013" s="17"/>
      <c r="F1013" s="17"/>
      <c r="G1013" s="17"/>
      <c r="H1013" s="17"/>
      <c r="I1013" s="19"/>
      <c r="J1013" s="17"/>
      <c r="K1013" s="19"/>
      <c r="L1013" s="17"/>
    </row>
    <row r="1014" spans="1:12">
      <c r="A1014" s="17"/>
      <c r="B1014" s="18"/>
      <c r="C1014" s="18"/>
      <c r="D1014" s="19"/>
      <c r="E1014" s="17"/>
      <c r="F1014" s="17"/>
      <c r="G1014" s="17"/>
      <c r="H1014" s="17"/>
      <c r="I1014" s="19"/>
      <c r="J1014" s="17"/>
      <c r="K1014" s="19"/>
      <c r="L1014" s="17"/>
    </row>
    <row r="1015" spans="1:12">
      <c r="A1015" s="17"/>
      <c r="B1015" s="18"/>
      <c r="C1015" s="18"/>
      <c r="D1015" s="19"/>
      <c r="E1015" s="17"/>
      <c r="F1015" s="17"/>
      <c r="G1015" s="17"/>
      <c r="H1015" s="17"/>
      <c r="I1015" s="19"/>
      <c r="J1015" s="17"/>
      <c r="K1015" s="19"/>
      <c r="L1015" s="17"/>
    </row>
    <row r="1016" spans="1:12">
      <c r="A1016" s="17"/>
      <c r="B1016" s="18"/>
      <c r="C1016" s="18"/>
      <c r="D1016" s="19"/>
      <c r="E1016" s="17"/>
      <c r="F1016" s="17"/>
      <c r="G1016" s="17"/>
      <c r="H1016" s="17"/>
      <c r="I1016" s="19"/>
      <c r="J1016" s="17"/>
      <c r="K1016" s="19"/>
      <c r="L1016" s="17"/>
    </row>
    <row r="1017" spans="1:12">
      <c r="A1017" s="17"/>
      <c r="B1017" s="18"/>
      <c r="C1017" s="18"/>
      <c r="D1017" s="19"/>
      <c r="E1017" s="17"/>
      <c r="F1017" s="17"/>
      <c r="G1017" s="17"/>
      <c r="H1017" s="17"/>
      <c r="I1017" s="19"/>
      <c r="J1017" s="17"/>
      <c r="K1017" s="19"/>
      <c r="L1017" s="17"/>
    </row>
    <row r="1018" spans="1:12">
      <c r="A1018" s="17"/>
      <c r="B1018" s="18"/>
      <c r="C1018" s="18"/>
      <c r="D1018" s="19"/>
      <c r="E1018" s="17"/>
      <c r="F1018" s="17"/>
      <c r="G1018" s="17"/>
      <c r="H1018" s="17"/>
      <c r="I1018" s="19"/>
      <c r="J1018" s="17"/>
      <c r="K1018" s="19"/>
      <c r="L1018" s="17"/>
    </row>
    <row r="1019" spans="1:12">
      <c r="A1019" s="17"/>
      <c r="B1019" s="18"/>
      <c r="C1019" s="18"/>
      <c r="D1019" s="19"/>
      <c r="E1019" s="17"/>
      <c r="F1019" s="17"/>
      <c r="G1019" s="17"/>
      <c r="H1019" s="17"/>
      <c r="I1019" s="19"/>
      <c r="J1019" s="17"/>
      <c r="K1019" s="19"/>
      <c r="L1019" s="17"/>
    </row>
    <row r="1020" spans="1:12">
      <c r="A1020" s="17"/>
      <c r="B1020" s="18"/>
      <c r="C1020" s="18"/>
      <c r="D1020" s="19"/>
      <c r="E1020" s="17"/>
      <c r="F1020" s="17"/>
      <c r="G1020" s="17"/>
      <c r="H1020" s="17"/>
      <c r="I1020" s="19"/>
      <c r="J1020" s="17"/>
      <c r="K1020" s="19"/>
      <c r="L1020" s="17"/>
    </row>
    <row r="1021" spans="1:12">
      <c r="A1021" s="17"/>
      <c r="B1021" s="18"/>
      <c r="C1021" s="18"/>
      <c r="D1021" s="19"/>
      <c r="E1021" s="17"/>
      <c r="F1021" s="17"/>
      <c r="G1021" s="17"/>
      <c r="H1021" s="17"/>
      <c r="I1021" s="19"/>
      <c r="J1021" s="17"/>
      <c r="K1021" s="19"/>
      <c r="L1021" s="17"/>
    </row>
    <row r="1022" spans="1:12">
      <c r="A1022" s="17"/>
      <c r="B1022" s="18"/>
      <c r="C1022" s="18"/>
      <c r="D1022" s="19"/>
      <c r="E1022" s="17"/>
      <c r="F1022" s="17"/>
      <c r="G1022" s="17"/>
      <c r="H1022" s="17"/>
      <c r="I1022" s="19"/>
      <c r="J1022" s="17"/>
      <c r="K1022" s="19"/>
      <c r="L1022" s="17"/>
    </row>
    <row r="1023" spans="1:12">
      <c r="A1023" s="17"/>
      <c r="B1023" s="18"/>
      <c r="C1023" s="18"/>
      <c r="D1023" s="19"/>
      <c r="E1023" s="17"/>
      <c r="F1023" s="17"/>
      <c r="G1023" s="17"/>
      <c r="H1023" s="17"/>
      <c r="I1023" s="19"/>
      <c r="J1023" s="17"/>
      <c r="K1023" s="19"/>
      <c r="L1023" s="17"/>
    </row>
    <row r="1024" spans="1:12">
      <c r="A1024" s="17"/>
      <c r="B1024" s="18"/>
      <c r="C1024" s="18"/>
      <c r="D1024" s="19"/>
      <c r="E1024" s="17"/>
      <c r="F1024" s="17"/>
      <c r="G1024" s="17"/>
      <c r="H1024" s="17"/>
      <c r="I1024" s="19"/>
      <c r="J1024" s="17"/>
      <c r="K1024" s="19"/>
      <c r="L1024" s="17"/>
    </row>
    <row r="1025" spans="1:12">
      <c r="A1025" s="17"/>
      <c r="B1025" s="18"/>
      <c r="C1025" s="18"/>
      <c r="D1025" s="19"/>
      <c r="E1025" s="17"/>
      <c r="F1025" s="17"/>
      <c r="G1025" s="17"/>
      <c r="H1025" s="17"/>
      <c r="I1025" s="19"/>
      <c r="J1025" s="17"/>
      <c r="K1025" s="19"/>
      <c r="L1025" s="17"/>
    </row>
    <row r="1026" spans="1:12">
      <c r="A1026" s="17"/>
      <c r="B1026" s="18"/>
      <c r="C1026" s="18"/>
      <c r="D1026" s="19"/>
      <c r="E1026" s="17"/>
      <c r="F1026" s="17"/>
      <c r="G1026" s="17"/>
      <c r="H1026" s="17"/>
      <c r="I1026" s="19"/>
      <c r="J1026" s="17"/>
      <c r="K1026" s="19"/>
      <c r="L1026" s="17"/>
    </row>
    <row r="1027" spans="1:12">
      <c r="A1027" s="17"/>
      <c r="B1027" s="18"/>
      <c r="C1027" s="18"/>
      <c r="D1027" s="19"/>
      <c r="E1027" s="17"/>
      <c r="F1027" s="17"/>
      <c r="G1027" s="17"/>
      <c r="H1027" s="17"/>
      <c r="I1027" s="19"/>
      <c r="J1027" s="17"/>
      <c r="K1027" s="19"/>
      <c r="L1027" s="17"/>
    </row>
    <row r="1028" spans="1:12">
      <c r="A1028" s="17"/>
      <c r="B1028" s="18"/>
      <c r="C1028" s="18"/>
      <c r="D1028" s="19"/>
      <c r="E1028" s="17"/>
      <c r="F1028" s="17"/>
      <c r="G1028" s="17"/>
      <c r="H1028" s="17"/>
      <c r="I1028" s="19"/>
      <c r="J1028" s="17"/>
      <c r="K1028" s="19"/>
      <c r="L1028" s="17"/>
    </row>
    <row r="1029" spans="1:12">
      <c r="A1029" s="17"/>
      <c r="B1029" s="18"/>
      <c r="C1029" s="18"/>
      <c r="D1029" s="19"/>
      <c r="E1029" s="17"/>
      <c r="F1029" s="17"/>
      <c r="G1029" s="17"/>
      <c r="H1029" s="17"/>
      <c r="I1029" s="19"/>
      <c r="J1029" s="17"/>
      <c r="K1029" s="19"/>
      <c r="L1029" s="17"/>
    </row>
    <row r="1030" spans="1:12">
      <c r="A1030" s="17"/>
      <c r="B1030" s="18"/>
      <c r="C1030" s="18"/>
      <c r="D1030" s="19"/>
      <c r="E1030" s="17"/>
      <c r="F1030" s="17"/>
      <c r="G1030" s="17"/>
      <c r="H1030" s="17"/>
      <c r="I1030" s="19"/>
      <c r="J1030" s="17"/>
      <c r="K1030" s="19"/>
      <c r="L1030" s="17"/>
    </row>
    <row r="1031" spans="1:12">
      <c r="A1031" s="17"/>
      <c r="B1031" s="18"/>
      <c r="C1031" s="18"/>
      <c r="D1031" s="19"/>
      <c r="E1031" s="17"/>
      <c r="F1031" s="17"/>
      <c r="G1031" s="17"/>
      <c r="H1031" s="17"/>
      <c r="I1031" s="19"/>
      <c r="J1031" s="17"/>
      <c r="K1031" s="19"/>
      <c r="L1031" s="17"/>
    </row>
    <row r="1032" spans="1:12">
      <c r="A1032" s="17"/>
      <c r="B1032" s="18"/>
      <c r="C1032" s="18"/>
      <c r="D1032" s="19"/>
      <c r="E1032" s="17"/>
      <c r="F1032" s="17"/>
      <c r="G1032" s="17"/>
      <c r="H1032" s="17"/>
      <c r="I1032" s="19"/>
      <c r="J1032" s="17"/>
      <c r="K1032" s="19"/>
      <c r="L1032" s="17"/>
    </row>
    <row r="1033" spans="1:12">
      <c r="A1033" s="17"/>
      <c r="B1033" s="18"/>
      <c r="C1033" s="18"/>
      <c r="D1033" s="19"/>
      <c r="E1033" s="17"/>
      <c r="F1033" s="17"/>
      <c r="G1033" s="17"/>
      <c r="H1033" s="17"/>
      <c r="I1033" s="19"/>
      <c r="J1033" s="17"/>
      <c r="K1033" s="19"/>
      <c r="L1033" s="17"/>
    </row>
    <row r="1034" spans="1:12">
      <c r="A1034" s="17"/>
      <c r="B1034" s="18"/>
      <c r="C1034" s="18"/>
      <c r="D1034" s="19"/>
      <c r="E1034" s="17"/>
      <c r="F1034" s="17"/>
      <c r="G1034" s="17"/>
      <c r="H1034" s="17"/>
      <c r="I1034" s="19"/>
      <c r="J1034" s="17"/>
      <c r="K1034" s="19"/>
      <c r="L1034" s="17"/>
    </row>
    <row r="1035" spans="1:12">
      <c r="A1035" s="17"/>
      <c r="B1035" s="18"/>
      <c r="C1035" s="18"/>
      <c r="D1035" s="19"/>
      <c r="E1035" s="17"/>
      <c r="F1035" s="17"/>
      <c r="G1035" s="17"/>
      <c r="H1035" s="17"/>
      <c r="I1035" s="19"/>
      <c r="J1035" s="17"/>
      <c r="K1035" s="19"/>
      <c r="L1035" s="17"/>
    </row>
    <row r="1036" spans="1:12">
      <c r="A1036" s="17"/>
      <c r="B1036" s="18"/>
      <c r="C1036" s="18"/>
      <c r="D1036" s="19"/>
      <c r="E1036" s="17"/>
      <c r="F1036" s="17"/>
      <c r="G1036" s="17"/>
      <c r="H1036" s="17"/>
      <c r="I1036" s="19"/>
      <c r="J1036" s="17"/>
      <c r="K1036" s="19"/>
      <c r="L1036" s="17"/>
    </row>
    <row r="1037" spans="1:12">
      <c r="A1037" s="17"/>
      <c r="B1037" s="18"/>
      <c r="C1037" s="18"/>
      <c r="D1037" s="19"/>
      <c r="E1037" s="17"/>
      <c r="F1037" s="17"/>
      <c r="G1037" s="17"/>
      <c r="H1037" s="17"/>
      <c r="I1037" s="19"/>
      <c r="J1037" s="17"/>
      <c r="K1037" s="19"/>
      <c r="L1037" s="17"/>
    </row>
    <row r="1038" spans="1:12">
      <c r="A1038" s="17"/>
      <c r="B1038" s="18"/>
      <c r="C1038" s="18"/>
      <c r="D1038" s="19"/>
      <c r="E1038" s="17"/>
      <c r="F1038" s="17"/>
      <c r="G1038" s="17"/>
      <c r="H1038" s="17"/>
      <c r="I1038" s="19"/>
      <c r="J1038" s="17"/>
      <c r="K1038" s="19"/>
      <c r="L1038" s="17"/>
    </row>
    <row r="1039" spans="1:12">
      <c r="A1039" s="17"/>
      <c r="B1039" s="18"/>
      <c r="C1039" s="18"/>
      <c r="D1039" s="19"/>
      <c r="E1039" s="17"/>
      <c r="F1039" s="17"/>
      <c r="G1039" s="17"/>
      <c r="H1039" s="17"/>
      <c r="I1039" s="19"/>
      <c r="J1039" s="17"/>
      <c r="K1039" s="19"/>
      <c r="L1039" s="17"/>
    </row>
    <row r="1040" spans="1:12">
      <c r="A1040" s="17"/>
      <c r="B1040" s="18"/>
      <c r="C1040" s="18"/>
      <c r="D1040" s="19"/>
      <c r="E1040" s="17"/>
      <c r="F1040" s="17"/>
      <c r="G1040" s="17"/>
      <c r="H1040" s="17"/>
      <c r="I1040" s="19"/>
      <c r="J1040" s="17"/>
      <c r="K1040" s="19"/>
      <c r="L1040" s="17"/>
    </row>
    <row r="1041" spans="1:12">
      <c r="A1041" s="17"/>
      <c r="B1041" s="18"/>
      <c r="C1041" s="18"/>
      <c r="D1041" s="19"/>
      <c r="E1041" s="17"/>
      <c r="F1041" s="17"/>
      <c r="G1041" s="17"/>
      <c r="H1041" s="17"/>
      <c r="I1041" s="19"/>
      <c r="J1041" s="17"/>
      <c r="K1041" s="19"/>
      <c r="L1041" s="17"/>
    </row>
    <row r="1042" spans="1:12">
      <c r="A1042" s="17"/>
      <c r="B1042" s="18"/>
      <c r="C1042" s="18"/>
      <c r="D1042" s="19"/>
      <c r="E1042" s="17"/>
      <c r="F1042" s="17"/>
      <c r="G1042" s="17"/>
      <c r="H1042" s="17"/>
      <c r="I1042" s="19"/>
      <c r="J1042" s="17"/>
      <c r="K1042" s="19"/>
      <c r="L1042" s="17"/>
    </row>
    <row r="1043" spans="1:12">
      <c r="A1043" s="17"/>
      <c r="B1043" s="18"/>
      <c r="C1043" s="18"/>
      <c r="D1043" s="19"/>
      <c r="E1043" s="17"/>
      <c r="F1043" s="17"/>
      <c r="G1043" s="17"/>
      <c r="H1043" s="17"/>
      <c r="I1043" s="19"/>
      <c r="J1043" s="17"/>
      <c r="K1043" s="19"/>
      <c r="L1043" s="17"/>
    </row>
    <row r="1044" spans="1:12">
      <c r="A1044" s="17"/>
      <c r="B1044" s="18"/>
      <c r="C1044" s="18"/>
      <c r="D1044" s="19"/>
      <c r="E1044" s="17"/>
      <c r="F1044" s="17"/>
      <c r="G1044" s="17"/>
      <c r="H1044" s="17"/>
      <c r="I1044" s="19"/>
      <c r="J1044" s="17"/>
      <c r="K1044" s="19"/>
      <c r="L1044" s="17"/>
    </row>
    <row r="1045" spans="1:12">
      <c r="A1045" s="17"/>
      <c r="B1045" s="18"/>
      <c r="C1045" s="18"/>
      <c r="D1045" s="19"/>
      <c r="E1045" s="17"/>
      <c r="F1045" s="17"/>
      <c r="G1045" s="17"/>
      <c r="H1045" s="17"/>
      <c r="I1045" s="19"/>
      <c r="J1045" s="17"/>
      <c r="K1045" s="19"/>
      <c r="L1045" s="17"/>
    </row>
    <row r="1046" spans="1:12">
      <c r="A1046" s="17"/>
      <c r="B1046" s="18"/>
      <c r="C1046" s="18"/>
      <c r="D1046" s="19"/>
      <c r="E1046" s="17"/>
      <c r="F1046" s="17"/>
      <c r="G1046" s="17"/>
      <c r="H1046" s="17"/>
      <c r="I1046" s="19"/>
      <c r="J1046" s="17"/>
      <c r="K1046" s="19"/>
      <c r="L1046" s="17"/>
    </row>
    <row r="1047" spans="1:12">
      <c r="A1047" s="17"/>
      <c r="B1047" s="18"/>
      <c r="C1047" s="18"/>
      <c r="D1047" s="19"/>
      <c r="E1047" s="17"/>
      <c r="F1047" s="17"/>
      <c r="G1047" s="17"/>
      <c r="H1047" s="17"/>
      <c r="I1047" s="19"/>
      <c r="J1047" s="17"/>
      <c r="K1047" s="19"/>
      <c r="L1047" s="17"/>
    </row>
    <row r="1048" spans="1:12">
      <c r="A1048" s="17"/>
      <c r="B1048" s="18"/>
      <c r="C1048" s="18"/>
      <c r="D1048" s="19"/>
      <c r="E1048" s="17"/>
      <c r="F1048" s="17"/>
      <c r="G1048" s="17"/>
      <c r="H1048" s="17"/>
      <c r="I1048" s="19"/>
      <c r="J1048" s="17"/>
      <c r="K1048" s="19"/>
      <c r="L1048" s="17"/>
    </row>
    <row r="1049" spans="1:12">
      <c r="A1049" s="17"/>
      <c r="B1049" s="18"/>
      <c r="C1049" s="18"/>
      <c r="D1049" s="19"/>
      <c r="E1049" s="17"/>
      <c r="F1049" s="17"/>
      <c r="G1049" s="17"/>
      <c r="H1049" s="17"/>
      <c r="I1049" s="19"/>
      <c r="J1049" s="17"/>
      <c r="K1049" s="19"/>
      <c r="L1049" s="17"/>
    </row>
    <row r="1050" spans="1:12">
      <c r="A1050" s="17"/>
      <c r="B1050" s="18"/>
      <c r="C1050" s="18"/>
      <c r="D1050" s="19"/>
      <c r="E1050" s="17"/>
      <c r="F1050" s="17"/>
      <c r="G1050" s="17"/>
      <c r="H1050" s="17"/>
      <c r="I1050" s="19"/>
      <c r="J1050" s="17"/>
      <c r="K1050" s="19"/>
      <c r="L1050" s="17"/>
    </row>
    <row r="1051" spans="1:12">
      <c r="A1051" s="17"/>
      <c r="B1051" s="18"/>
      <c r="C1051" s="18"/>
      <c r="D1051" s="19"/>
      <c r="E1051" s="17"/>
      <c r="F1051" s="17"/>
      <c r="G1051" s="17"/>
      <c r="H1051" s="17"/>
      <c r="I1051" s="19"/>
      <c r="J1051" s="17"/>
      <c r="K1051" s="19"/>
      <c r="L1051" s="17"/>
    </row>
    <row r="1052" spans="1:12">
      <c r="A1052" s="17"/>
      <c r="B1052" s="18"/>
      <c r="C1052" s="18"/>
      <c r="D1052" s="19"/>
      <c r="E1052" s="17"/>
      <c r="F1052" s="17"/>
      <c r="G1052" s="17"/>
      <c r="H1052" s="17"/>
      <c r="I1052" s="19"/>
      <c r="J1052" s="17"/>
      <c r="K1052" s="19"/>
      <c r="L1052" s="17"/>
    </row>
    <row r="1053" spans="1:12">
      <c r="A1053" s="17"/>
      <c r="B1053" s="18"/>
      <c r="C1053" s="18"/>
      <c r="D1053" s="19"/>
      <c r="E1053" s="17"/>
      <c r="F1053" s="17"/>
      <c r="G1053" s="17"/>
      <c r="H1053" s="17"/>
      <c r="I1053" s="19"/>
      <c r="J1053" s="17"/>
      <c r="K1053" s="19"/>
      <c r="L1053" s="17"/>
    </row>
    <row r="1054" spans="1:12">
      <c r="A1054" s="17"/>
      <c r="B1054" s="18"/>
      <c r="C1054" s="18"/>
      <c r="D1054" s="19"/>
      <c r="E1054" s="17"/>
      <c r="F1054" s="17"/>
      <c r="G1054" s="17"/>
      <c r="H1054" s="17"/>
      <c r="I1054" s="19"/>
      <c r="J1054" s="17"/>
      <c r="K1054" s="19"/>
      <c r="L1054" s="17"/>
    </row>
    <row r="1055" spans="1:12">
      <c r="A1055" s="17"/>
      <c r="B1055" s="18"/>
      <c r="C1055" s="18"/>
      <c r="D1055" s="19"/>
      <c r="E1055" s="17"/>
      <c r="F1055" s="17"/>
      <c r="G1055" s="17"/>
      <c r="H1055" s="17"/>
      <c r="I1055" s="19"/>
      <c r="J1055" s="17"/>
      <c r="K1055" s="19"/>
      <c r="L1055" s="17"/>
    </row>
    <row r="1056" spans="1:12">
      <c r="A1056" s="17"/>
      <c r="B1056" s="18"/>
      <c r="C1056" s="18"/>
      <c r="D1056" s="19"/>
      <c r="E1056" s="17"/>
      <c r="F1056" s="17"/>
      <c r="G1056" s="17"/>
      <c r="H1056" s="17"/>
      <c r="I1056" s="19"/>
      <c r="J1056" s="17"/>
      <c r="K1056" s="19"/>
      <c r="L1056" s="17"/>
    </row>
    <row r="1057" spans="1:12">
      <c r="A1057" s="17"/>
      <c r="B1057" s="18"/>
      <c r="C1057" s="18"/>
      <c r="D1057" s="19"/>
      <c r="E1057" s="17"/>
      <c r="F1057" s="17"/>
      <c r="G1057" s="17"/>
      <c r="H1057" s="17"/>
      <c r="I1057" s="19"/>
      <c r="J1057" s="17"/>
      <c r="K1057" s="19"/>
      <c r="L1057" s="17"/>
    </row>
    <row r="1058" spans="1:12">
      <c r="A1058" s="17"/>
      <c r="B1058" s="18"/>
      <c r="C1058" s="18"/>
      <c r="D1058" s="19"/>
      <c r="E1058" s="17"/>
      <c r="F1058" s="17"/>
      <c r="G1058" s="17"/>
      <c r="H1058" s="17"/>
      <c r="I1058" s="19"/>
      <c r="J1058" s="17"/>
      <c r="K1058" s="19"/>
      <c r="L1058" s="17"/>
    </row>
    <row r="1059" spans="1:12">
      <c r="A1059" s="17"/>
      <c r="B1059" s="18"/>
      <c r="C1059" s="18"/>
      <c r="D1059" s="19"/>
      <c r="E1059" s="17"/>
      <c r="F1059" s="17"/>
      <c r="G1059" s="17"/>
      <c r="H1059" s="17"/>
      <c r="I1059" s="19"/>
      <c r="J1059" s="17"/>
      <c r="K1059" s="19"/>
      <c r="L1059" s="17"/>
    </row>
    <row r="1060" spans="1:12">
      <c r="A1060" s="17"/>
      <c r="B1060" s="18"/>
      <c r="C1060" s="18"/>
      <c r="D1060" s="19"/>
      <c r="E1060" s="17"/>
      <c r="F1060" s="17"/>
      <c r="G1060" s="17"/>
      <c r="H1060" s="17"/>
      <c r="I1060" s="19"/>
      <c r="J1060" s="17"/>
      <c r="K1060" s="19"/>
      <c r="L1060" s="17"/>
    </row>
    <row r="1061" spans="1:12">
      <c r="A1061" s="17"/>
      <c r="B1061" s="18"/>
      <c r="C1061" s="18"/>
      <c r="D1061" s="19"/>
      <c r="E1061" s="17"/>
      <c r="F1061" s="17"/>
      <c r="G1061" s="17"/>
      <c r="H1061" s="17"/>
      <c r="I1061" s="19"/>
      <c r="J1061" s="17"/>
      <c r="K1061" s="19"/>
      <c r="L1061" s="17"/>
    </row>
    <row r="1062" spans="1:12">
      <c r="A1062" s="17"/>
      <c r="B1062" s="18"/>
      <c r="C1062" s="18"/>
      <c r="D1062" s="19"/>
      <c r="E1062" s="17"/>
      <c r="F1062" s="17"/>
      <c r="G1062" s="17"/>
      <c r="H1062" s="17"/>
      <c r="I1062" s="19"/>
      <c r="J1062" s="17"/>
      <c r="K1062" s="19"/>
      <c r="L1062" s="17"/>
    </row>
    <row r="1063" spans="1:12">
      <c r="A1063" s="17"/>
      <c r="B1063" s="18"/>
      <c r="C1063" s="18"/>
      <c r="D1063" s="19"/>
      <c r="E1063" s="17"/>
      <c r="F1063" s="17"/>
      <c r="G1063" s="17"/>
      <c r="H1063" s="17"/>
      <c r="I1063" s="19"/>
      <c r="J1063" s="17"/>
      <c r="K1063" s="19"/>
      <c r="L1063" s="17"/>
    </row>
    <row r="1064" spans="1:12">
      <c r="A1064" s="17"/>
      <c r="B1064" s="18"/>
      <c r="C1064" s="18"/>
      <c r="D1064" s="19"/>
      <c r="E1064" s="17"/>
      <c r="F1064" s="17"/>
      <c r="G1064" s="17"/>
      <c r="H1064" s="17"/>
      <c r="I1064" s="19"/>
      <c r="J1064" s="17"/>
      <c r="K1064" s="19"/>
      <c r="L1064" s="17"/>
    </row>
    <row r="1065" spans="1:12">
      <c r="A1065" s="17"/>
      <c r="B1065" s="18"/>
      <c r="C1065" s="18"/>
      <c r="D1065" s="19"/>
      <c r="E1065" s="17"/>
      <c r="F1065" s="17"/>
      <c r="G1065" s="17"/>
      <c r="H1065" s="17"/>
      <c r="I1065" s="19"/>
      <c r="J1065" s="17"/>
      <c r="K1065" s="19"/>
      <c r="L1065" s="17"/>
    </row>
    <row r="1066" spans="1:12">
      <c r="A1066" s="17"/>
      <c r="B1066" s="18"/>
      <c r="C1066" s="18"/>
      <c r="D1066" s="19"/>
      <c r="E1066" s="17"/>
      <c r="F1066" s="17"/>
      <c r="G1066" s="17"/>
      <c r="H1066" s="17"/>
      <c r="I1066" s="19"/>
      <c r="J1066" s="17"/>
      <c r="K1066" s="19"/>
      <c r="L1066" s="17"/>
    </row>
    <row r="1067" spans="1:12">
      <c r="A1067" s="17"/>
      <c r="B1067" s="18"/>
      <c r="C1067" s="18"/>
      <c r="D1067" s="19"/>
      <c r="E1067" s="17"/>
      <c r="F1067" s="17"/>
      <c r="G1067" s="17"/>
      <c r="H1067" s="17"/>
      <c r="I1067" s="19"/>
      <c r="J1067" s="17"/>
      <c r="K1067" s="19"/>
      <c r="L1067" s="17"/>
    </row>
    <row r="1068" spans="1:12">
      <c r="A1068" s="17"/>
      <c r="B1068" s="18"/>
      <c r="C1068" s="18"/>
      <c r="D1068" s="19"/>
      <c r="E1068" s="17"/>
      <c r="F1068" s="17"/>
      <c r="G1068" s="17"/>
      <c r="H1068" s="17"/>
      <c r="I1068" s="19"/>
      <c r="J1068" s="17"/>
      <c r="K1068" s="19"/>
      <c r="L1068" s="17"/>
    </row>
    <row r="1069" spans="1:12">
      <c r="A1069" s="17"/>
      <c r="B1069" s="18"/>
      <c r="C1069" s="18"/>
      <c r="D1069" s="19"/>
      <c r="E1069" s="17"/>
      <c r="F1069" s="17"/>
      <c r="G1069" s="17"/>
      <c r="H1069" s="17"/>
      <c r="I1069" s="19"/>
      <c r="J1069" s="17"/>
      <c r="K1069" s="19"/>
      <c r="L1069" s="17"/>
    </row>
    <row r="1070" spans="1:12">
      <c r="A1070" s="17"/>
      <c r="B1070" s="18"/>
      <c r="C1070" s="18"/>
      <c r="D1070" s="19"/>
      <c r="E1070" s="17"/>
      <c r="F1070" s="17"/>
      <c r="G1070" s="17"/>
      <c r="H1070" s="17"/>
      <c r="I1070" s="19"/>
      <c r="J1070" s="17"/>
      <c r="K1070" s="19"/>
      <c r="L1070" s="17"/>
    </row>
    <row r="1071" spans="1:12">
      <c r="A1071" s="17"/>
      <c r="B1071" s="18"/>
      <c r="C1071" s="18"/>
      <c r="D1071" s="19"/>
      <c r="E1071" s="17"/>
      <c r="F1071" s="17"/>
      <c r="G1071" s="17"/>
      <c r="H1071" s="17"/>
      <c r="I1071" s="19"/>
      <c r="J1071" s="17"/>
      <c r="K1071" s="19"/>
      <c r="L1071" s="17"/>
    </row>
    <row r="1072" spans="1:12">
      <c r="A1072" s="17"/>
      <c r="B1072" s="18"/>
      <c r="C1072" s="18"/>
      <c r="D1072" s="19"/>
      <c r="E1072" s="17"/>
      <c r="F1072" s="17"/>
      <c r="G1072" s="17"/>
      <c r="H1072" s="17"/>
      <c r="I1072" s="19"/>
      <c r="J1072" s="17"/>
      <c r="K1072" s="19"/>
      <c r="L1072" s="17"/>
    </row>
    <row r="1073" spans="1:12">
      <c r="A1073" s="17"/>
      <c r="B1073" s="18"/>
      <c r="C1073" s="18"/>
      <c r="D1073" s="19"/>
      <c r="E1073" s="17"/>
      <c r="F1073" s="17"/>
      <c r="G1073" s="17"/>
      <c r="H1073" s="17"/>
      <c r="I1073" s="19"/>
      <c r="J1073" s="17"/>
      <c r="K1073" s="19"/>
      <c r="L1073" s="17"/>
    </row>
    <row r="1074" spans="1:12">
      <c r="A1074" s="17"/>
      <c r="B1074" s="18"/>
      <c r="C1074" s="18"/>
      <c r="D1074" s="19"/>
      <c r="E1074" s="17"/>
      <c r="F1074" s="17"/>
      <c r="G1074" s="17"/>
      <c r="H1074" s="17"/>
      <c r="I1074" s="19"/>
      <c r="J1074" s="17"/>
      <c r="K1074" s="19"/>
      <c r="L1074" s="17"/>
    </row>
    <row r="1075" spans="1:12">
      <c r="A1075" s="17"/>
      <c r="B1075" s="18"/>
      <c r="C1075" s="18"/>
      <c r="D1075" s="19"/>
      <c r="E1075" s="17"/>
      <c r="F1075" s="17"/>
      <c r="G1075" s="17"/>
      <c r="H1075" s="17"/>
      <c r="I1075" s="19"/>
      <c r="J1075" s="17"/>
      <c r="K1075" s="19"/>
      <c r="L1075" s="17"/>
    </row>
    <row r="1076" spans="1:12">
      <c r="A1076" s="17"/>
      <c r="B1076" s="18"/>
      <c r="C1076" s="18"/>
      <c r="D1076" s="19"/>
      <c r="E1076" s="17"/>
      <c r="F1076" s="17"/>
      <c r="G1076" s="17"/>
      <c r="H1076" s="17"/>
      <c r="I1076" s="19"/>
      <c r="J1076" s="17"/>
      <c r="K1076" s="19"/>
      <c r="L1076" s="17"/>
    </row>
    <row r="1077" spans="1:12">
      <c r="A1077" s="17"/>
      <c r="B1077" s="18"/>
      <c r="C1077" s="18"/>
      <c r="D1077" s="19"/>
      <c r="E1077" s="17"/>
      <c r="F1077" s="17"/>
      <c r="G1077" s="17"/>
      <c r="H1077" s="17"/>
      <c r="I1077" s="19"/>
      <c r="J1077" s="17"/>
      <c r="K1077" s="19"/>
      <c r="L1077" s="17"/>
    </row>
    <row r="1078" spans="1:12">
      <c r="A1078" s="17"/>
      <c r="B1078" s="18"/>
      <c r="C1078" s="18"/>
      <c r="D1078" s="19"/>
      <c r="E1078" s="17"/>
      <c r="F1078" s="17"/>
      <c r="G1078" s="17"/>
      <c r="H1078" s="17"/>
      <c r="I1078" s="19"/>
      <c r="J1078" s="17"/>
      <c r="K1078" s="19"/>
      <c r="L1078" s="17"/>
    </row>
    <row r="1079" spans="1:12">
      <c r="A1079" s="17"/>
      <c r="B1079" s="18"/>
      <c r="C1079" s="18"/>
      <c r="D1079" s="19"/>
      <c r="E1079" s="17"/>
      <c r="F1079" s="17"/>
      <c r="G1079" s="17"/>
      <c r="H1079" s="17"/>
      <c r="I1079" s="19"/>
      <c r="J1079" s="17"/>
      <c r="K1079" s="19"/>
      <c r="L1079" s="17"/>
    </row>
    <row r="1080" spans="1:12">
      <c r="A1080" s="17"/>
      <c r="B1080" s="18"/>
      <c r="C1080" s="18"/>
      <c r="D1080" s="19"/>
      <c r="E1080" s="17"/>
      <c r="F1080" s="17"/>
      <c r="G1080" s="17"/>
      <c r="H1080" s="17"/>
      <c r="I1080" s="19"/>
      <c r="J1080" s="17"/>
      <c r="K1080" s="19"/>
      <c r="L1080" s="17"/>
    </row>
    <row r="1081" spans="1:12">
      <c r="A1081" s="17"/>
      <c r="B1081" s="18"/>
      <c r="C1081" s="18"/>
      <c r="D1081" s="19"/>
      <c r="E1081" s="17"/>
      <c r="F1081" s="17"/>
      <c r="G1081" s="17"/>
      <c r="H1081" s="17"/>
      <c r="I1081" s="19"/>
      <c r="J1081" s="17"/>
      <c r="K1081" s="19"/>
      <c r="L1081" s="17"/>
    </row>
    <row r="1082" spans="1:12">
      <c r="A1082" s="17"/>
      <c r="B1082" s="18"/>
      <c r="C1082" s="18"/>
      <c r="D1082" s="19"/>
      <c r="E1082" s="17"/>
      <c r="F1082" s="17"/>
      <c r="G1082" s="17"/>
      <c r="H1082" s="17"/>
      <c r="I1082" s="19"/>
      <c r="J1082" s="17"/>
      <c r="K1082" s="19"/>
      <c r="L1082" s="17"/>
    </row>
    <row r="1083" spans="1:12">
      <c r="A1083" s="17"/>
      <c r="B1083" s="18"/>
      <c r="C1083" s="18"/>
      <c r="D1083" s="19"/>
      <c r="E1083" s="17"/>
      <c r="F1083" s="17"/>
      <c r="G1083" s="17"/>
      <c r="H1083" s="17"/>
      <c r="I1083" s="19"/>
      <c r="J1083" s="17"/>
      <c r="K1083" s="19"/>
      <c r="L1083" s="17"/>
    </row>
    <row r="1084" spans="1:12">
      <c r="A1084" s="17"/>
      <c r="B1084" s="18"/>
      <c r="C1084" s="18"/>
      <c r="D1084" s="19"/>
      <c r="E1084" s="17"/>
      <c r="F1084" s="17"/>
      <c r="G1084" s="17"/>
      <c r="H1084" s="17"/>
      <c r="I1084" s="19"/>
      <c r="J1084" s="17"/>
      <c r="K1084" s="19"/>
      <c r="L1084" s="17"/>
    </row>
    <row r="1085" spans="1:12">
      <c r="A1085" s="17"/>
      <c r="B1085" s="18"/>
      <c r="C1085" s="18"/>
      <c r="D1085" s="19"/>
      <c r="E1085" s="17"/>
      <c r="F1085" s="17"/>
      <c r="G1085" s="17"/>
      <c r="H1085" s="17"/>
      <c r="I1085" s="19"/>
      <c r="J1085" s="17"/>
      <c r="K1085" s="19"/>
      <c r="L1085" s="17"/>
    </row>
    <row r="1086" spans="1:12">
      <c r="A1086" s="17"/>
      <c r="B1086" s="18"/>
      <c r="C1086" s="18"/>
      <c r="D1086" s="19"/>
      <c r="E1086" s="17"/>
      <c r="F1086" s="17"/>
      <c r="G1086" s="17"/>
      <c r="H1086" s="17"/>
      <c r="I1086" s="19"/>
      <c r="J1086" s="17"/>
      <c r="K1086" s="19"/>
      <c r="L1086" s="17"/>
    </row>
    <row r="1087" spans="1:12">
      <c r="A1087" s="17"/>
      <c r="B1087" s="18"/>
      <c r="C1087" s="18"/>
      <c r="D1087" s="19"/>
      <c r="E1087" s="17"/>
      <c r="F1087" s="17"/>
      <c r="G1087" s="17"/>
      <c r="H1087" s="17"/>
      <c r="I1087" s="19"/>
      <c r="J1087" s="17"/>
      <c r="K1087" s="19"/>
      <c r="L1087" s="17"/>
    </row>
    <row r="1088" spans="1:12">
      <c r="A1088" s="17"/>
      <c r="B1088" s="18"/>
      <c r="C1088" s="18"/>
      <c r="D1088" s="19"/>
      <c r="E1088" s="17"/>
      <c r="F1088" s="17"/>
      <c r="G1088" s="17"/>
      <c r="H1088" s="17"/>
      <c r="I1088" s="19"/>
      <c r="J1088" s="17"/>
      <c r="K1088" s="19"/>
      <c r="L1088" s="17"/>
    </row>
    <row r="1089" spans="1:12">
      <c r="A1089" s="17"/>
      <c r="B1089" s="18"/>
      <c r="C1089" s="18"/>
      <c r="D1089" s="19"/>
      <c r="E1089" s="17"/>
      <c r="F1089" s="17"/>
      <c r="G1089" s="17"/>
      <c r="H1089" s="17"/>
      <c r="I1089" s="19"/>
      <c r="J1089" s="17"/>
      <c r="K1089" s="19"/>
      <c r="L1089" s="17"/>
    </row>
    <row r="1090" spans="1:12">
      <c r="A1090" s="17"/>
      <c r="B1090" s="18"/>
      <c r="C1090" s="18"/>
      <c r="D1090" s="19"/>
      <c r="E1090" s="17"/>
      <c r="F1090" s="17"/>
      <c r="G1090" s="17"/>
      <c r="H1090" s="17"/>
      <c r="I1090" s="19"/>
      <c r="J1090" s="17"/>
      <c r="K1090" s="19"/>
      <c r="L1090" s="17"/>
    </row>
    <row r="1091" spans="1:12">
      <c r="A1091" s="17"/>
      <c r="B1091" s="18"/>
      <c r="C1091" s="18"/>
      <c r="D1091" s="19"/>
      <c r="E1091" s="17"/>
      <c r="F1091" s="17"/>
      <c r="G1091" s="17"/>
      <c r="H1091" s="17"/>
      <c r="I1091" s="19"/>
      <c r="J1091" s="17"/>
      <c r="K1091" s="19"/>
      <c r="L1091" s="17"/>
    </row>
    <row r="1092" spans="1:12">
      <c r="A1092" s="17"/>
      <c r="B1092" s="18"/>
      <c r="C1092" s="18"/>
      <c r="D1092" s="19"/>
      <c r="E1092" s="17"/>
      <c r="F1092" s="17"/>
      <c r="G1092" s="17"/>
      <c r="H1092" s="17"/>
      <c r="I1092" s="19"/>
      <c r="J1092" s="17"/>
      <c r="K1092" s="19"/>
      <c r="L1092" s="17"/>
    </row>
    <row r="1093" spans="1:12">
      <c r="A1093" s="17"/>
      <c r="B1093" s="18"/>
      <c r="C1093" s="18"/>
      <c r="D1093" s="19"/>
      <c r="E1093" s="17"/>
      <c r="F1093" s="17"/>
      <c r="G1093" s="17"/>
      <c r="H1093" s="17"/>
      <c r="I1093" s="19"/>
      <c r="J1093" s="17"/>
      <c r="K1093" s="19"/>
      <c r="L1093" s="17"/>
    </row>
    <row r="1094" spans="1:12">
      <c r="A1094" s="17"/>
      <c r="B1094" s="18"/>
      <c r="C1094" s="18"/>
      <c r="D1094" s="19"/>
      <c r="E1094" s="17"/>
      <c r="F1094" s="17"/>
      <c r="G1094" s="17"/>
      <c r="H1094" s="17"/>
      <c r="I1094" s="19"/>
      <c r="J1094" s="17"/>
      <c r="K1094" s="19"/>
      <c r="L1094" s="17"/>
    </row>
    <row r="1095" spans="1:12">
      <c r="A1095" s="17"/>
      <c r="B1095" s="18"/>
      <c r="C1095" s="18"/>
      <c r="D1095" s="19"/>
      <c r="E1095" s="17"/>
      <c r="F1095" s="17"/>
      <c r="G1095" s="17"/>
      <c r="H1095" s="17"/>
      <c r="I1095" s="19"/>
      <c r="J1095" s="17"/>
      <c r="K1095" s="19"/>
      <c r="L1095" s="17"/>
    </row>
    <row r="1096" spans="1:12">
      <c r="A1096" s="17"/>
      <c r="B1096" s="18"/>
      <c r="C1096" s="18"/>
      <c r="D1096" s="19"/>
      <c r="E1096" s="17"/>
      <c r="F1096" s="17"/>
      <c r="G1096" s="17"/>
      <c r="H1096" s="17"/>
      <c r="I1096" s="19"/>
      <c r="J1096" s="17"/>
      <c r="K1096" s="19"/>
      <c r="L1096" s="17"/>
    </row>
    <row r="1097" spans="1:12">
      <c r="A1097" s="17"/>
      <c r="B1097" s="18"/>
      <c r="C1097" s="18"/>
      <c r="D1097" s="19"/>
      <c r="E1097" s="17"/>
      <c r="F1097" s="17"/>
      <c r="G1097" s="17"/>
      <c r="H1097" s="17"/>
      <c r="I1097" s="19"/>
      <c r="J1097" s="17"/>
      <c r="K1097" s="19"/>
      <c r="L1097" s="17"/>
    </row>
    <row r="1098" spans="1:12">
      <c r="A1098" s="17"/>
      <c r="B1098" s="18"/>
      <c r="C1098" s="18"/>
      <c r="D1098" s="19"/>
      <c r="E1098" s="17"/>
      <c r="F1098" s="17"/>
      <c r="G1098" s="17"/>
      <c r="H1098" s="17"/>
      <c r="I1098" s="19"/>
      <c r="J1098" s="17"/>
      <c r="K1098" s="19"/>
      <c r="L1098" s="17"/>
    </row>
    <row r="1099" spans="1:12">
      <c r="A1099" s="17"/>
      <c r="B1099" s="18"/>
      <c r="C1099" s="18"/>
      <c r="D1099" s="19"/>
      <c r="E1099" s="17"/>
      <c r="F1099" s="17"/>
      <c r="G1099" s="17"/>
      <c r="H1099" s="17"/>
      <c r="I1099" s="19"/>
      <c r="J1099" s="17"/>
      <c r="K1099" s="19"/>
      <c r="L1099" s="17"/>
    </row>
    <row r="1100" spans="1:12">
      <c r="A1100" s="17"/>
      <c r="B1100" s="18"/>
      <c r="C1100" s="18"/>
      <c r="D1100" s="19"/>
      <c r="E1100" s="17"/>
      <c r="F1100" s="17"/>
      <c r="G1100" s="17"/>
      <c r="H1100" s="17"/>
      <c r="I1100" s="19"/>
      <c r="J1100" s="17"/>
      <c r="K1100" s="19"/>
      <c r="L1100" s="17"/>
    </row>
    <row r="1101" spans="1:12">
      <c r="A1101" s="17"/>
      <c r="B1101" s="18"/>
      <c r="C1101" s="18"/>
      <c r="D1101" s="19"/>
      <c r="E1101" s="17"/>
      <c r="F1101" s="17"/>
      <c r="G1101" s="17"/>
      <c r="H1101" s="17"/>
      <c r="I1101" s="19"/>
      <c r="J1101" s="17"/>
      <c r="K1101" s="19"/>
      <c r="L1101" s="17"/>
    </row>
    <row r="1102" spans="1:12">
      <c r="A1102" s="17"/>
      <c r="B1102" s="18"/>
      <c r="C1102" s="18"/>
      <c r="D1102" s="19"/>
      <c r="E1102" s="17"/>
      <c r="F1102" s="17"/>
      <c r="G1102" s="17"/>
      <c r="H1102" s="17"/>
      <c r="I1102" s="19"/>
      <c r="J1102" s="17"/>
      <c r="K1102" s="19"/>
      <c r="L1102" s="17"/>
    </row>
    <row r="1103" spans="1:12">
      <c r="A1103" s="17"/>
      <c r="B1103" s="18"/>
      <c r="C1103" s="18"/>
      <c r="D1103" s="19"/>
      <c r="E1103" s="17"/>
      <c r="F1103" s="17"/>
      <c r="G1103" s="17"/>
      <c r="H1103" s="17"/>
      <c r="I1103" s="19"/>
      <c r="J1103" s="17"/>
      <c r="K1103" s="19"/>
      <c r="L1103" s="17"/>
    </row>
    <row r="1104" spans="1:12">
      <c r="A1104" s="17"/>
      <c r="B1104" s="18"/>
      <c r="C1104" s="18"/>
      <c r="D1104" s="19"/>
      <c r="E1104" s="17"/>
      <c r="F1104" s="17"/>
      <c r="G1104" s="17"/>
      <c r="H1104" s="17"/>
      <c r="I1104" s="19"/>
      <c r="J1104" s="17"/>
      <c r="K1104" s="19"/>
      <c r="L1104" s="17"/>
    </row>
    <row r="1105" spans="1:12">
      <c r="A1105" s="17"/>
      <c r="B1105" s="18"/>
      <c r="C1105" s="18"/>
      <c r="D1105" s="19"/>
      <c r="E1105" s="17"/>
      <c r="F1105" s="17"/>
      <c r="G1105" s="17"/>
      <c r="H1105" s="17"/>
      <c r="I1105" s="19"/>
      <c r="J1105" s="17"/>
      <c r="K1105" s="19"/>
      <c r="L1105" s="17"/>
    </row>
    <row r="1106" spans="1:12">
      <c r="A1106" s="17"/>
      <c r="B1106" s="18"/>
      <c r="C1106" s="18"/>
      <c r="D1106" s="19"/>
      <c r="E1106" s="17"/>
      <c r="F1106" s="17"/>
      <c r="G1106" s="17"/>
      <c r="H1106" s="17"/>
      <c r="I1106" s="19"/>
      <c r="J1106" s="17"/>
      <c r="K1106" s="19"/>
      <c r="L1106" s="17"/>
    </row>
    <row r="1107" spans="1:12">
      <c r="A1107" s="17"/>
      <c r="B1107" s="18"/>
      <c r="C1107" s="18"/>
      <c r="D1107" s="19"/>
      <c r="E1107" s="17"/>
      <c r="F1107" s="17"/>
      <c r="G1107" s="17"/>
      <c r="H1107" s="17"/>
      <c r="I1107" s="19"/>
      <c r="J1107" s="17"/>
      <c r="K1107" s="19"/>
      <c r="L1107" s="17"/>
    </row>
    <row r="1108" spans="1:12">
      <c r="A1108" s="17"/>
      <c r="B1108" s="18"/>
      <c r="C1108" s="18"/>
      <c r="D1108" s="19"/>
      <c r="E1108" s="17"/>
      <c r="F1108" s="17"/>
      <c r="G1108" s="17"/>
      <c r="H1108" s="17"/>
      <c r="I1108" s="19"/>
      <c r="J1108" s="17"/>
      <c r="K1108" s="19"/>
      <c r="L1108" s="17"/>
    </row>
    <row r="1109" spans="1:12">
      <c r="A1109" s="17"/>
      <c r="B1109" s="18"/>
      <c r="C1109" s="18"/>
      <c r="D1109" s="19"/>
      <c r="E1109" s="17"/>
      <c r="F1109" s="17"/>
      <c r="G1109" s="17"/>
      <c r="H1109" s="17"/>
      <c r="I1109" s="19"/>
      <c r="J1109" s="17"/>
      <c r="K1109" s="19"/>
      <c r="L1109" s="17"/>
    </row>
    <row r="1110" spans="1:12">
      <c r="A1110" s="17"/>
      <c r="B1110" s="18"/>
      <c r="C1110" s="18"/>
      <c r="D1110" s="19"/>
      <c r="E1110" s="17"/>
      <c r="F1110" s="17"/>
      <c r="G1110" s="17"/>
      <c r="H1110" s="17"/>
      <c r="I1110" s="19"/>
      <c r="J1110" s="17"/>
      <c r="K1110" s="19"/>
      <c r="L1110" s="17"/>
    </row>
    <row r="1111" spans="1:12">
      <c r="A1111" s="17"/>
      <c r="B1111" s="18"/>
      <c r="C1111" s="18"/>
      <c r="D1111" s="19"/>
      <c r="E1111" s="17"/>
      <c r="F1111" s="17"/>
      <c r="G1111" s="17"/>
      <c r="H1111" s="17"/>
      <c r="I1111" s="19"/>
      <c r="J1111" s="17"/>
      <c r="K1111" s="19"/>
      <c r="L1111" s="17"/>
    </row>
    <row r="1112" spans="1:12">
      <c r="A1112" s="17"/>
      <c r="B1112" s="18"/>
      <c r="C1112" s="18"/>
      <c r="D1112" s="19"/>
      <c r="E1112" s="17"/>
      <c r="F1112" s="17"/>
      <c r="G1112" s="17"/>
      <c r="H1112" s="17"/>
      <c r="I1112" s="19"/>
      <c r="J1112" s="17"/>
      <c r="K1112" s="19"/>
      <c r="L1112" s="17"/>
    </row>
    <row r="1113" spans="1:12">
      <c r="A1113" s="17"/>
      <c r="B1113" s="18"/>
      <c r="C1113" s="18"/>
      <c r="D1113" s="19"/>
      <c r="E1113" s="17"/>
      <c r="F1113" s="17"/>
      <c r="G1113" s="17"/>
      <c r="H1113" s="17"/>
      <c r="I1113" s="19"/>
      <c r="J1113" s="17"/>
      <c r="K1113" s="19"/>
      <c r="L1113" s="17"/>
    </row>
    <row r="1114" spans="1:12">
      <c r="A1114" s="17"/>
      <c r="B1114" s="18"/>
      <c r="C1114" s="18"/>
      <c r="D1114" s="19"/>
      <c r="E1114" s="17"/>
      <c r="F1114" s="17"/>
      <c r="G1114" s="17"/>
      <c r="H1114" s="17"/>
      <c r="I1114" s="19"/>
      <c r="J1114" s="17"/>
      <c r="K1114" s="19"/>
      <c r="L1114" s="17"/>
    </row>
  </sheetData>
  <autoFilter ref="A1:Y439" xr:uid="{00000000-0009-0000-0000-000003000000}"/>
  <hyperlinks>
    <hyperlink ref="D2" r:id="rId1" xr:uid="{00000000-0004-0000-0300-000000000000}"/>
    <hyperlink ref="I2" r:id="rId2" xr:uid="{00000000-0004-0000-0300-000001000000}"/>
    <hyperlink ref="K2" r:id="rId3" xr:uid="{00000000-0004-0000-0300-000002000000}"/>
    <hyperlink ref="D3" r:id="rId4" xr:uid="{00000000-0004-0000-0300-000003000000}"/>
    <hyperlink ref="I3" r:id="rId5" xr:uid="{00000000-0004-0000-0300-000004000000}"/>
    <hyperlink ref="K3" r:id="rId6" xr:uid="{00000000-0004-0000-0300-000005000000}"/>
    <hyperlink ref="D4" r:id="rId7" xr:uid="{00000000-0004-0000-0300-000006000000}"/>
    <hyperlink ref="I4" r:id="rId8" xr:uid="{00000000-0004-0000-0300-000007000000}"/>
    <hyperlink ref="K4" r:id="rId9" xr:uid="{00000000-0004-0000-0300-000008000000}"/>
    <hyperlink ref="D5" r:id="rId10" xr:uid="{00000000-0004-0000-0300-000009000000}"/>
    <hyperlink ref="I5" r:id="rId11" xr:uid="{00000000-0004-0000-0300-00000A000000}"/>
    <hyperlink ref="K5" r:id="rId12" xr:uid="{00000000-0004-0000-0300-00000B000000}"/>
    <hyperlink ref="D6" r:id="rId13" xr:uid="{00000000-0004-0000-0300-00000C000000}"/>
    <hyperlink ref="I6" r:id="rId14" xr:uid="{00000000-0004-0000-0300-00000D000000}"/>
    <hyperlink ref="K6" r:id="rId15" xr:uid="{00000000-0004-0000-0300-00000E000000}"/>
    <hyperlink ref="D7" r:id="rId16" xr:uid="{00000000-0004-0000-0300-00000F000000}"/>
    <hyperlink ref="G7" r:id="rId17" xr:uid="{00000000-0004-0000-0300-000010000000}"/>
    <hyperlink ref="I7" r:id="rId18" xr:uid="{00000000-0004-0000-0300-000011000000}"/>
    <hyperlink ref="K7" r:id="rId19" xr:uid="{00000000-0004-0000-0300-000012000000}"/>
    <hyperlink ref="D8" r:id="rId20" xr:uid="{00000000-0004-0000-0300-000013000000}"/>
    <hyperlink ref="I8" r:id="rId21" xr:uid="{00000000-0004-0000-0300-000014000000}"/>
    <hyperlink ref="K8" r:id="rId22" xr:uid="{00000000-0004-0000-0300-000015000000}"/>
    <hyperlink ref="D9" r:id="rId23" xr:uid="{00000000-0004-0000-0300-000016000000}"/>
    <hyperlink ref="I9" r:id="rId24" xr:uid="{00000000-0004-0000-0300-000017000000}"/>
    <hyperlink ref="K9" r:id="rId25" xr:uid="{00000000-0004-0000-0300-000018000000}"/>
    <hyperlink ref="D10" r:id="rId26" xr:uid="{00000000-0004-0000-0300-000019000000}"/>
    <hyperlink ref="G10" r:id="rId27" xr:uid="{00000000-0004-0000-0300-00001A000000}"/>
    <hyperlink ref="I10" r:id="rId28" xr:uid="{00000000-0004-0000-0300-00001B000000}"/>
    <hyperlink ref="K10" r:id="rId29" xr:uid="{00000000-0004-0000-0300-00001C000000}"/>
    <hyperlink ref="D11" r:id="rId30" xr:uid="{00000000-0004-0000-0300-00001D000000}"/>
    <hyperlink ref="I11" r:id="rId31" xr:uid="{00000000-0004-0000-0300-00001E000000}"/>
    <hyperlink ref="K11" r:id="rId32" xr:uid="{00000000-0004-0000-0300-00001F000000}"/>
    <hyperlink ref="D12" r:id="rId33" xr:uid="{00000000-0004-0000-0300-000020000000}"/>
    <hyperlink ref="I12" r:id="rId34" xr:uid="{00000000-0004-0000-0300-000021000000}"/>
    <hyperlink ref="K12" r:id="rId35" xr:uid="{00000000-0004-0000-0300-000022000000}"/>
    <hyperlink ref="D13" r:id="rId36" xr:uid="{00000000-0004-0000-0300-000023000000}"/>
    <hyperlink ref="I13" r:id="rId37" xr:uid="{00000000-0004-0000-0300-000024000000}"/>
    <hyperlink ref="D14" r:id="rId38" xr:uid="{00000000-0004-0000-0300-000025000000}"/>
    <hyperlink ref="I14" r:id="rId39" xr:uid="{00000000-0004-0000-0300-000026000000}"/>
    <hyperlink ref="K14" r:id="rId40" xr:uid="{00000000-0004-0000-0300-000027000000}"/>
    <hyperlink ref="D15" r:id="rId41" xr:uid="{00000000-0004-0000-0300-000028000000}"/>
    <hyperlink ref="I15" r:id="rId42" xr:uid="{00000000-0004-0000-0300-000029000000}"/>
    <hyperlink ref="K15" r:id="rId43" xr:uid="{00000000-0004-0000-0300-00002A000000}"/>
    <hyperlink ref="D16" r:id="rId44" xr:uid="{00000000-0004-0000-0300-00002B000000}"/>
    <hyperlink ref="I16" r:id="rId45" xr:uid="{00000000-0004-0000-0300-00002C000000}"/>
    <hyperlink ref="K16" r:id="rId46" xr:uid="{00000000-0004-0000-0300-00002D000000}"/>
    <hyperlink ref="D17" r:id="rId47" xr:uid="{00000000-0004-0000-0300-00002E000000}"/>
    <hyperlink ref="I17" r:id="rId48" xr:uid="{00000000-0004-0000-0300-00002F000000}"/>
    <hyperlink ref="K17" r:id="rId49" xr:uid="{00000000-0004-0000-0300-000030000000}"/>
    <hyperlink ref="D18" r:id="rId50" xr:uid="{00000000-0004-0000-0300-000031000000}"/>
    <hyperlink ref="I18" r:id="rId51" xr:uid="{00000000-0004-0000-0300-000032000000}"/>
    <hyperlink ref="K18" r:id="rId52" xr:uid="{00000000-0004-0000-0300-000033000000}"/>
    <hyperlink ref="D19" r:id="rId53" xr:uid="{00000000-0004-0000-0300-000034000000}"/>
    <hyperlink ref="I19" r:id="rId54" xr:uid="{00000000-0004-0000-0300-000035000000}"/>
    <hyperlink ref="K19" r:id="rId55" xr:uid="{00000000-0004-0000-0300-000036000000}"/>
    <hyperlink ref="D20" r:id="rId56" xr:uid="{00000000-0004-0000-0300-000037000000}"/>
    <hyperlink ref="I20" r:id="rId57" xr:uid="{00000000-0004-0000-0300-000038000000}"/>
    <hyperlink ref="K20" r:id="rId58" xr:uid="{00000000-0004-0000-0300-000039000000}"/>
    <hyperlink ref="D21" r:id="rId59" xr:uid="{00000000-0004-0000-0300-00003A000000}"/>
    <hyperlink ref="I21" r:id="rId60" xr:uid="{00000000-0004-0000-0300-00003B000000}"/>
    <hyperlink ref="K21" r:id="rId61" xr:uid="{00000000-0004-0000-0300-00003C000000}"/>
    <hyperlink ref="D22" r:id="rId62" xr:uid="{00000000-0004-0000-0300-00003D000000}"/>
    <hyperlink ref="I22" r:id="rId63" xr:uid="{00000000-0004-0000-0300-00003E000000}"/>
    <hyperlink ref="K22" r:id="rId64" xr:uid="{00000000-0004-0000-0300-00003F000000}"/>
    <hyperlink ref="D23" r:id="rId65" xr:uid="{00000000-0004-0000-0300-000040000000}"/>
    <hyperlink ref="I23" r:id="rId66" xr:uid="{00000000-0004-0000-0300-000041000000}"/>
    <hyperlink ref="D24" r:id="rId67" xr:uid="{00000000-0004-0000-0300-000042000000}"/>
    <hyperlink ref="I24" r:id="rId68" xr:uid="{00000000-0004-0000-0300-000043000000}"/>
    <hyperlink ref="K24" r:id="rId69" xr:uid="{00000000-0004-0000-0300-000044000000}"/>
    <hyperlink ref="D25" r:id="rId70" xr:uid="{00000000-0004-0000-0300-000045000000}"/>
    <hyperlink ref="I25" r:id="rId71" xr:uid="{00000000-0004-0000-0300-000046000000}"/>
    <hyperlink ref="K25" r:id="rId72" xr:uid="{00000000-0004-0000-0300-000047000000}"/>
    <hyperlink ref="D26" r:id="rId73" xr:uid="{00000000-0004-0000-0300-000048000000}"/>
    <hyperlink ref="I26" r:id="rId74" xr:uid="{00000000-0004-0000-0300-000049000000}"/>
    <hyperlink ref="K26" r:id="rId75" xr:uid="{00000000-0004-0000-0300-00004A000000}"/>
    <hyperlink ref="D27" r:id="rId76" xr:uid="{00000000-0004-0000-0300-00004B000000}"/>
    <hyperlink ref="I27" r:id="rId77" xr:uid="{00000000-0004-0000-0300-00004C000000}"/>
    <hyperlink ref="K27" r:id="rId78" xr:uid="{00000000-0004-0000-0300-00004D000000}"/>
    <hyperlink ref="D28" r:id="rId79" xr:uid="{00000000-0004-0000-0300-00004E000000}"/>
    <hyperlink ref="I28" r:id="rId80" xr:uid="{00000000-0004-0000-0300-00004F000000}"/>
    <hyperlink ref="K28" r:id="rId81" xr:uid="{00000000-0004-0000-0300-000050000000}"/>
    <hyperlink ref="D29" r:id="rId82" xr:uid="{00000000-0004-0000-0300-000051000000}"/>
    <hyperlink ref="I29" r:id="rId83" xr:uid="{00000000-0004-0000-0300-000052000000}"/>
    <hyperlink ref="K29" r:id="rId84" xr:uid="{00000000-0004-0000-0300-000053000000}"/>
    <hyperlink ref="D30" r:id="rId85" xr:uid="{00000000-0004-0000-0300-000054000000}"/>
    <hyperlink ref="I30" r:id="rId86" xr:uid="{00000000-0004-0000-0300-000055000000}"/>
    <hyperlink ref="K30" r:id="rId87" xr:uid="{00000000-0004-0000-0300-000056000000}"/>
    <hyperlink ref="D31" r:id="rId88" xr:uid="{00000000-0004-0000-0300-000057000000}"/>
    <hyperlink ref="I31" r:id="rId89" xr:uid="{00000000-0004-0000-0300-000058000000}"/>
    <hyperlink ref="K31" r:id="rId90" xr:uid="{00000000-0004-0000-0300-000059000000}"/>
    <hyperlink ref="D32" r:id="rId91" xr:uid="{00000000-0004-0000-0300-00005A000000}"/>
    <hyperlink ref="I32" r:id="rId92" xr:uid="{00000000-0004-0000-0300-00005B000000}"/>
    <hyperlink ref="K32" r:id="rId93" xr:uid="{00000000-0004-0000-0300-00005C000000}"/>
    <hyperlink ref="D33" r:id="rId94" xr:uid="{00000000-0004-0000-0300-00005D000000}"/>
    <hyperlink ref="I33" r:id="rId95" xr:uid="{00000000-0004-0000-0300-00005E000000}"/>
    <hyperlink ref="K33" r:id="rId96" xr:uid="{00000000-0004-0000-0300-00005F000000}"/>
    <hyperlink ref="D34" r:id="rId97" xr:uid="{00000000-0004-0000-0300-000060000000}"/>
    <hyperlink ref="I34" r:id="rId98" xr:uid="{00000000-0004-0000-0300-000061000000}"/>
    <hyperlink ref="K34" r:id="rId99" xr:uid="{00000000-0004-0000-0300-000062000000}"/>
    <hyperlink ref="D35" r:id="rId100" xr:uid="{00000000-0004-0000-0300-000063000000}"/>
    <hyperlink ref="I35" r:id="rId101" xr:uid="{00000000-0004-0000-0300-000064000000}"/>
    <hyperlink ref="K35" r:id="rId102" xr:uid="{00000000-0004-0000-0300-000065000000}"/>
    <hyperlink ref="D36" r:id="rId103" xr:uid="{00000000-0004-0000-0300-000066000000}"/>
    <hyperlink ref="I36" r:id="rId104" xr:uid="{00000000-0004-0000-0300-000067000000}"/>
    <hyperlink ref="K36" r:id="rId105" xr:uid="{00000000-0004-0000-0300-000068000000}"/>
    <hyperlink ref="D37" r:id="rId106" xr:uid="{00000000-0004-0000-0300-000069000000}"/>
    <hyperlink ref="G37" r:id="rId107" xr:uid="{00000000-0004-0000-0300-00006A000000}"/>
    <hyperlink ref="I37" r:id="rId108" xr:uid="{00000000-0004-0000-0300-00006B000000}"/>
    <hyperlink ref="K37" r:id="rId109" xr:uid="{00000000-0004-0000-0300-00006C000000}"/>
    <hyperlink ref="D38" r:id="rId110" xr:uid="{00000000-0004-0000-0300-00006D000000}"/>
    <hyperlink ref="G38" r:id="rId111" xr:uid="{00000000-0004-0000-0300-00006E000000}"/>
    <hyperlink ref="I38" r:id="rId112" xr:uid="{00000000-0004-0000-0300-00006F000000}"/>
    <hyperlink ref="K38" r:id="rId113" xr:uid="{00000000-0004-0000-0300-000070000000}"/>
    <hyperlink ref="D39" r:id="rId114" xr:uid="{00000000-0004-0000-0300-000071000000}"/>
    <hyperlink ref="G39" r:id="rId115" xr:uid="{00000000-0004-0000-0300-000072000000}"/>
    <hyperlink ref="I39" r:id="rId116" xr:uid="{00000000-0004-0000-0300-000073000000}"/>
    <hyperlink ref="K39" r:id="rId117" xr:uid="{00000000-0004-0000-0300-000074000000}"/>
    <hyperlink ref="D40" r:id="rId118" xr:uid="{00000000-0004-0000-0300-000075000000}"/>
    <hyperlink ref="I40" r:id="rId119" xr:uid="{00000000-0004-0000-0300-000076000000}"/>
    <hyperlink ref="D41" r:id="rId120" xr:uid="{00000000-0004-0000-0300-000077000000}"/>
    <hyperlink ref="I41" r:id="rId121" xr:uid="{00000000-0004-0000-0300-000078000000}"/>
    <hyperlink ref="K41" r:id="rId122" xr:uid="{00000000-0004-0000-0300-000079000000}"/>
    <hyperlink ref="D42" r:id="rId123" xr:uid="{00000000-0004-0000-0300-00007A000000}"/>
    <hyperlink ref="I42" r:id="rId124" xr:uid="{00000000-0004-0000-0300-00007B000000}"/>
    <hyperlink ref="K42" r:id="rId125" xr:uid="{00000000-0004-0000-0300-00007C000000}"/>
    <hyperlink ref="D43" r:id="rId126" xr:uid="{00000000-0004-0000-0300-00007D000000}"/>
    <hyperlink ref="I43" r:id="rId127" xr:uid="{00000000-0004-0000-0300-00007E000000}"/>
    <hyperlink ref="K43" r:id="rId128" xr:uid="{00000000-0004-0000-0300-00007F000000}"/>
    <hyperlink ref="D44" r:id="rId129" xr:uid="{00000000-0004-0000-0300-000080000000}"/>
    <hyperlink ref="I44" r:id="rId130" xr:uid="{00000000-0004-0000-0300-000081000000}"/>
    <hyperlink ref="K44" r:id="rId131" xr:uid="{00000000-0004-0000-0300-000082000000}"/>
    <hyperlink ref="D45" r:id="rId132" xr:uid="{00000000-0004-0000-0300-000083000000}"/>
    <hyperlink ref="I45" r:id="rId133" xr:uid="{00000000-0004-0000-0300-000084000000}"/>
    <hyperlink ref="K45" r:id="rId134" xr:uid="{00000000-0004-0000-0300-000085000000}"/>
    <hyperlink ref="D46" r:id="rId135" xr:uid="{00000000-0004-0000-0300-000086000000}"/>
    <hyperlink ref="I46" r:id="rId136" xr:uid="{00000000-0004-0000-0300-000087000000}"/>
    <hyperlink ref="K46" r:id="rId137" xr:uid="{00000000-0004-0000-0300-000088000000}"/>
    <hyperlink ref="D47" r:id="rId138" xr:uid="{00000000-0004-0000-0300-000089000000}"/>
    <hyperlink ref="I47" r:id="rId139" xr:uid="{00000000-0004-0000-0300-00008A000000}"/>
    <hyperlink ref="K47" r:id="rId140" xr:uid="{00000000-0004-0000-0300-00008B000000}"/>
    <hyperlink ref="D48" r:id="rId141" xr:uid="{00000000-0004-0000-0300-00008C000000}"/>
    <hyperlink ref="G48" r:id="rId142" xr:uid="{00000000-0004-0000-0300-00008D000000}"/>
    <hyperlink ref="I48" r:id="rId143" xr:uid="{00000000-0004-0000-0300-00008E000000}"/>
    <hyperlink ref="K48" r:id="rId144" xr:uid="{00000000-0004-0000-0300-00008F000000}"/>
    <hyperlink ref="D49" r:id="rId145" xr:uid="{00000000-0004-0000-0300-000090000000}"/>
    <hyperlink ref="I49" r:id="rId146" xr:uid="{00000000-0004-0000-0300-000091000000}"/>
    <hyperlink ref="K49" r:id="rId147" xr:uid="{00000000-0004-0000-0300-000092000000}"/>
    <hyperlink ref="D50" r:id="rId148" xr:uid="{00000000-0004-0000-0300-000093000000}"/>
    <hyperlink ref="I50" r:id="rId149" xr:uid="{00000000-0004-0000-0300-000094000000}"/>
    <hyperlink ref="K50" r:id="rId150" xr:uid="{00000000-0004-0000-0300-000095000000}"/>
    <hyperlink ref="D51" r:id="rId151" xr:uid="{00000000-0004-0000-0300-000096000000}"/>
    <hyperlink ref="G51" r:id="rId152" xr:uid="{00000000-0004-0000-0300-000097000000}"/>
    <hyperlink ref="I51" r:id="rId153" xr:uid="{00000000-0004-0000-0300-000098000000}"/>
    <hyperlink ref="K51" r:id="rId154" xr:uid="{00000000-0004-0000-0300-000099000000}"/>
    <hyperlink ref="D52" r:id="rId155" xr:uid="{00000000-0004-0000-0300-00009A000000}"/>
    <hyperlink ref="I52" r:id="rId156" xr:uid="{00000000-0004-0000-0300-00009B000000}"/>
    <hyperlink ref="K52" r:id="rId157" xr:uid="{00000000-0004-0000-0300-00009C000000}"/>
    <hyperlink ref="D53" r:id="rId158" xr:uid="{00000000-0004-0000-0300-00009D000000}"/>
    <hyperlink ref="I53" r:id="rId159" xr:uid="{00000000-0004-0000-0300-00009E000000}"/>
    <hyperlink ref="K53" r:id="rId160" xr:uid="{00000000-0004-0000-0300-00009F000000}"/>
    <hyperlink ref="D54" r:id="rId161" xr:uid="{00000000-0004-0000-0300-0000A0000000}"/>
    <hyperlink ref="I54" r:id="rId162" xr:uid="{00000000-0004-0000-0300-0000A1000000}"/>
    <hyperlink ref="K54" r:id="rId163" xr:uid="{00000000-0004-0000-0300-0000A2000000}"/>
    <hyperlink ref="D55" r:id="rId164" xr:uid="{00000000-0004-0000-0300-0000A3000000}"/>
    <hyperlink ref="I55" r:id="rId165" xr:uid="{00000000-0004-0000-0300-0000A4000000}"/>
    <hyperlink ref="K55" r:id="rId166" xr:uid="{00000000-0004-0000-0300-0000A5000000}"/>
    <hyperlink ref="D56" r:id="rId167" xr:uid="{00000000-0004-0000-0300-0000A6000000}"/>
    <hyperlink ref="I56" r:id="rId168" xr:uid="{00000000-0004-0000-0300-0000A7000000}"/>
    <hyperlink ref="K56" r:id="rId169" xr:uid="{00000000-0004-0000-0300-0000A8000000}"/>
    <hyperlink ref="D57" r:id="rId170" xr:uid="{00000000-0004-0000-0300-0000A9000000}"/>
    <hyperlink ref="I57" r:id="rId171" xr:uid="{00000000-0004-0000-0300-0000AA000000}"/>
    <hyperlink ref="K57" r:id="rId172" xr:uid="{00000000-0004-0000-0300-0000AB000000}"/>
    <hyperlink ref="D58" r:id="rId173" xr:uid="{00000000-0004-0000-0300-0000AC000000}"/>
    <hyperlink ref="I58" r:id="rId174" xr:uid="{00000000-0004-0000-0300-0000AD000000}"/>
    <hyperlink ref="K58" r:id="rId175" xr:uid="{00000000-0004-0000-0300-0000AE000000}"/>
    <hyperlink ref="D59" r:id="rId176" xr:uid="{00000000-0004-0000-0300-0000AF000000}"/>
    <hyperlink ref="I59" r:id="rId177" xr:uid="{00000000-0004-0000-0300-0000B0000000}"/>
    <hyperlink ref="K59" r:id="rId178" xr:uid="{00000000-0004-0000-0300-0000B1000000}"/>
    <hyperlink ref="D60" r:id="rId179" xr:uid="{00000000-0004-0000-0300-0000B2000000}"/>
    <hyperlink ref="I60" r:id="rId180" xr:uid="{00000000-0004-0000-0300-0000B3000000}"/>
    <hyperlink ref="K60" r:id="rId181" xr:uid="{00000000-0004-0000-0300-0000B4000000}"/>
    <hyperlink ref="D61" r:id="rId182" xr:uid="{00000000-0004-0000-0300-0000B5000000}"/>
    <hyperlink ref="I61" r:id="rId183" xr:uid="{00000000-0004-0000-0300-0000B6000000}"/>
    <hyperlink ref="K61" r:id="rId184" xr:uid="{00000000-0004-0000-0300-0000B7000000}"/>
    <hyperlink ref="D62" r:id="rId185" xr:uid="{00000000-0004-0000-0300-0000B8000000}"/>
    <hyperlink ref="I62" r:id="rId186" xr:uid="{00000000-0004-0000-0300-0000B9000000}"/>
    <hyperlink ref="K62" r:id="rId187" xr:uid="{00000000-0004-0000-0300-0000BA000000}"/>
    <hyperlink ref="D63" r:id="rId188" xr:uid="{00000000-0004-0000-0300-0000BB000000}"/>
    <hyperlink ref="I63" r:id="rId189" xr:uid="{00000000-0004-0000-0300-0000BC000000}"/>
    <hyperlink ref="K63" r:id="rId190" xr:uid="{00000000-0004-0000-0300-0000BD000000}"/>
    <hyperlink ref="D64" r:id="rId191" xr:uid="{00000000-0004-0000-0300-0000BE000000}"/>
    <hyperlink ref="I64" r:id="rId192" xr:uid="{00000000-0004-0000-0300-0000BF000000}"/>
    <hyperlink ref="K64" r:id="rId193" xr:uid="{00000000-0004-0000-0300-0000C0000000}"/>
    <hyperlink ref="D65" r:id="rId194" xr:uid="{00000000-0004-0000-0300-0000C1000000}"/>
    <hyperlink ref="I65" r:id="rId195" xr:uid="{00000000-0004-0000-0300-0000C2000000}"/>
    <hyperlink ref="K65" r:id="rId196" xr:uid="{00000000-0004-0000-0300-0000C3000000}"/>
    <hyperlink ref="D66" r:id="rId197" xr:uid="{00000000-0004-0000-0300-0000C4000000}"/>
    <hyperlink ref="I66" r:id="rId198" xr:uid="{00000000-0004-0000-0300-0000C5000000}"/>
    <hyperlink ref="K66" r:id="rId199" xr:uid="{00000000-0004-0000-0300-0000C6000000}"/>
    <hyperlink ref="D67" r:id="rId200" xr:uid="{00000000-0004-0000-0300-0000C7000000}"/>
    <hyperlink ref="I67" r:id="rId201" xr:uid="{00000000-0004-0000-0300-0000C8000000}"/>
    <hyperlink ref="K67" r:id="rId202" xr:uid="{00000000-0004-0000-0300-0000C9000000}"/>
    <hyperlink ref="D68" r:id="rId203" xr:uid="{00000000-0004-0000-0300-0000CA000000}"/>
    <hyperlink ref="I68" r:id="rId204" xr:uid="{00000000-0004-0000-0300-0000CB000000}"/>
    <hyperlink ref="K68" r:id="rId205" xr:uid="{00000000-0004-0000-0300-0000CC000000}"/>
    <hyperlink ref="D69" r:id="rId206" xr:uid="{00000000-0004-0000-0300-0000CD000000}"/>
    <hyperlink ref="I69" r:id="rId207" xr:uid="{00000000-0004-0000-0300-0000CE000000}"/>
    <hyperlink ref="K69" r:id="rId208" xr:uid="{00000000-0004-0000-0300-0000CF000000}"/>
    <hyperlink ref="D70" r:id="rId209" xr:uid="{00000000-0004-0000-0300-0000D0000000}"/>
    <hyperlink ref="I70" r:id="rId210" xr:uid="{00000000-0004-0000-0300-0000D1000000}"/>
    <hyperlink ref="K70" r:id="rId211" xr:uid="{00000000-0004-0000-0300-0000D2000000}"/>
    <hyperlink ref="D71" r:id="rId212" xr:uid="{00000000-0004-0000-0300-0000D3000000}"/>
    <hyperlink ref="I71" r:id="rId213" xr:uid="{00000000-0004-0000-0300-0000D4000000}"/>
    <hyperlink ref="D72" r:id="rId214" xr:uid="{00000000-0004-0000-0300-0000D5000000}"/>
    <hyperlink ref="I72" r:id="rId215" xr:uid="{00000000-0004-0000-0300-0000D6000000}"/>
    <hyperlink ref="K72" r:id="rId216" xr:uid="{00000000-0004-0000-0300-0000D7000000}"/>
    <hyperlink ref="D73" r:id="rId217" xr:uid="{00000000-0004-0000-0300-0000D8000000}"/>
    <hyperlink ref="I73" r:id="rId218" xr:uid="{00000000-0004-0000-0300-0000D9000000}"/>
    <hyperlink ref="K73" r:id="rId219" xr:uid="{00000000-0004-0000-0300-0000DA000000}"/>
    <hyperlink ref="D74" r:id="rId220" xr:uid="{00000000-0004-0000-0300-0000DB000000}"/>
    <hyperlink ref="I74" r:id="rId221" xr:uid="{00000000-0004-0000-0300-0000DC000000}"/>
    <hyperlink ref="K74" r:id="rId222" xr:uid="{00000000-0004-0000-0300-0000DD000000}"/>
    <hyperlink ref="D75" r:id="rId223" xr:uid="{00000000-0004-0000-0300-0000DE000000}"/>
    <hyperlink ref="I75" r:id="rId224" xr:uid="{00000000-0004-0000-0300-0000DF000000}"/>
    <hyperlink ref="K75" r:id="rId225" xr:uid="{00000000-0004-0000-0300-0000E0000000}"/>
    <hyperlink ref="D76" r:id="rId226" xr:uid="{00000000-0004-0000-0300-0000E1000000}"/>
    <hyperlink ref="I76" r:id="rId227" xr:uid="{00000000-0004-0000-0300-0000E2000000}"/>
    <hyperlink ref="K76" r:id="rId228" xr:uid="{00000000-0004-0000-0300-0000E3000000}"/>
    <hyperlink ref="D77" r:id="rId229" xr:uid="{00000000-0004-0000-0300-0000E4000000}"/>
    <hyperlink ref="I77" r:id="rId230" xr:uid="{00000000-0004-0000-0300-0000E5000000}"/>
    <hyperlink ref="K77" r:id="rId231" xr:uid="{00000000-0004-0000-0300-0000E6000000}"/>
    <hyperlink ref="D78" r:id="rId232" xr:uid="{00000000-0004-0000-0300-0000E7000000}"/>
    <hyperlink ref="I78" r:id="rId233" xr:uid="{00000000-0004-0000-0300-0000E8000000}"/>
    <hyperlink ref="K78" r:id="rId234" xr:uid="{00000000-0004-0000-0300-0000E9000000}"/>
    <hyperlink ref="D79" r:id="rId235" xr:uid="{00000000-0004-0000-0300-0000EA000000}"/>
    <hyperlink ref="I79" r:id="rId236" xr:uid="{00000000-0004-0000-0300-0000EB000000}"/>
    <hyperlink ref="K79" r:id="rId237" xr:uid="{00000000-0004-0000-0300-0000EC000000}"/>
    <hyperlink ref="D80" r:id="rId238" xr:uid="{00000000-0004-0000-0300-0000ED000000}"/>
    <hyperlink ref="I80" r:id="rId239" xr:uid="{00000000-0004-0000-0300-0000EE000000}"/>
    <hyperlink ref="K80" r:id="rId240" xr:uid="{00000000-0004-0000-0300-0000EF000000}"/>
    <hyperlink ref="D81" r:id="rId241" xr:uid="{00000000-0004-0000-0300-0000F0000000}"/>
    <hyperlink ref="I81" r:id="rId242" xr:uid="{00000000-0004-0000-0300-0000F1000000}"/>
    <hyperlink ref="K81" r:id="rId243" xr:uid="{00000000-0004-0000-0300-0000F2000000}"/>
    <hyperlink ref="D82" r:id="rId244" xr:uid="{00000000-0004-0000-0300-0000F3000000}"/>
    <hyperlink ref="I82" r:id="rId245" xr:uid="{00000000-0004-0000-0300-0000F4000000}"/>
    <hyperlink ref="K82" r:id="rId246" xr:uid="{00000000-0004-0000-0300-0000F5000000}"/>
    <hyperlink ref="D83" r:id="rId247" xr:uid="{00000000-0004-0000-0300-0000F6000000}"/>
    <hyperlink ref="I83" r:id="rId248" xr:uid="{00000000-0004-0000-0300-0000F7000000}"/>
    <hyperlink ref="K83" r:id="rId249" xr:uid="{00000000-0004-0000-0300-0000F8000000}"/>
    <hyperlink ref="D84" r:id="rId250" xr:uid="{00000000-0004-0000-0300-0000F9000000}"/>
    <hyperlink ref="I84" r:id="rId251" xr:uid="{00000000-0004-0000-0300-0000FA000000}"/>
    <hyperlink ref="K84" r:id="rId252" xr:uid="{00000000-0004-0000-0300-0000FB000000}"/>
    <hyperlink ref="D85" r:id="rId253" xr:uid="{00000000-0004-0000-0300-0000FC000000}"/>
    <hyperlink ref="I85" r:id="rId254" xr:uid="{00000000-0004-0000-0300-0000FD000000}"/>
    <hyperlink ref="K85" r:id="rId255" xr:uid="{00000000-0004-0000-0300-0000FE000000}"/>
    <hyperlink ref="D86" r:id="rId256" xr:uid="{00000000-0004-0000-0300-0000FF000000}"/>
    <hyperlink ref="I86" r:id="rId257" xr:uid="{00000000-0004-0000-0300-000000010000}"/>
    <hyperlink ref="K86" r:id="rId258" xr:uid="{00000000-0004-0000-0300-000001010000}"/>
    <hyperlink ref="D87" r:id="rId259" xr:uid="{00000000-0004-0000-0300-000002010000}"/>
    <hyperlink ref="I87" r:id="rId260" xr:uid="{00000000-0004-0000-0300-000003010000}"/>
    <hyperlink ref="K87" r:id="rId261" xr:uid="{00000000-0004-0000-0300-000004010000}"/>
    <hyperlink ref="D88" r:id="rId262" xr:uid="{00000000-0004-0000-0300-000005010000}"/>
    <hyperlink ref="I88" r:id="rId263" xr:uid="{00000000-0004-0000-0300-000006010000}"/>
    <hyperlink ref="K88" r:id="rId264" xr:uid="{00000000-0004-0000-0300-000007010000}"/>
    <hyperlink ref="D89" r:id="rId265" xr:uid="{00000000-0004-0000-0300-000008010000}"/>
    <hyperlink ref="I89" r:id="rId266" xr:uid="{00000000-0004-0000-0300-000009010000}"/>
    <hyperlink ref="K89" r:id="rId267" xr:uid="{00000000-0004-0000-0300-00000A010000}"/>
    <hyperlink ref="D90" r:id="rId268" xr:uid="{00000000-0004-0000-0300-00000B010000}"/>
    <hyperlink ref="I90" r:id="rId269" xr:uid="{00000000-0004-0000-0300-00000C010000}"/>
    <hyperlink ref="K90" r:id="rId270" xr:uid="{00000000-0004-0000-0300-00000D010000}"/>
    <hyperlink ref="D91" r:id="rId271" xr:uid="{00000000-0004-0000-0300-00000E010000}"/>
    <hyperlink ref="I91" r:id="rId272" xr:uid="{00000000-0004-0000-0300-00000F010000}"/>
    <hyperlink ref="K91" r:id="rId273" xr:uid="{00000000-0004-0000-0300-000010010000}"/>
    <hyperlink ref="D92" r:id="rId274" xr:uid="{00000000-0004-0000-0300-000011010000}"/>
    <hyperlink ref="I92" r:id="rId275" xr:uid="{00000000-0004-0000-0300-000012010000}"/>
    <hyperlink ref="K92" r:id="rId276" xr:uid="{00000000-0004-0000-0300-000013010000}"/>
    <hyperlink ref="D93" r:id="rId277" xr:uid="{00000000-0004-0000-0300-000014010000}"/>
    <hyperlink ref="I93" r:id="rId278" xr:uid="{00000000-0004-0000-0300-000015010000}"/>
    <hyperlink ref="K93" r:id="rId279" xr:uid="{00000000-0004-0000-0300-000016010000}"/>
    <hyperlink ref="D94" r:id="rId280" xr:uid="{00000000-0004-0000-0300-000017010000}"/>
    <hyperlink ref="I94" r:id="rId281" xr:uid="{00000000-0004-0000-0300-000018010000}"/>
    <hyperlink ref="K94" r:id="rId282" xr:uid="{00000000-0004-0000-0300-000019010000}"/>
    <hyperlink ref="D95" r:id="rId283" xr:uid="{00000000-0004-0000-0300-00001A010000}"/>
    <hyperlink ref="I95" r:id="rId284" xr:uid="{00000000-0004-0000-0300-00001B010000}"/>
    <hyperlink ref="K95" r:id="rId285" xr:uid="{00000000-0004-0000-0300-00001C010000}"/>
    <hyperlink ref="D96" r:id="rId286" xr:uid="{00000000-0004-0000-0300-00001D010000}"/>
    <hyperlink ref="I96" r:id="rId287" xr:uid="{00000000-0004-0000-0300-00001E010000}"/>
    <hyperlink ref="K96" r:id="rId288" xr:uid="{00000000-0004-0000-0300-00001F010000}"/>
    <hyperlink ref="D97" r:id="rId289" xr:uid="{00000000-0004-0000-0300-000020010000}"/>
    <hyperlink ref="I97" r:id="rId290" xr:uid="{00000000-0004-0000-0300-000021010000}"/>
    <hyperlink ref="K97" r:id="rId291" xr:uid="{00000000-0004-0000-0300-000022010000}"/>
    <hyperlink ref="D98" r:id="rId292" xr:uid="{00000000-0004-0000-0300-000023010000}"/>
    <hyperlink ref="I98" r:id="rId293" xr:uid="{00000000-0004-0000-0300-000024010000}"/>
    <hyperlink ref="K98" r:id="rId294" xr:uid="{00000000-0004-0000-0300-000025010000}"/>
    <hyperlink ref="D99" r:id="rId295" xr:uid="{00000000-0004-0000-0300-000026010000}"/>
    <hyperlink ref="I99" r:id="rId296" xr:uid="{00000000-0004-0000-0300-000027010000}"/>
    <hyperlink ref="K99" r:id="rId297" xr:uid="{00000000-0004-0000-0300-000028010000}"/>
    <hyperlink ref="D100" r:id="rId298" xr:uid="{00000000-0004-0000-0300-000029010000}"/>
    <hyperlink ref="I100" r:id="rId299" xr:uid="{00000000-0004-0000-0300-00002A010000}"/>
    <hyperlink ref="K100" r:id="rId300" xr:uid="{00000000-0004-0000-0300-00002B010000}"/>
    <hyperlink ref="D101" r:id="rId301" xr:uid="{00000000-0004-0000-0300-00002C010000}"/>
    <hyperlink ref="I101" r:id="rId302" xr:uid="{00000000-0004-0000-0300-00002D010000}"/>
    <hyperlink ref="K101" r:id="rId303" xr:uid="{00000000-0004-0000-0300-00002E010000}"/>
    <hyperlink ref="D102" r:id="rId304" xr:uid="{00000000-0004-0000-0300-00002F010000}"/>
    <hyperlink ref="I102" r:id="rId305" xr:uid="{00000000-0004-0000-0300-000030010000}"/>
    <hyperlink ref="K102" r:id="rId306" xr:uid="{00000000-0004-0000-0300-000031010000}"/>
    <hyperlink ref="D103" r:id="rId307" xr:uid="{00000000-0004-0000-0300-000032010000}"/>
    <hyperlink ref="I103" r:id="rId308" xr:uid="{00000000-0004-0000-0300-000033010000}"/>
    <hyperlink ref="K103" r:id="rId309" xr:uid="{00000000-0004-0000-0300-000034010000}"/>
    <hyperlink ref="D104" r:id="rId310" xr:uid="{00000000-0004-0000-0300-000035010000}"/>
    <hyperlink ref="I104" r:id="rId311" xr:uid="{00000000-0004-0000-0300-000036010000}"/>
    <hyperlink ref="K104" r:id="rId312" xr:uid="{00000000-0004-0000-0300-000037010000}"/>
    <hyperlink ref="D105" r:id="rId313" xr:uid="{00000000-0004-0000-0300-000038010000}"/>
    <hyperlink ref="I105" r:id="rId314" xr:uid="{00000000-0004-0000-0300-000039010000}"/>
    <hyperlink ref="K105" r:id="rId315" xr:uid="{00000000-0004-0000-0300-00003A010000}"/>
    <hyperlink ref="D106" r:id="rId316" xr:uid="{00000000-0004-0000-0300-00003B010000}"/>
    <hyperlink ref="I106" r:id="rId317" xr:uid="{00000000-0004-0000-0300-00003C010000}"/>
    <hyperlink ref="K106" r:id="rId318" xr:uid="{00000000-0004-0000-0300-00003D010000}"/>
    <hyperlink ref="D107" r:id="rId319" xr:uid="{00000000-0004-0000-0300-00003E010000}"/>
    <hyperlink ref="I107" r:id="rId320" xr:uid="{00000000-0004-0000-0300-00003F010000}"/>
    <hyperlink ref="K107" r:id="rId321" xr:uid="{00000000-0004-0000-0300-000040010000}"/>
    <hyperlink ref="D108" r:id="rId322" xr:uid="{00000000-0004-0000-0300-000041010000}"/>
    <hyperlink ref="I108" r:id="rId323" xr:uid="{00000000-0004-0000-0300-000042010000}"/>
    <hyperlink ref="K108" r:id="rId324" xr:uid="{00000000-0004-0000-0300-000043010000}"/>
    <hyperlink ref="D109" r:id="rId325" xr:uid="{00000000-0004-0000-0300-000044010000}"/>
    <hyperlink ref="I109" r:id="rId326" xr:uid="{00000000-0004-0000-0300-000045010000}"/>
    <hyperlink ref="K109" r:id="rId327" xr:uid="{00000000-0004-0000-0300-000046010000}"/>
    <hyperlink ref="D110" r:id="rId328" xr:uid="{00000000-0004-0000-0300-000047010000}"/>
    <hyperlink ref="I110" r:id="rId329" xr:uid="{00000000-0004-0000-0300-000048010000}"/>
    <hyperlink ref="K110" r:id="rId330" xr:uid="{00000000-0004-0000-0300-000049010000}"/>
    <hyperlink ref="D111" r:id="rId331" xr:uid="{00000000-0004-0000-0300-00004A010000}"/>
    <hyperlink ref="I111" r:id="rId332" xr:uid="{00000000-0004-0000-0300-00004B010000}"/>
    <hyperlink ref="K111" r:id="rId333" xr:uid="{00000000-0004-0000-0300-00004C010000}"/>
    <hyperlink ref="D112" r:id="rId334" xr:uid="{00000000-0004-0000-0300-00004D010000}"/>
    <hyperlink ref="I112" r:id="rId335" xr:uid="{00000000-0004-0000-0300-00004E010000}"/>
    <hyperlink ref="K112" r:id="rId336" xr:uid="{00000000-0004-0000-0300-00004F010000}"/>
    <hyperlink ref="D113" r:id="rId337" xr:uid="{00000000-0004-0000-0300-000050010000}"/>
    <hyperlink ref="I113" r:id="rId338" xr:uid="{00000000-0004-0000-0300-000051010000}"/>
    <hyperlink ref="K113" r:id="rId339" xr:uid="{00000000-0004-0000-0300-000052010000}"/>
    <hyperlink ref="D114" r:id="rId340" xr:uid="{00000000-0004-0000-0300-000053010000}"/>
    <hyperlink ref="I114" r:id="rId341" xr:uid="{00000000-0004-0000-0300-000054010000}"/>
    <hyperlink ref="K114" r:id="rId342" xr:uid="{00000000-0004-0000-0300-000055010000}"/>
    <hyperlink ref="D115" r:id="rId343" xr:uid="{00000000-0004-0000-0300-000056010000}"/>
    <hyperlink ref="I115" r:id="rId344" xr:uid="{00000000-0004-0000-0300-000057010000}"/>
    <hyperlink ref="K115" r:id="rId345" xr:uid="{00000000-0004-0000-0300-000058010000}"/>
    <hyperlink ref="D116" r:id="rId346" xr:uid="{00000000-0004-0000-0300-000059010000}"/>
    <hyperlink ref="I116" r:id="rId347" xr:uid="{00000000-0004-0000-0300-00005A010000}"/>
    <hyperlink ref="K116" r:id="rId348" xr:uid="{00000000-0004-0000-0300-00005B010000}"/>
    <hyperlink ref="D117" r:id="rId349" xr:uid="{00000000-0004-0000-0300-00005C010000}"/>
    <hyperlink ref="I117" r:id="rId350" xr:uid="{00000000-0004-0000-0300-00005D010000}"/>
    <hyperlink ref="K117" r:id="rId351" xr:uid="{00000000-0004-0000-0300-00005E010000}"/>
    <hyperlink ref="D118" r:id="rId352" xr:uid="{00000000-0004-0000-0300-00005F010000}"/>
    <hyperlink ref="I118" r:id="rId353" xr:uid="{00000000-0004-0000-0300-000060010000}"/>
    <hyperlink ref="K118" r:id="rId354" xr:uid="{00000000-0004-0000-0300-000061010000}"/>
    <hyperlink ref="D119" r:id="rId355" xr:uid="{00000000-0004-0000-0300-000062010000}"/>
    <hyperlink ref="I119" r:id="rId356" xr:uid="{00000000-0004-0000-0300-000063010000}"/>
    <hyperlink ref="K119" r:id="rId357" xr:uid="{00000000-0004-0000-0300-000064010000}"/>
    <hyperlink ref="D120" r:id="rId358" xr:uid="{00000000-0004-0000-0300-000065010000}"/>
    <hyperlink ref="I120" r:id="rId359" xr:uid="{00000000-0004-0000-0300-000066010000}"/>
    <hyperlink ref="K120" r:id="rId360" xr:uid="{00000000-0004-0000-0300-000067010000}"/>
    <hyperlink ref="D121" r:id="rId361" xr:uid="{00000000-0004-0000-0300-000068010000}"/>
    <hyperlink ref="I121" r:id="rId362" xr:uid="{00000000-0004-0000-0300-000069010000}"/>
    <hyperlink ref="K121" r:id="rId363" xr:uid="{00000000-0004-0000-0300-00006A010000}"/>
    <hyperlink ref="D122" r:id="rId364" xr:uid="{00000000-0004-0000-0300-00006B010000}"/>
    <hyperlink ref="I122" r:id="rId365" xr:uid="{00000000-0004-0000-0300-00006C010000}"/>
    <hyperlink ref="K122" r:id="rId366" xr:uid="{00000000-0004-0000-0300-00006D010000}"/>
    <hyperlink ref="D123" r:id="rId367" xr:uid="{00000000-0004-0000-0300-00006E010000}"/>
    <hyperlink ref="I123" r:id="rId368" xr:uid="{00000000-0004-0000-0300-00006F010000}"/>
    <hyperlink ref="K123" r:id="rId369" xr:uid="{00000000-0004-0000-0300-000070010000}"/>
    <hyperlink ref="D124" r:id="rId370" xr:uid="{00000000-0004-0000-0300-000071010000}"/>
    <hyperlink ref="I124" r:id="rId371" xr:uid="{00000000-0004-0000-0300-000072010000}"/>
    <hyperlink ref="K124" r:id="rId372" xr:uid="{00000000-0004-0000-0300-000073010000}"/>
    <hyperlink ref="D125" r:id="rId373" xr:uid="{00000000-0004-0000-0300-000074010000}"/>
    <hyperlink ref="I125" r:id="rId374" xr:uid="{00000000-0004-0000-0300-000075010000}"/>
    <hyperlink ref="K125" r:id="rId375" xr:uid="{00000000-0004-0000-0300-000076010000}"/>
    <hyperlink ref="D126" r:id="rId376" xr:uid="{00000000-0004-0000-0300-000077010000}"/>
    <hyperlink ref="I126" r:id="rId377" xr:uid="{00000000-0004-0000-0300-000078010000}"/>
    <hyperlink ref="K126" r:id="rId378" xr:uid="{00000000-0004-0000-0300-000079010000}"/>
    <hyperlink ref="D127" r:id="rId379" xr:uid="{00000000-0004-0000-0300-00007A010000}"/>
    <hyperlink ref="I127" r:id="rId380" xr:uid="{00000000-0004-0000-0300-00007B010000}"/>
    <hyperlink ref="K127" r:id="rId381" xr:uid="{00000000-0004-0000-0300-00007C010000}"/>
    <hyperlink ref="D128" r:id="rId382" xr:uid="{00000000-0004-0000-0300-00007D010000}"/>
    <hyperlink ref="I128" r:id="rId383" xr:uid="{00000000-0004-0000-0300-00007E010000}"/>
    <hyperlink ref="K128" r:id="rId384" xr:uid="{00000000-0004-0000-0300-00007F010000}"/>
    <hyperlink ref="D129" r:id="rId385" xr:uid="{00000000-0004-0000-0300-000080010000}"/>
    <hyperlink ref="I129" r:id="rId386" xr:uid="{00000000-0004-0000-0300-000081010000}"/>
    <hyperlink ref="K129" r:id="rId387" xr:uid="{00000000-0004-0000-0300-000082010000}"/>
    <hyperlink ref="D130" r:id="rId388" xr:uid="{00000000-0004-0000-0300-000083010000}"/>
    <hyperlink ref="I130" r:id="rId389" xr:uid="{00000000-0004-0000-0300-000084010000}"/>
    <hyperlink ref="K130" r:id="rId390" xr:uid="{00000000-0004-0000-0300-000085010000}"/>
    <hyperlink ref="D131" r:id="rId391" xr:uid="{00000000-0004-0000-0300-000086010000}"/>
    <hyperlink ref="I131" r:id="rId392" xr:uid="{00000000-0004-0000-0300-000087010000}"/>
    <hyperlink ref="K131" r:id="rId393" xr:uid="{00000000-0004-0000-0300-000088010000}"/>
    <hyperlink ref="D132" r:id="rId394" xr:uid="{00000000-0004-0000-0300-000089010000}"/>
    <hyperlink ref="I132" r:id="rId395" xr:uid="{00000000-0004-0000-0300-00008A010000}"/>
    <hyperlink ref="K132" r:id="rId396" xr:uid="{00000000-0004-0000-0300-00008B010000}"/>
    <hyperlink ref="D133" r:id="rId397" xr:uid="{00000000-0004-0000-0300-00008C010000}"/>
    <hyperlink ref="G133" r:id="rId398" xr:uid="{00000000-0004-0000-0300-00008D010000}"/>
    <hyperlink ref="I133" r:id="rId399" xr:uid="{00000000-0004-0000-0300-00008E010000}"/>
    <hyperlink ref="K133" r:id="rId400" xr:uid="{00000000-0004-0000-0300-00008F010000}"/>
    <hyperlink ref="D134" r:id="rId401" xr:uid="{00000000-0004-0000-0300-000090010000}"/>
    <hyperlink ref="I134" r:id="rId402" xr:uid="{00000000-0004-0000-0300-000091010000}"/>
    <hyperlink ref="K134" r:id="rId403" xr:uid="{00000000-0004-0000-0300-000092010000}"/>
    <hyperlink ref="D135" r:id="rId404" xr:uid="{00000000-0004-0000-0300-000093010000}"/>
    <hyperlink ref="I135" r:id="rId405" xr:uid="{00000000-0004-0000-0300-000094010000}"/>
    <hyperlink ref="K135" r:id="rId406" xr:uid="{00000000-0004-0000-0300-000095010000}"/>
    <hyperlink ref="D136" r:id="rId407" xr:uid="{00000000-0004-0000-0300-000096010000}"/>
    <hyperlink ref="I136" r:id="rId408" xr:uid="{00000000-0004-0000-0300-000097010000}"/>
    <hyperlink ref="K136" r:id="rId409" xr:uid="{00000000-0004-0000-0300-000098010000}"/>
    <hyperlink ref="D137" r:id="rId410" xr:uid="{00000000-0004-0000-0300-000099010000}"/>
    <hyperlink ref="I137" r:id="rId411" xr:uid="{00000000-0004-0000-0300-00009A010000}"/>
    <hyperlink ref="D138" r:id="rId412" xr:uid="{00000000-0004-0000-0300-00009B010000}"/>
    <hyperlink ref="I138" r:id="rId413" xr:uid="{00000000-0004-0000-0300-00009C010000}"/>
    <hyperlink ref="K138" r:id="rId414" xr:uid="{00000000-0004-0000-0300-00009D010000}"/>
    <hyperlink ref="D139" r:id="rId415" xr:uid="{00000000-0004-0000-0300-00009E010000}"/>
    <hyperlink ref="I139" r:id="rId416" xr:uid="{00000000-0004-0000-0300-00009F010000}"/>
    <hyperlink ref="K139" r:id="rId417" xr:uid="{00000000-0004-0000-0300-0000A0010000}"/>
    <hyperlink ref="D140" r:id="rId418" xr:uid="{00000000-0004-0000-0300-0000A1010000}"/>
    <hyperlink ref="I140" r:id="rId419" xr:uid="{00000000-0004-0000-0300-0000A2010000}"/>
    <hyperlink ref="K140" r:id="rId420" xr:uid="{00000000-0004-0000-0300-0000A3010000}"/>
    <hyperlink ref="D141" r:id="rId421" xr:uid="{00000000-0004-0000-0300-0000A4010000}"/>
    <hyperlink ref="I141" r:id="rId422" xr:uid="{00000000-0004-0000-0300-0000A5010000}"/>
    <hyperlink ref="K141" r:id="rId423" xr:uid="{00000000-0004-0000-0300-0000A6010000}"/>
    <hyperlink ref="D142" r:id="rId424" xr:uid="{00000000-0004-0000-0300-0000A7010000}"/>
    <hyperlink ref="I142" r:id="rId425" xr:uid="{00000000-0004-0000-0300-0000A8010000}"/>
    <hyperlink ref="K142" r:id="rId426" xr:uid="{00000000-0004-0000-0300-0000A9010000}"/>
    <hyperlink ref="D143" r:id="rId427" xr:uid="{00000000-0004-0000-0300-0000AA010000}"/>
    <hyperlink ref="I143" r:id="rId428" xr:uid="{00000000-0004-0000-0300-0000AB010000}"/>
    <hyperlink ref="K143" r:id="rId429" xr:uid="{00000000-0004-0000-0300-0000AC010000}"/>
    <hyperlink ref="D144" r:id="rId430" xr:uid="{00000000-0004-0000-0300-0000AD010000}"/>
    <hyperlink ref="G144" r:id="rId431" xr:uid="{00000000-0004-0000-0300-0000AE010000}"/>
    <hyperlink ref="I144" r:id="rId432" xr:uid="{00000000-0004-0000-0300-0000AF010000}"/>
    <hyperlink ref="K144" r:id="rId433" xr:uid="{00000000-0004-0000-0300-0000B0010000}"/>
    <hyperlink ref="D145" r:id="rId434" xr:uid="{00000000-0004-0000-0300-0000B1010000}"/>
    <hyperlink ref="I145" r:id="rId435" xr:uid="{00000000-0004-0000-0300-0000B2010000}"/>
    <hyperlink ref="K145" r:id="rId436" xr:uid="{00000000-0004-0000-0300-0000B3010000}"/>
    <hyperlink ref="D146" r:id="rId437" xr:uid="{00000000-0004-0000-0300-0000B4010000}"/>
    <hyperlink ref="I146" r:id="rId438" xr:uid="{00000000-0004-0000-0300-0000B5010000}"/>
    <hyperlink ref="K146" r:id="rId439" xr:uid="{00000000-0004-0000-0300-0000B6010000}"/>
    <hyperlink ref="D147" r:id="rId440" xr:uid="{00000000-0004-0000-0300-0000B7010000}"/>
    <hyperlink ref="I147" r:id="rId441" xr:uid="{00000000-0004-0000-0300-0000B8010000}"/>
    <hyperlink ref="K147" r:id="rId442" xr:uid="{00000000-0004-0000-0300-0000B9010000}"/>
    <hyperlink ref="D148" r:id="rId443" xr:uid="{00000000-0004-0000-0300-0000BA010000}"/>
    <hyperlink ref="I148" r:id="rId444" xr:uid="{00000000-0004-0000-0300-0000BB010000}"/>
    <hyperlink ref="K148" r:id="rId445" xr:uid="{00000000-0004-0000-0300-0000BC010000}"/>
    <hyperlink ref="D149" r:id="rId446" xr:uid="{00000000-0004-0000-0300-0000BD010000}"/>
    <hyperlink ref="I149" r:id="rId447" xr:uid="{00000000-0004-0000-0300-0000BE010000}"/>
    <hyperlink ref="K149" r:id="rId448" xr:uid="{00000000-0004-0000-0300-0000BF010000}"/>
    <hyperlink ref="D150" r:id="rId449" xr:uid="{00000000-0004-0000-0300-0000C0010000}"/>
    <hyperlink ref="I150" r:id="rId450" xr:uid="{00000000-0004-0000-0300-0000C1010000}"/>
    <hyperlink ref="K150" r:id="rId451" xr:uid="{00000000-0004-0000-0300-0000C2010000}"/>
    <hyperlink ref="D151" r:id="rId452" xr:uid="{00000000-0004-0000-0300-0000C3010000}"/>
    <hyperlink ref="I151" r:id="rId453" xr:uid="{00000000-0004-0000-0300-0000C4010000}"/>
    <hyperlink ref="K151" r:id="rId454" xr:uid="{00000000-0004-0000-0300-0000C5010000}"/>
    <hyperlink ref="D152" r:id="rId455" xr:uid="{00000000-0004-0000-0300-0000C6010000}"/>
    <hyperlink ref="I152" r:id="rId456" xr:uid="{00000000-0004-0000-0300-0000C7010000}"/>
    <hyperlink ref="K152" r:id="rId457" xr:uid="{00000000-0004-0000-0300-0000C8010000}"/>
    <hyperlink ref="D153" r:id="rId458" xr:uid="{00000000-0004-0000-0300-0000C9010000}"/>
    <hyperlink ref="I153" r:id="rId459" xr:uid="{00000000-0004-0000-0300-0000CA010000}"/>
    <hyperlink ref="K153" r:id="rId460" xr:uid="{00000000-0004-0000-0300-0000CB010000}"/>
    <hyperlink ref="D154" r:id="rId461" xr:uid="{00000000-0004-0000-0300-0000CC010000}"/>
    <hyperlink ref="I154" r:id="rId462" xr:uid="{00000000-0004-0000-0300-0000CD010000}"/>
    <hyperlink ref="K154" r:id="rId463" xr:uid="{00000000-0004-0000-0300-0000CE010000}"/>
    <hyperlink ref="D155" r:id="rId464" xr:uid="{00000000-0004-0000-0300-0000CF010000}"/>
    <hyperlink ref="I155" r:id="rId465" xr:uid="{00000000-0004-0000-0300-0000D0010000}"/>
    <hyperlink ref="K155" r:id="rId466" xr:uid="{00000000-0004-0000-0300-0000D1010000}"/>
    <hyperlink ref="D156" r:id="rId467" xr:uid="{00000000-0004-0000-0300-0000D2010000}"/>
    <hyperlink ref="I156" r:id="rId468" xr:uid="{00000000-0004-0000-0300-0000D3010000}"/>
    <hyperlink ref="K156" r:id="rId469" xr:uid="{00000000-0004-0000-0300-0000D4010000}"/>
    <hyperlink ref="D157" r:id="rId470" xr:uid="{00000000-0004-0000-0300-0000D5010000}"/>
    <hyperlink ref="I157" r:id="rId471" xr:uid="{00000000-0004-0000-0300-0000D6010000}"/>
    <hyperlink ref="K157" r:id="rId472" xr:uid="{00000000-0004-0000-0300-0000D7010000}"/>
    <hyperlink ref="D158" r:id="rId473" xr:uid="{00000000-0004-0000-0300-0000D8010000}"/>
    <hyperlink ref="I158" r:id="rId474" xr:uid="{00000000-0004-0000-0300-0000D9010000}"/>
    <hyperlink ref="K158" r:id="rId475" xr:uid="{00000000-0004-0000-0300-0000DA010000}"/>
    <hyperlink ref="D159" r:id="rId476" xr:uid="{00000000-0004-0000-0300-0000DB010000}"/>
    <hyperlink ref="I159" r:id="rId477" xr:uid="{00000000-0004-0000-0300-0000DC010000}"/>
    <hyperlink ref="K159" r:id="rId478" xr:uid="{00000000-0004-0000-0300-0000DD010000}"/>
    <hyperlink ref="D160" r:id="rId479" xr:uid="{00000000-0004-0000-0300-0000DE010000}"/>
    <hyperlink ref="I160" r:id="rId480" xr:uid="{00000000-0004-0000-0300-0000DF010000}"/>
    <hyperlink ref="K160" r:id="rId481" xr:uid="{00000000-0004-0000-0300-0000E0010000}"/>
    <hyperlink ref="D161" r:id="rId482" xr:uid="{00000000-0004-0000-0300-0000E1010000}"/>
    <hyperlink ref="I161" r:id="rId483" xr:uid="{00000000-0004-0000-0300-0000E2010000}"/>
    <hyperlink ref="K161" r:id="rId484" xr:uid="{00000000-0004-0000-0300-0000E3010000}"/>
    <hyperlink ref="D162" r:id="rId485" xr:uid="{00000000-0004-0000-0300-0000E4010000}"/>
    <hyperlink ref="I162" r:id="rId486" xr:uid="{00000000-0004-0000-0300-0000E5010000}"/>
    <hyperlink ref="K162" r:id="rId487" xr:uid="{00000000-0004-0000-0300-0000E6010000}"/>
    <hyperlink ref="D163" r:id="rId488" xr:uid="{00000000-0004-0000-0300-0000E7010000}"/>
    <hyperlink ref="I163" r:id="rId489" xr:uid="{00000000-0004-0000-0300-0000E8010000}"/>
    <hyperlink ref="K163" r:id="rId490" xr:uid="{00000000-0004-0000-0300-0000E9010000}"/>
    <hyperlink ref="D164" r:id="rId491" xr:uid="{00000000-0004-0000-0300-0000EA010000}"/>
    <hyperlink ref="I164" r:id="rId492" xr:uid="{00000000-0004-0000-0300-0000EB010000}"/>
    <hyperlink ref="K164" r:id="rId493" xr:uid="{00000000-0004-0000-0300-0000EC010000}"/>
    <hyperlink ref="D165" r:id="rId494" xr:uid="{00000000-0004-0000-0300-0000ED010000}"/>
    <hyperlink ref="I165" r:id="rId495" xr:uid="{00000000-0004-0000-0300-0000EE010000}"/>
    <hyperlink ref="K165" r:id="rId496" xr:uid="{00000000-0004-0000-0300-0000EF010000}"/>
    <hyperlink ref="D166" r:id="rId497" xr:uid="{00000000-0004-0000-0300-0000F0010000}"/>
    <hyperlink ref="I166" r:id="rId498" xr:uid="{00000000-0004-0000-0300-0000F1010000}"/>
    <hyperlink ref="K166" r:id="rId499" xr:uid="{00000000-0004-0000-0300-0000F2010000}"/>
    <hyperlink ref="D167" r:id="rId500" xr:uid="{00000000-0004-0000-0300-0000F3010000}"/>
    <hyperlink ref="I167" r:id="rId501" xr:uid="{00000000-0004-0000-0300-0000F4010000}"/>
    <hyperlink ref="K167" r:id="rId502" xr:uid="{00000000-0004-0000-0300-0000F5010000}"/>
    <hyperlink ref="D168" r:id="rId503" xr:uid="{00000000-0004-0000-0300-0000F6010000}"/>
    <hyperlink ref="I168" r:id="rId504" xr:uid="{00000000-0004-0000-0300-0000F7010000}"/>
    <hyperlink ref="K168" r:id="rId505" xr:uid="{00000000-0004-0000-0300-0000F8010000}"/>
    <hyperlink ref="D169" r:id="rId506" xr:uid="{00000000-0004-0000-0300-0000F9010000}"/>
    <hyperlink ref="I169" r:id="rId507" xr:uid="{00000000-0004-0000-0300-0000FA010000}"/>
    <hyperlink ref="K169" r:id="rId508" xr:uid="{00000000-0004-0000-0300-0000FB010000}"/>
    <hyperlink ref="D170" r:id="rId509" xr:uid="{00000000-0004-0000-0300-0000FC010000}"/>
    <hyperlink ref="I170" r:id="rId510" xr:uid="{00000000-0004-0000-0300-0000FD010000}"/>
    <hyperlink ref="K170" r:id="rId511" xr:uid="{00000000-0004-0000-0300-0000FE010000}"/>
    <hyperlink ref="D171" r:id="rId512" xr:uid="{00000000-0004-0000-0300-0000FF010000}"/>
    <hyperlink ref="I171" r:id="rId513" xr:uid="{00000000-0004-0000-0300-000000020000}"/>
    <hyperlink ref="K171" r:id="rId514" xr:uid="{00000000-0004-0000-0300-000001020000}"/>
    <hyperlink ref="D172" r:id="rId515" xr:uid="{00000000-0004-0000-0300-000002020000}"/>
    <hyperlink ref="I172" r:id="rId516" xr:uid="{00000000-0004-0000-0300-000003020000}"/>
    <hyperlink ref="K172" r:id="rId517" xr:uid="{00000000-0004-0000-0300-000004020000}"/>
    <hyperlink ref="D173" r:id="rId518" xr:uid="{00000000-0004-0000-0300-000005020000}"/>
    <hyperlink ref="I173" r:id="rId519" xr:uid="{00000000-0004-0000-0300-000006020000}"/>
    <hyperlink ref="K173" r:id="rId520" xr:uid="{00000000-0004-0000-0300-000007020000}"/>
    <hyperlink ref="D174" r:id="rId521" xr:uid="{00000000-0004-0000-0300-000008020000}"/>
    <hyperlink ref="I174" r:id="rId522" xr:uid="{00000000-0004-0000-0300-000009020000}"/>
    <hyperlink ref="K174" r:id="rId523" xr:uid="{00000000-0004-0000-0300-00000A020000}"/>
    <hyperlink ref="D175" r:id="rId524" xr:uid="{00000000-0004-0000-0300-00000B020000}"/>
    <hyperlink ref="I175" r:id="rId525" xr:uid="{00000000-0004-0000-0300-00000C020000}"/>
    <hyperlink ref="K175" r:id="rId526" xr:uid="{00000000-0004-0000-0300-00000D020000}"/>
    <hyperlink ref="D176" r:id="rId527" xr:uid="{00000000-0004-0000-0300-00000E020000}"/>
    <hyperlink ref="I176" r:id="rId528" xr:uid="{00000000-0004-0000-0300-00000F020000}"/>
    <hyperlink ref="K176" r:id="rId529" xr:uid="{00000000-0004-0000-0300-000010020000}"/>
    <hyperlink ref="D177" r:id="rId530" xr:uid="{00000000-0004-0000-0300-000011020000}"/>
    <hyperlink ref="I177" r:id="rId531" xr:uid="{00000000-0004-0000-0300-000012020000}"/>
    <hyperlink ref="K177" r:id="rId532" xr:uid="{00000000-0004-0000-0300-000013020000}"/>
    <hyperlink ref="D178" r:id="rId533" xr:uid="{00000000-0004-0000-0300-000014020000}"/>
    <hyperlink ref="I178" r:id="rId534" xr:uid="{00000000-0004-0000-0300-000015020000}"/>
    <hyperlink ref="K178" r:id="rId535" xr:uid="{00000000-0004-0000-0300-000016020000}"/>
    <hyperlink ref="D179" r:id="rId536" xr:uid="{00000000-0004-0000-0300-000017020000}"/>
    <hyperlink ref="I179" r:id="rId537" xr:uid="{00000000-0004-0000-0300-000018020000}"/>
    <hyperlink ref="K179" r:id="rId538" xr:uid="{00000000-0004-0000-0300-000019020000}"/>
    <hyperlink ref="D180" r:id="rId539" xr:uid="{00000000-0004-0000-0300-00001A020000}"/>
    <hyperlink ref="I180" r:id="rId540" xr:uid="{00000000-0004-0000-0300-00001B020000}"/>
    <hyperlink ref="K180" r:id="rId541" xr:uid="{00000000-0004-0000-0300-00001C020000}"/>
    <hyperlink ref="D181" r:id="rId542" xr:uid="{00000000-0004-0000-0300-00001D020000}"/>
    <hyperlink ref="I181" r:id="rId543" xr:uid="{00000000-0004-0000-0300-00001E020000}"/>
    <hyperlink ref="K181" r:id="rId544" xr:uid="{00000000-0004-0000-0300-00001F020000}"/>
    <hyperlink ref="D182" r:id="rId545" xr:uid="{00000000-0004-0000-0300-000020020000}"/>
    <hyperlink ref="I182" r:id="rId546" xr:uid="{00000000-0004-0000-0300-000021020000}"/>
    <hyperlink ref="K182" r:id="rId547" xr:uid="{00000000-0004-0000-0300-000022020000}"/>
    <hyperlink ref="D183" r:id="rId548" xr:uid="{00000000-0004-0000-0300-000023020000}"/>
    <hyperlink ref="I183" r:id="rId549" xr:uid="{00000000-0004-0000-0300-000024020000}"/>
    <hyperlink ref="K183" r:id="rId550" xr:uid="{00000000-0004-0000-0300-000025020000}"/>
    <hyperlink ref="D184" r:id="rId551" xr:uid="{00000000-0004-0000-0300-000026020000}"/>
    <hyperlink ref="I184" r:id="rId552" xr:uid="{00000000-0004-0000-0300-000027020000}"/>
    <hyperlink ref="K184" r:id="rId553" xr:uid="{00000000-0004-0000-0300-000028020000}"/>
    <hyperlink ref="D185" r:id="rId554" xr:uid="{00000000-0004-0000-0300-000029020000}"/>
    <hyperlink ref="I185" r:id="rId555" xr:uid="{00000000-0004-0000-0300-00002A020000}"/>
    <hyperlink ref="K185" r:id="rId556" xr:uid="{00000000-0004-0000-0300-00002B020000}"/>
    <hyperlink ref="D186" r:id="rId557" xr:uid="{00000000-0004-0000-0300-00002C020000}"/>
    <hyperlink ref="I186" r:id="rId558" xr:uid="{00000000-0004-0000-0300-00002D020000}"/>
    <hyperlink ref="K186" r:id="rId559" xr:uid="{00000000-0004-0000-0300-00002E020000}"/>
    <hyperlink ref="D187" r:id="rId560" xr:uid="{00000000-0004-0000-0300-00002F020000}"/>
    <hyperlink ref="I187" r:id="rId561" xr:uid="{00000000-0004-0000-0300-000030020000}"/>
    <hyperlink ref="K187" r:id="rId562" xr:uid="{00000000-0004-0000-0300-000031020000}"/>
    <hyperlink ref="D188" r:id="rId563" xr:uid="{00000000-0004-0000-0300-000032020000}"/>
    <hyperlink ref="I188" r:id="rId564" xr:uid="{00000000-0004-0000-0300-000033020000}"/>
    <hyperlink ref="K188" r:id="rId565" xr:uid="{00000000-0004-0000-0300-000034020000}"/>
    <hyperlink ref="D189" r:id="rId566" xr:uid="{00000000-0004-0000-0300-000035020000}"/>
    <hyperlink ref="I189" r:id="rId567" xr:uid="{00000000-0004-0000-0300-000036020000}"/>
    <hyperlink ref="K189" r:id="rId568" xr:uid="{00000000-0004-0000-0300-000037020000}"/>
    <hyperlink ref="D190" r:id="rId569" xr:uid="{00000000-0004-0000-0300-000038020000}"/>
    <hyperlink ref="I190" r:id="rId570" xr:uid="{00000000-0004-0000-0300-000039020000}"/>
    <hyperlink ref="K190" r:id="rId571" xr:uid="{00000000-0004-0000-0300-00003A020000}"/>
    <hyperlink ref="L190" r:id="rId572" xr:uid="{00000000-0004-0000-0300-00003B020000}"/>
    <hyperlink ref="D191" r:id="rId573" xr:uid="{00000000-0004-0000-0300-00003C020000}"/>
    <hyperlink ref="G191" r:id="rId574" xr:uid="{00000000-0004-0000-0300-00003D020000}"/>
    <hyperlink ref="I191" r:id="rId575" xr:uid="{00000000-0004-0000-0300-00003E020000}"/>
    <hyperlink ref="K191" r:id="rId576" xr:uid="{00000000-0004-0000-0300-00003F020000}"/>
    <hyperlink ref="D192" r:id="rId577" xr:uid="{00000000-0004-0000-0300-000040020000}"/>
    <hyperlink ref="I192" r:id="rId578" xr:uid="{00000000-0004-0000-0300-000041020000}"/>
    <hyperlink ref="K192" r:id="rId579" xr:uid="{00000000-0004-0000-0300-000042020000}"/>
    <hyperlink ref="D193" r:id="rId580" xr:uid="{00000000-0004-0000-0300-000043020000}"/>
    <hyperlink ref="I193" r:id="rId581" xr:uid="{00000000-0004-0000-0300-000044020000}"/>
    <hyperlink ref="K193" r:id="rId582" xr:uid="{00000000-0004-0000-0300-000045020000}"/>
    <hyperlink ref="D194" r:id="rId583" xr:uid="{00000000-0004-0000-0300-000046020000}"/>
    <hyperlink ref="I194" r:id="rId584" xr:uid="{00000000-0004-0000-0300-000047020000}"/>
    <hyperlink ref="K194" r:id="rId585" xr:uid="{00000000-0004-0000-0300-000048020000}"/>
    <hyperlink ref="D195" r:id="rId586" xr:uid="{00000000-0004-0000-0300-000049020000}"/>
    <hyperlink ref="I195" r:id="rId587" xr:uid="{00000000-0004-0000-0300-00004A020000}"/>
    <hyperlink ref="K195" r:id="rId588" xr:uid="{00000000-0004-0000-0300-00004B020000}"/>
    <hyperlink ref="D196" r:id="rId589" xr:uid="{00000000-0004-0000-0300-00004C020000}"/>
    <hyperlink ref="I196" r:id="rId590" xr:uid="{00000000-0004-0000-0300-00004D020000}"/>
    <hyperlink ref="K196" r:id="rId591" xr:uid="{00000000-0004-0000-0300-00004E020000}"/>
    <hyperlink ref="D197" r:id="rId592" xr:uid="{00000000-0004-0000-0300-00004F020000}"/>
    <hyperlink ref="I197" r:id="rId593" xr:uid="{00000000-0004-0000-0300-000050020000}"/>
    <hyperlink ref="K197" r:id="rId594" xr:uid="{00000000-0004-0000-0300-000051020000}"/>
    <hyperlink ref="D198" r:id="rId595" xr:uid="{00000000-0004-0000-0300-000052020000}"/>
    <hyperlink ref="I198" r:id="rId596" xr:uid="{00000000-0004-0000-0300-000053020000}"/>
    <hyperlink ref="K198" r:id="rId597" xr:uid="{00000000-0004-0000-0300-000054020000}"/>
    <hyperlink ref="D199" r:id="rId598" xr:uid="{00000000-0004-0000-0300-000055020000}"/>
    <hyperlink ref="I199" r:id="rId599" xr:uid="{00000000-0004-0000-0300-000056020000}"/>
    <hyperlink ref="K199" r:id="rId600" xr:uid="{00000000-0004-0000-0300-000057020000}"/>
    <hyperlink ref="D200" r:id="rId601" xr:uid="{00000000-0004-0000-0300-000058020000}"/>
    <hyperlink ref="I200" r:id="rId602" xr:uid="{00000000-0004-0000-0300-000059020000}"/>
    <hyperlink ref="K200" r:id="rId603" xr:uid="{00000000-0004-0000-0300-00005A020000}"/>
    <hyperlink ref="D201" r:id="rId604" xr:uid="{00000000-0004-0000-0300-00005B020000}"/>
    <hyperlink ref="I201" r:id="rId605" xr:uid="{00000000-0004-0000-0300-00005C020000}"/>
    <hyperlink ref="K201" r:id="rId606" xr:uid="{00000000-0004-0000-0300-00005D020000}"/>
    <hyperlink ref="D202" r:id="rId607" xr:uid="{00000000-0004-0000-0300-00005E020000}"/>
    <hyperlink ref="G202" r:id="rId608" xr:uid="{00000000-0004-0000-0300-00005F020000}"/>
    <hyperlink ref="I202" r:id="rId609" xr:uid="{00000000-0004-0000-0300-000060020000}"/>
    <hyperlink ref="K202" r:id="rId610" xr:uid="{00000000-0004-0000-0300-000061020000}"/>
    <hyperlink ref="D203" r:id="rId611" xr:uid="{00000000-0004-0000-0300-000062020000}"/>
    <hyperlink ref="I203" r:id="rId612" xr:uid="{00000000-0004-0000-0300-000063020000}"/>
    <hyperlink ref="K203" r:id="rId613" xr:uid="{00000000-0004-0000-0300-000064020000}"/>
    <hyperlink ref="D204" r:id="rId614" xr:uid="{00000000-0004-0000-0300-000065020000}"/>
    <hyperlink ref="I204" r:id="rId615" xr:uid="{00000000-0004-0000-0300-000066020000}"/>
    <hyperlink ref="K204" r:id="rId616" xr:uid="{00000000-0004-0000-0300-000067020000}"/>
    <hyperlink ref="D205" r:id="rId617" xr:uid="{00000000-0004-0000-0300-000068020000}"/>
    <hyperlink ref="I205" r:id="rId618" xr:uid="{00000000-0004-0000-0300-000069020000}"/>
    <hyperlink ref="K205" r:id="rId619" xr:uid="{00000000-0004-0000-0300-00006A020000}"/>
    <hyperlink ref="D206" r:id="rId620" xr:uid="{00000000-0004-0000-0300-00006B020000}"/>
    <hyperlink ref="I206" r:id="rId621" xr:uid="{00000000-0004-0000-0300-00006C020000}"/>
    <hyperlink ref="K206" r:id="rId622" xr:uid="{00000000-0004-0000-0300-00006D020000}"/>
    <hyperlink ref="D207" r:id="rId623" xr:uid="{00000000-0004-0000-0300-00006E020000}"/>
    <hyperlink ref="I207" r:id="rId624" xr:uid="{00000000-0004-0000-0300-00006F020000}"/>
    <hyperlink ref="K207" r:id="rId625" xr:uid="{00000000-0004-0000-0300-000070020000}"/>
    <hyperlink ref="D208" r:id="rId626" xr:uid="{00000000-0004-0000-0300-000071020000}"/>
    <hyperlink ref="I208" r:id="rId627" xr:uid="{00000000-0004-0000-0300-000072020000}"/>
    <hyperlink ref="K208" r:id="rId628" xr:uid="{00000000-0004-0000-0300-000073020000}"/>
    <hyperlink ref="D209" r:id="rId629" xr:uid="{00000000-0004-0000-0300-000074020000}"/>
    <hyperlink ref="I209" r:id="rId630" xr:uid="{00000000-0004-0000-0300-000075020000}"/>
    <hyperlink ref="K209" r:id="rId631" xr:uid="{00000000-0004-0000-0300-000076020000}"/>
    <hyperlink ref="D210" r:id="rId632" xr:uid="{00000000-0004-0000-0300-000077020000}"/>
    <hyperlink ref="I210" r:id="rId633" xr:uid="{00000000-0004-0000-0300-000078020000}"/>
    <hyperlink ref="K210" r:id="rId634" xr:uid="{00000000-0004-0000-0300-000079020000}"/>
    <hyperlink ref="D211" r:id="rId635" xr:uid="{00000000-0004-0000-0300-00007A020000}"/>
    <hyperlink ref="I211" r:id="rId636" xr:uid="{00000000-0004-0000-0300-00007B020000}"/>
    <hyperlink ref="K211" r:id="rId637" xr:uid="{00000000-0004-0000-0300-00007C020000}"/>
    <hyperlink ref="D212" r:id="rId638" xr:uid="{00000000-0004-0000-0300-00007D020000}"/>
    <hyperlink ref="I212" r:id="rId639" xr:uid="{00000000-0004-0000-0300-00007E020000}"/>
    <hyperlink ref="K212" r:id="rId640" xr:uid="{00000000-0004-0000-0300-00007F020000}"/>
    <hyperlink ref="D213" r:id="rId641" xr:uid="{00000000-0004-0000-0300-000080020000}"/>
    <hyperlink ref="I213" r:id="rId642" xr:uid="{00000000-0004-0000-0300-000081020000}"/>
    <hyperlink ref="K213" r:id="rId643" xr:uid="{00000000-0004-0000-0300-000082020000}"/>
    <hyperlink ref="D214" r:id="rId644" xr:uid="{00000000-0004-0000-0300-000083020000}"/>
    <hyperlink ref="I214" r:id="rId645" xr:uid="{00000000-0004-0000-0300-000084020000}"/>
    <hyperlink ref="K214" r:id="rId646" xr:uid="{00000000-0004-0000-0300-000085020000}"/>
    <hyperlink ref="D215" r:id="rId647" xr:uid="{00000000-0004-0000-0300-000086020000}"/>
    <hyperlink ref="I215" r:id="rId648" xr:uid="{00000000-0004-0000-0300-000087020000}"/>
    <hyperlink ref="K215" r:id="rId649" xr:uid="{00000000-0004-0000-0300-000088020000}"/>
    <hyperlink ref="D216" r:id="rId650" xr:uid="{00000000-0004-0000-0300-000089020000}"/>
    <hyperlink ref="I216" r:id="rId651" xr:uid="{00000000-0004-0000-0300-00008A020000}"/>
    <hyperlink ref="K216" r:id="rId652" xr:uid="{00000000-0004-0000-0300-00008B020000}"/>
    <hyperlink ref="D217" r:id="rId653" xr:uid="{00000000-0004-0000-0300-00008C020000}"/>
    <hyperlink ref="I217" r:id="rId654" xr:uid="{00000000-0004-0000-0300-00008D020000}"/>
    <hyperlink ref="K217" r:id="rId655" xr:uid="{00000000-0004-0000-0300-00008E020000}"/>
    <hyperlink ref="D218" r:id="rId656" xr:uid="{00000000-0004-0000-0300-00008F020000}"/>
    <hyperlink ref="I218" r:id="rId657" xr:uid="{00000000-0004-0000-0300-000090020000}"/>
    <hyperlink ref="K218" r:id="rId658" xr:uid="{00000000-0004-0000-0300-000091020000}"/>
    <hyperlink ref="D219" r:id="rId659" xr:uid="{00000000-0004-0000-0300-000092020000}"/>
    <hyperlink ref="I219" r:id="rId660" xr:uid="{00000000-0004-0000-0300-000093020000}"/>
    <hyperlink ref="K219" r:id="rId661" xr:uid="{00000000-0004-0000-0300-000094020000}"/>
    <hyperlink ref="D220" r:id="rId662" xr:uid="{00000000-0004-0000-0300-000095020000}"/>
    <hyperlink ref="I220" r:id="rId663" xr:uid="{00000000-0004-0000-0300-000096020000}"/>
    <hyperlink ref="K220" r:id="rId664" xr:uid="{00000000-0004-0000-0300-000097020000}"/>
    <hyperlink ref="D221" r:id="rId665" xr:uid="{00000000-0004-0000-0300-000098020000}"/>
    <hyperlink ref="I221" r:id="rId666" xr:uid="{00000000-0004-0000-0300-000099020000}"/>
    <hyperlink ref="K221" r:id="rId667" xr:uid="{00000000-0004-0000-0300-00009A020000}"/>
    <hyperlink ref="D222" r:id="rId668" xr:uid="{00000000-0004-0000-0300-00009B020000}"/>
    <hyperlink ref="I222" r:id="rId669" xr:uid="{00000000-0004-0000-0300-00009C020000}"/>
    <hyperlink ref="K222" r:id="rId670" xr:uid="{00000000-0004-0000-0300-00009D020000}"/>
    <hyperlink ref="D223" r:id="rId671" xr:uid="{00000000-0004-0000-0300-00009E020000}"/>
    <hyperlink ref="I223" r:id="rId672" xr:uid="{00000000-0004-0000-0300-00009F020000}"/>
    <hyperlink ref="K223" r:id="rId673" xr:uid="{00000000-0004-0000-0300-0000A0020000}"/>
    <hyperlink ref="D224" r:id="rId674" xr:uid="{00000000-0004-0000-0300-0000A1020000}"/>
    <hyperlink ref="I224" r:id="rId675" xr:uid="{00000000-0004-0000-0300-0000A2020000}"/>
    <hyperlink ref="K224" r:id="rId676" xr:uid="{00000000-0004-0000-0300-0000A3020000}"/>
    <hyperlink ref="D225" r:id="rId677" xr:uid="{00000000-0004-0000-0300-0000A4020000}"/>
    <hyperlink ref="G225" r:id="rId678" xr:uid="{00000000-0004-0000-0300-0000A5020000}"/>
    <hyperlink ref="I225" r:id="rId679" xr:uid="{00000000-0004-0000-0300-0000A6020000}"/>
    <hyperlink ref="K225" r:id="rId680" xr:uid="{00000000-0004-0000-0300-0000A7020000}"/>
    <hyperlink ref="D226" r:id="rId681" xr:uid="{00000000-0004-0000-0300-0000A8020000}"/>
    <hyperlink ref="I226" r:id="rId682" xr:uid="{00000000-0004-0000-0300-0000A9020000}"/>
    <hyperlink ref="K226" r:id="rId683" xr:uid="{00000000-0004-0000-0300-0000AA020000}"/>
    <hyperlink ref="D227" r:id="rId684" xr:uid="{00000000-0004-0000-0300-0000AB020000}"/>
    <hyperlink ref="I227" r:id="rId685" xr:uid="{00000000-0004-0000-0300-0000AC020000}"/>
    <hyperlink ref="K227" r:id="rId686" xr:uid="{00000000-0004-0000-0300-0000AD020000}"/>
    <hyperlink ref="D228" r:id="rId687" xr:uid="{00000000-0004-0000-0300-0000AE020000}"/>
    <hyperlink ref="I228" r:id="rId688" xr:uid="{00000000-0004-0000-0300-0000AF020000}"/>
    <hyperlink ref="K228" r:id="rId689" xr:uid="{00000000-0004-0000-0300-0000B0020000}"/>
    <hyperlink ref="D229" r:id="rId690" xr:uid="{00000000-0004-0000-0300-0000B1020000}"/>
    <hyperlink ref="I229" r:id="rId691" xr:uid="{00000000-0004-0000-0300-0000B2020000}"/>
    <hyperlink ref="K229" r:id="rId692" xr:uid="{00000000-0004-0000-0300-0000B3020000}"/>
    <hyperlink ref="D230" r:id="rId693" xr:uid="{00000000-0004-0000-0300-0000B4020000}"/>
    <hyperlink ref="I230" r:id="rId694" xr:uid="{00000000-0004-0000-0300-0000B5020000}"/>
    <hyperlink ref="K230" r:id="rId695" xr:uid="{00000000-0004-0000-0300-0000B6020000}"/>
    <hyperlink ref="D231" r:id="rId696" xr:uid="{00000000-0004-0000-0300-0000B7020000}"/>
    <hyperlink ref="I231" r:id="rId697" xr:uid="{00000000-0004-0000-0300-0000B8020000}"/>
    <hyperlink ref="K231" r:id="rId698" xr:uid="{00000000-0004-0000-0300-0000B9020000}"/>
    <hyperlink ref="D232" r:id="rId699" xr:uid="{00000000-0004-0000-0300-0000BA020000}"/>
    <hyperlink ref="I232" r:id="rId700" xr:uid="{00000000-0004-0000-0300-0000BB020000}"/>
    <hyperlink ref="K232" r:id="rId701" xr:uid="{00000000-0004-0000-0300-0000BC020000}"/>
    <hyperlink ref="D233" r:id="rId702" xr:uid="{00000000-0004-0000-0300-0000BD020000}"/>
    <hyperlink ref="I233" r:id="rId703" xr:uid="{00000000-0004-0000-0300-0000BE020000}"/>
    <hyperlink ref="K233" r:id="rId704" xr:uid="{00000000-0004-0000-0300-0000BF020000}"/>
    <hyperlink ref="D234" r:id="rId705" xr:uid="{00000000-0004-0000-0300-0000C0020000}"/>
    <hyperlink ref="I234" r:id="rId706" xr:uid="{00000000-0004-0000-0300-0000C1020000}"/>
    <hyperlink ref="K234" r:id="rId707" xr:uid="{00000000-0004-0000-0300-0000C2020000}"/>
    <hyperlink ref="D235" r:id="rId708" xr:uid="{00000000-0004-0000-0300-0000C3020000}"/>
    <hyperlink ref="I235" r:id="rId709" xr:uid="{00000000-0004-0000-0300-0000C4020000}"/>
    <hyperlink ref="K235" r:id="rId710" xr:uid="{00000000-0004-0000-0300-0000C5020000}"/>
    <hyperlink ref="D236" r:id="rId711" xr:uid="{00000000-0004-0000-0300-0000C6020000}"/>
    <hyperlink ref="I236" r:id="rId712" xr:uid="{00000000-0004-0000-0300-0000C7020000}"/>
    <hyperlink ref="K236" r:id="rId713" xr:uid="{00000000-0004-0000-0300-0000C8020000}"/>
    <hyperlink ref="D237" r:id="rId714" xr:uid="{00000000-0004-0000-0300-0000C9020000}"/>
    <hyperlink ref="I237" r:id="rId715" xr:uid="{00000000-0004-0000-0300-0000CA020000}"/>
    <hyperlink ref="K237" r:id="rId716" xr:uid="{00000000-0004-0000-0300-0000CB020000}"/>
    <hyperlink ref="D238" r:id="rId717" xr:uid="{00000000-0004-0000-0300-0000CC020000}"/>
    <hyperlink ref="I238" r:id="rId718" xr:uid="{00000000-0004-0000-0300-0000CD020000}"/>
    <hyperlink ref="K238" r:id="rId719" xr:uid="{00000000-0004-0000-0300-0000CE020000}"/>
    <hyperlink ref="D239" r:id="rId720" xr:uid="{00000000-0004-0000-0300-0000CF020000}"/>
    <hyperlink ref="I239" r:id="rId721" xr:uid="{00000000-0004-0000-0300-0000D0020000}"/>
    <hyperlink ref="K239" r:id="rId722" xr:uid="{00000000-0004-0000-0300-0000D1020000}"/>
    <hyperlink ref="D240" r:id="rId723" xr:uid="{00000000-0004-0000-0300-0000D2020000}"/>
    <hyperlink ref="I240" r:id="rId724" xr:uid="{00000000-0004-0000-0300-0000D3020000}"/>
    <hyperlink ref="K240" r:id="rId725" xr:uid="{00000000-0004-0000-0300-0000D4020000}"/>
    <hyperlink ref="D241" r:id="rId726" xr:uid="{00000000-0004-0000-0300-0000D5020000}"/>
    <hyperlink ref="I241" r:id="rId727" xr:uid="{00000000-0004-0000-0300-0000D6020000}"/>
    <hyperlink ref="K241" r:id="rId728" xr:uid="{00000000-0004-0000-0300-0000D7020000}"/>
    <hyperlink ref="D242" r:id="rId729" xr:uid="{00000000-0004-0000-0300-0000D8020000}"/>
    <hyperlink ref="I242" r:id="rId730" xr:uid="{00000000-0004-0000-0300-0000D9020000}"/>
    <hyperlink ref="D243" r:id="rId731" xr:uid="{00000000-0004-0000-0300-0000DA020000}"/>
    <hyperlink ref="I243" r:id="rId732" xr:uid="{00000000-0004-0000-0300-0000DB020000}"/>
    <hyperlink ref="K243" r:id="rId733" xr:uid="{00000000-0004-0000-0300-0000DC020000}"/>
    <hyperlink ref="D244" r:id="rId734" xr:uid="{00000000-0004-0000-0300-0000DD020000}"/>
    <hyperlink ref="I244" r:id="rId735" xr:uid="{00000000-0004-0000-0300-0000DE020000}"/>
    <hyperlink ref="K244" r:id="rId736" xr:uid="{00000000-0004-0000-0300-0000DF020000}"/>
    <hyperlink ref="D245" r:id="rId737" xr:uid="{00000000-0004-0000-0300-0000E0020000}"/>
    <hyperlink ref="I245" r:id="rId738" xr:uid="{00000000-0004-0000-0300-0000E1020000}"/>
    <hyperlink ref="K245" r:id="rId739" xr:uid="{00000000-0004-0000-0300-0000E2020000}"/>
    <hyperlink ref="D246" r:id="rId740" xr:uid="{00000000-0004-0000-0300-0000E3020000}"/>
    <hyperlink ref="I246" r:id="rId741" xr:uid="{00000000-0004-0000-0300-0000E4020000}"/>
    <hyperlink ref="K246" r:id="rId742" xr:uid="{00000000-0004-0000-0300-0000E5020000}"/>
    <hyperlink ref="D247" r:id="rId743" xr:uid="{00000000-0004-0000-0300-0000E6020000}"/>
    <hyperlink ref="I247" r:id="rId744" xr:uid="{00000000-0004-0000-0300-0000E7020000}"/>
    <hyperlink ref="K247" r:id="rId745" xr:uid="{00000000-0004-0000-0300-0000E8020000}"/>
    <hyperlink ref="D248" r:id="rId746" xr:uid="{00000000-0004-0000-0300-0000E9020000}"/>
    <hyperlink ref="I248" r:id="rId747" xr:uid="{00000000-0004-0000-0300-0000EA020000}"/>
    <hyperlink ref="K248" r:id="rId748" xr:uid="{00000000-0004-0000-0300-0000EB020000}"/>
    <hyperlink ref="D249" r:id="rId749" xr:uid="{00000000-0004-0000-0300-0000EC020000}"/>
    <hyperlink ref="I249" r:id="rId750" xr:uid="{00000000-0004-0000-0300-0000ED020000}"/>
    <hyperlink ref="K249" r:id="rId751" xr:uid="{00000000-0004-0000-0300-0000EE020000}"/>
    <hyperlink ref="D250" r:id="rId752" xr:uid="{00000000-0004-0000-0300-0000EF020000}"/>
    <hyperlink ref="I250" r:id="rId753" xr:uid="{00000000-0004-0000-0300-0000F0020000}"/>
    <hyperlink ref="K250" r:id="rId754" xr:uid="{00000000-0004-0000-0300-0000F1020000}"/>
    <hyperlink ref="D251" r:id="rId755" xr:uid="{00000000-0004-0000-0300-0000F2020000}"/>
    <hyperlink ref="I251" r:id="rId756" xr:uid="{00000000-0004-0000-0300-0000F3020000}"/>
    <hyperlink ref="K251" r:id="rId757" xr:uid="{00000000-0004-0000-0300-0000F4020000}"/>
    <hyperlink ref="D252" r:id="rId758" xr:uid="{00000000-0004-0000-0300-0000F5020000}"/>
    <hyperlink ref="I252" r:id="rId759" xr:uid="{00000000-0004-0000-0300-0000F6020000}"/>
    <hyperlink ref="K252" r:id="rId760" xr:uid="{00000000-0004-0000-0300-0000F7020000}"/>
    <hyperlink ref="D253" r:id="rId761" xr:uid="{00000000-0004-0000-0300-0000F8020000}"/>
    <hyperlink ref="I253" r:id="rId762" xr:uid="{00000000-0004-0000-0300-0000F9020000}"/>
    <hyperlink ref="D254" r:id="rId763" xr:uid="{00000000-0004-0000-0300-0000FA020000}"/>
    <hyperlink ref="I254" r:id="rId764" xr:uid="{00000000-0004-0000-0300-0000FB020000}"/>
    <hyperlink ref="K254" r:id="rId765" xr:uid="{00000000-0004-0000-0300-0000FC020000}"/>
    <hyperlink ref="D255" r:id="rId766" xr:uid="{00000000-0004-0000-0300-0000FD020000}"/>
    <hyperlink ref="I255" r:id="rId767" xr:uid="{00000000-0004-0000-0300-0000FE020000}"/>
    <hyperlink ref="K255" r:id="rId768" xr:uid="{00000000-0004-0000-0300-0000FF020000}"/>
    <hyperlink ref="D256" r:id="rId769" xr:uid="{00000000-0004-0000-0300-000000030000}"/>
    <hyperlink ref="I256" r:id="rId770" xr:uid="{00000000-0004-0000-0300-000001030000}"/>
    <hyperlink ref="K256" r:id="rId771" xr:uid="{00000000-0004-0000-0300-000002030000}"/>
    <hyperlink ref="D257" r:id="rId772" xr:uid="{00000000-0004-0000-0300-000003030000}"/>
    <hyperlink ref="I257" r:id="rId773" xr:uid="{00000000-0004-0000-0300-000004030000}"/>
    <hyperlink ref="K257" r:id="rId774" xr:uid="{00000000-0004-0000-0300-000005030000}"/>
    <hyperlink ref="D258" r:id="rId775" xr:uid="{00000000-0004-0000-0300-000006030000}"/>
    <hyperlink ref="I258" r:id="rId776" xr:uid="{00000000-0004-0000-0300-000007030000}"/>
    <hyperlink ref="K258" r:id="rId777" xr:uid="{00000000-0004-0000-0300-000008030000}"/>
    <hyperlink ref="D259" r:id="rId778" xr:uid="{00000000-0004-0000-0300-000009030000}"/>
    <hyperlink ref="I259" r:id="rId779" xr:uid="{00000000-0004-0000-0300-00000A030000}"/>
    <hyperlink ref="K259" r:id="rId780" xr:uid="{00000000-0004-0000-0300-00000B030000}"/>
    <hyperlink ref="D260" r:id="rId781" xr:uid="{00000000-0004-0000-0300-00000C030000}"/>
    <hyperlink ref="I260" r:id="rId782" xr:uid="{00000000-0004-0000-0300-00000D030000}"/>
    <hyperlink ref="K260" r:id="rId783" xr:uid="{00000000-0004-0000-0300-00000E030000}"/>
    <hyperlink ref="D261" r:id="rId784" xr:uid="{00000000-0004-0000-0300-00000F030000}"/>
    <hyperlink ref="I261" r:id="rId785" xr:uid="{00000000-0004-0000-0300-000010030000}"/>
    <hyperlink ref="K261" r:id="rId786" xr:uid="{00000000-0004-0000-0300-000011030000}"/>
    <hyperlink ref="D262" r:id="rId787" xr:uid="{00000000-0004-0000-0300-000012030000}"/>
    <hyperlink ref="I262" r:id="rId788" xr:uid="{00000000-0004-0000-0300-000013030000}"/>
    <hyperlink ref="K262" r:id="rId789" xr:uid="{00000000-0004-0000-0300-000014030000}"/>
    <hyperlink ref="D263" r:id="rId790" xr:uid="{00000000-0004-0000-0300-000015030000}"/>
    <hyperlink ref="I263" r:id="rId791" xr:uid="{00000000-0004-0000-0300-000016030000}"/>
    <hyperlink ref="K263" r:id="rId792" xr:uid="{00000000-0004-0000-0300-000017030000}"/>
    <hyperlink ref="D264" r:id="rId793" xr:uid="{00000000-0004-0000-0300-000018030000}"/>
    <hyperlink ref="I264" r:id="rId794" xr:uid="{00000000-0004-0000-0300-000019030000}"/>
    <hyperlink ref="K264" r:id="rId795" xr:uid="{00000000-0004-0000-0300-00001A030000}"/>
    <hyperlink ref="D265" r:id="rId796" xr:uid="{00000000-0004-0000-0300-00001B030000}"/>
    <hyperlink ref="I265" r:id="rId797" xr:uid="{00000000-0004-0000-0300-00001C030000}"/>
    <hyperlink ref="D266" r:id="rId798" xr:uid="{00000000-0004-0000-0300-00001D030000}"/>
    <hyperlink ref="I266" r:id="rId799" xr:uid="{00000000-0004-0000-0300-00001E030000}"/>
    <hyperlink ref="K266" r:id="rId800" xr:uid="{00000000-0004-0000-0300-00001F030000}"/>
    <hyperlink ref="D267" r:id="rId801" xr:uid="{00000000-0004-0000-0300-000020030000}"/>
    <hyperlink ref="I267" r:id="rId802" xr:uid="{00000000-0004-0000-0300-000021030000}"/>
    <hyperlink ref="K267" r:id="rId803" xr:uid="{00000000-0004-0000-0300-000022030000}"/>
    <hyperlink ref="D268" r:id="rId804" xr:uid="{00000000-0004-0000-0300-000023030000}"/>
    <hyperlink ref="I268" r:id="rId805" xr:uid="{00000000-0004-0000-0300-000024030000}"/>
    <hyperlink ref="K268" r:id="rId806" xr:uid="{00000000-0004-0000-0300-000025030000}"/>
    <hyperlink ref="D269" r:id="rId807" xr:uid="{00000000-0004-0000-0300-000026030000}"/>
    <hyperlink ref="I269" r:id="rId808" xr:uid="{00000000-0004-0000-0300-000027030000}"/>
    <hyperlink ref="K269" r:id="rId809" xr:uid="{00000000-0004-0000-0300-000028030000}"/>
    <hyperlink ref="D270" r:id="rId810" xr:uid="{00000000-0004-0000-0300-000029030000}"/>
    <hyperlink ref="I270" r:id="rId811" xr:uid="{00000000-0004-0000-0300-00002A030000}"/>
    <hyperlink ref="K270" r:id="rId812" xr:uid="{00000000-0004-0000-0300-00002B030000}"/>
    <hyperlink ref="D271" r:id="rId813" xr:uid="{00000000-0004-0000-0300-00002C030000}"/>
    <hyperlink ref="I271" r:id="rId814" xr:uid="{00000000-0004-0000-0300-00002D030000}"/>
    <hyperlink ref="K271" r:id="rId815" xr:uid="{00000000-0004-0000-0300-00002E030000}"/>
    <hyperlink ref="D272" r:id="rId816" xr:uid="{00000000-0004-0000-0300-00002F030000}"/>
    <hyperlink ref="I272" r:id="rId817" xr:uid="{00000000-0004-0000-0300-000030030000}"/>
    <hyperlink ref="K272" r:id="rId818" xr:uid="{00000000-0004-0000-0300-000031030000}"/>
    <hyperlink ref="D273" r:id="rId819" xr:uid="{00000000-0004-0000-0300-000032030000}"/>
    <hyperlink ref="I273" r:id="rId820" xr:uid="{00000000-0004-0000-0300-000033030000}"/>
    <hyperlink ref="K273" r:id="rId821" xr:uid="{00000000-0004-0000-0300-000034030000}"/>
    <hyperlink ref="D274" r:id="rId822" xr:uid="{00000000-0004-0000-0300-000035030000}"/>
    <hyperlink ref="I274" r:id="rId823" xr:uid="{00000000-0004-0000-0300-000036030000}"/>
    <hyperlink ref="K274" r:id="rId824" xr:uid="{00000000-0004-0000-0300-000037030000}"/>
    <hyperlink ref="D275" r:id="rId825" xr:uid="{00000000-0004-0000-0300-000038030000}"/>
    <hyperlink ref="I275" r:id="rId826" xr:uid="{00000000-0004-0000-0300-000039030000}"/>
    <hyperlink ref="K275" r:id="rId827" xr:uid="{00000000-0004-0000-0300-00003A030000}"/>
    <hyperlink ref="D276" r:id="rId828" xr:uid="{00000000-0004-0000-0300-00003B030000}"/>
    <hyperlink ref="I276" r:id="rId829" xr:uid="{00000000-0004-0000-0300-00003C030000}"/>
    <hyperlink ref="K276" r:id="rId830" xr:uid="{00000000-0004-0000-0300-00003D030000}"/>
    <hyperlink ref="D277" r:id="rId831" xr:uid="{00000000-0004-0000-0300-00003E030000}"/>
    <hyperlink ref="I277" r:id="rId832" xr:uid="{00000000-0004-0000-0300-00003F030000}"/>
    <hyperlink ref="K277" r:id="rId833" xr:uid="{00000000-0004-0000-0300-000040030000}"/>
    <hyperlink ref="D278" r:id="rId834" xr:uid="{00000000-0004-0000-0300-000041030000}"/>
    <hyperlink ref="I278" r:id="rId835" xr:uid="{00000000-0004-0000-0300-000042030000}"/>
    <hyperlink ref="K278" r:id="rId836" xr:uid="{00000000-0004-0000-0300-000043030000}"/>
    <hyperlink ref="D279" r:id="rId837" xr:uid="{00000000-0004-0000-0300-000044030000}"/>
    <hyperlink ref="I279" r:id="rId838" xr:uid="{00000000-0004-0000-0300-000045030000}"/>
    <hyperlink ref="K279" r:id="rId839" xr:uid="{00000000-0004-0000-0300-000046030000}"/>
    <hyperlink ref="D280" r:id="rId840" xr:uid="{00000000-0004-0000-0300-000047030000}"/>
    <hyperlink ref="I280" r:id="rId841" xr:uid="{00000000-0004-0000-0300-000048030000}"/>
    <hyperlink ref="K280" r:id="rId842" xr:uid="{00000000-0004-0000-0300-000049030000}"/>
    <hyperlink ref="D281" r:id="rId843" xr:uid="{00000000-0004-0000-0300-00004A030000}"/>
    <hyperlink ref="I281" r:id="rId844" xr:uid="{00000000-0004-0000-0300-00004B030000}"/>
    <hyperlink ref="K281" r:id="rId845" xr:uid="{00000000-0004-0000-0300-00004C030000}"/>
    <hyperlink ref="D282" r:id="rId846" xr:uid="{00000000-0004-0000-0300-00004D030000}"/>
    <hyperlink ref="I282" r:id="rId847" xr:uid="{00000000-0004-0000-0300-00004E030000}"/>
    <hyperlink ref="K282" r:id="rId848" xr:uid="{00000000-0004-0000-0300-00004F030000}"/>
    <hyperlink ref="D283" r:id="rId849" xr:uid="{00000000-0004-0000-0300-000050030000}"/>
    <hyperlink ref="I283" r:id="rId850" xr:uid="{00000000-0004-0000-0300-000051030000}"/>
    <hyperlink ref="K283" r:id="rId851" xr:uid="{00000000-0004-0000-0300-000052030000}"/>
    <hyperlink ref="D284" r:id="rId852" xr:uid="{00000000-0004-0000-0300-000053030000}"/>
    <hyperlink ref="I284" r:id="rId853" xr:uid="{00000000-0004-0000-0300-000054030000}"/>
    <hyperlink ref="K284" r:id="rId854" xr:uid="{00000000-0004-0000-0300-000055030000}"/>
    <hyperlink ref="D285" r:id="rId855" xr:uid="{00000000-0004-0000-0300-000056030000}"/>
    <hyperlink ref="I285" r:id="rId856" xr:uid="{00000000-0004-0000-0300-000057030000}"/>
    <hyperlink ref="K285" r:id="rId857" xr:uid="{00000000-0004-0000-0300-000058030000}"/>
    <hyperlink ref="D286" r:id="rId858" xr:uid="{00000000-0004-0000-0300-000059030000}"/>
    <hyperlink ref="I286" r:id="rId859" xr:uid="{00000000-0004-0000-0300-00005A030000}"/>
    <hyperlink ref="K286" r:id="rId860" xr:uid="{00000000-0004-0000-0300-00005B030000}"/>
    <hyperlink ref="D287" r:id="rId861" xr:uid="{00000000-0004-0000-0300-00005C030000}"/>
    <hyperlink ref="I287" r:id="rId862" xr:uid="{00000000-0004-0000-0300-00005D030000}"/>
    <hyperlink ref="K287" r:id="rId863" xr:uid="{00000000-0004-0000-0300-00005E030000}"/>
    <hyperlink ref="D288" r:id="rId864" xr:uid="{00000000-0004-0000-0300-00005F030000}"/>
    <hyperlink ref="G288" r:id="rId865" xr:uid="{00000000-0004-0000-0300-000060030000}"/>
    <hyperlink ref="I288" r:id="rId866" xr:uid="{00000000-0004-0000-0300-000061030000}"/>
    <hyperlink ref="K288" r:id="rId867" xr:uid="{00000000-0004-0000-0300-000062030000}"/>
    <hyperlink ref="D289" r:id="rId868" xr:uid="{00000000-0004-0000-0300-000063030000}"/>
    <hyperlink ref="G289" r:id="rId869" xr:uid="{00000000-0004-0000-0300-000064030000}"/>
    <hyperlink ref="I289" r:id="rId870" xr:uid="{00000000-0004-0000-0300-000065030000}"/>
    <hyperlink ref="K289" r:id="rId871" xr:uid="{00000000-0004-0000-0300-000066030000}"/>
    <hyperlink ref="D290" r:id="rId872" xr:uid="{00000000-0004-0000-0300-000067030000}"/>
    <hyperlink ref="I290" r:id="rId873" xr:uid="{00000000-0004-0000-0300-000068030000}"/>
    <hyperlink ref="K290" r:id="rId874" xr:uid="{00000000-0004-0000-0300-000069030000}"/>
    <hyperlink ref="D291" r:id="rId875" xr:uid="{00000000-0004-0000-0300-00006A030000}"/>
    <hyperlink ref="I291" r:id="rId876" xr:uid="{00000000-0004-0000-0300-00006B030000}"/>
    <hyperlink ref="K291" r:id="rId877" xr:uid="{00000000-0004-0000-0300-00006C030000}"/>
    <hyperlink ref="D292" r:id="rId878" xr:uid="{00000000-0004-0000-0300-00006D030000}"/>
    <hyperlink ref="I292" r:id="rId879" xr:uid="{00000000-0004-0000-0300-00006E030000}"/>
    <hyperlink ref="K292" r:id="rId880" xr:uid="{00000000-0004-0000-0300-00006F030000}"/>
    <hyperlink ref="D293" r:id="rId881" xr:uid="{00000000-0004-0000-0300-000070030000}"/>
    <hyperlink ref="I293" r:id="rId882" xr:uid="{00000000-0004-0000-0300-000071030000}"/>
    <hyperlink ref="K293" r:id="rId883" xr:uid="{00000000-0004-0000-0300-000072030000}"/>
    <hyperlink ref="D294" r:id="rId884" xr:uid="{00000000-0004-0000-0300-000073030000}"/>
    <hyperlink ref="I294" r:id="rId885" xr:uid="{00000000-0004-0000-0300-000074030000}"/>
    <hyperlink ref="K294" r:id="rId886" xr:uid="{00000000-0004-0000-0300-000075030000}"/>
    <hyperlink ref="D295" r:id="rId887" xr:uid="{00000000-0004-0000-0300-000076030000}"/>
    <hyperlink ref="I295" r:id="rId888" xr:uid="{00000000-0004-0000-0300-000077030000}"/>
    <hyperlink ref="K295" r:id="rId889" xr:uid="{00000000-0004-0000-0300-000078030000}"/>
    <hyperlink ref="D296" r:id="rId890" xr:uid="{00000000-0004-0000-0300-000079030000}"/>
    <hyperlink ref="I296" r:id="rId891" xr:uid="{00000000-0004-0000-0300-00007A030000}"/>
    <hyperlink ref="K296" r:id="rId892" xr:uid="{00000000-0004-0000-0300-00007B030000}"/>
    <hyperlink ref="D297" r:id="rId893" xr:uid="{00000000-0004-0000-0300-00007C030000}"/>
    <hyperlink ref="I297" r:id="rId894" xr:uid="{00000000-0004-0000-0300-00007D030000}"/>
    <hyperlink ref="K297" r:id="rId895" xr:uid="{00000000-0004-0000-0300-00007E030000}"/>
    <hyperlink ref="D298" r:id="rId896" xr:uid="{00000000-0004-0000-0300-00007F030000}"/>
    <hyperlink ref="I298" r:id="rId897" xr:uid="{00000000-0004-0000-0300-000080030000}"/>
    <hyperlink ref="K298" r:id="rId898" xr:uid="{00000000-0004-0000-0300-000081030000}"/>
    <hyperlink ref="D299" r:id="rId899" xr:uid="{00000000-0004-0000-0300-000082030000}"/>
    <hyperlink ref="I299" r:id="rId900" xr:uid="{00000000-0004-0000-0300-000083030000}"/>
    <hyperlink ref="K299" r:id="rId901" xr:uid="{00000000-0004-0000-0300-000084030000}"/>
    <hyperlink ref="D300" r:id="rId902" xr:uid="{00000000-0004-0000-0300-000085030000}"/>
    <hyperlink ref="I300" r:id="rId903" xr:uid="{00000000-0004-0000-0300-000086030000}"/>
    <hyperlink ref="K300" r:id="rId904" xr:uid="{00000000-0004-0000-0300-000087030000}"/>
    <hyperlink ref="D301" r:id="rId905" xr:uid="{00000000-0004-0000-0300-000088030000}"/>
    <hyperlink ref="I301" r:id="rId906" xr:uid="{00000000-0004-0000-0300-000089030000}"/>
    <hyperlink ref="K301" r:id="rId907" xr:uid="{00000000-0004-0000-0300-00008A030000}"/>
    <hyperlink ref="D302" r:id="rId908" xr:uid="{00000000-0004-0000-0300-00008B030000}"/>
    <hyperlink ref="I302" r:id="rId909" xr:uid="{00000000-0004-0000-0300-00008C030000}"/>
    <hyperlink ref="K302" r:id="rId910" xr:uid="{00000000-0004-0000-0300-00008D030000}"/>
    <hyperlink ref="D303" r:id="rId911" xr:uid="{00000000-0004-0000-0300-00008E030000}"/>
    <hyperlink ref="I303" r:id="rId912" xr:uid="{00000000-0004-0000-0300-00008F030000}"/>
    <hyperlink ref="K303" r:id="rId913" xr:uid="{00000000-0004-0000-0300-000090030000}"/>
    <hyperlink ref="D304" r:id="rId914" xr:uid="{00000000-0004-0000-0300-000091030000}"/>
    <hyperlink ref="I304" r:id="rId915" xr:uid="{00000000-0004-0000-0300-000092030000}"/>
    <hyperlink ref="K304" r:id="rId916" xr:uid="{00000000-0004-0000-0300-000093030000}"/>
    <hyperlink ref="D305" r:id="rId917" xr:uid="{00000000-0004-0000-0300-000094030000}"/>
    <hyperlink ref="I305" r:id="rId918" xr:uid="{00000000-0004-0000-0300-000095030000}"/>
    <hyperlink ref="K305" r:id="rId919" xr:uid="{00000000-0004-0000-0300-000096030000}"/>
    <hyperlink ref="D306" r:id="rId920" xr:uid="{00000000-0004-0000-0300-000097030000}"/>
    <hyperlink ref="I306" r:id="rId921" xr:uid="{00000000-0004-0000-0300-000098030000}"/>
    <hyperlink ref="D307" r:id="rId922" xr:uid="{00000000-0004-0000-0300-000099030000}"/>
    <hyperlink ref="I307" r:id="rId923" xr:uid="{00000000-0004-0000-0300-00009A030000}"/>
    <hyperlink ref="K307" r:id="rId924" xr:uid="{00000000-0004-0000-0300-00009B030000}"/>
    <hyperlink ref="D308" r:id="rId925" xr:uid="{00000000-0004-0000-0300-00009C030000}"/>
    <hyperlink ref="I308" r:id="rId926" xr:uid="{00000000-0004-0000-0300-00009D030000}"/>
    <hyperlink ref="K308" r:id="rId927" xr:uid="{00000000-0004-0000-0300-00009E030000}"/>
    <hyperlink ref="D309" r:id="rId928" xr:uid="{00000000-0004-0000-0300-00009F030000}"/>
    <hyperlink ref="I309" r:id="rId929" xr:uid="{00000000-0004-0000-0300-0000A0030000}"/>
    <hyperlink ref="K309" r:id="rId930" xr:uid="{00000000-0004-0000-0300-0000A1030000}"/>
    <hyperlink ref="D310" r:id="rId931" xr:uid="{00000000-0004-0000-0300-0000A2030000}"/>
    <hyperlink ref="I310" r:id="rId932" xr:uid="{00000000-0004-0000-0300-0000A3030000}"/>
    <hyperlink ref="K310" r:id="rId933" xr:uid="{00000000-0004-0000-0300-0000A4030000}"/>
    <hyperlink ref="D311" r:id="rId934" xr:uid="{00000000-0004-0000-0300-0000A5030000}"/>
    <hyperlink ref="G311" r:id="rId935" xr:uid="{00000000-0004-0000-0300-0000A6030000}"/>
    <hyperlink ref="I311" r:id="rId936" xr:uid="{00000000-0004-0000-0300-0000A7030000}"/>
    <hyperlink ref="K311" r:id="rId937" xr:uid="{00000000-0004-0000-0300-0000A8030000}"/>
    <hyperlink ref="D312" r:id="rId938" xr:uid="{00000000-0004-0000-0300-0000A9030000}"/>
    <hyperlink ref="G312" r:id="rId939" xr:uid="{00000000-0004-0000-0300-0000AA030000}"/>
    <hyperlink ref="I312" r:id="rId940" xr:uid="{00000000-0004-0000-0300-0000AB030000}"/>
    <hyperlink ref="K312" r:id="rId941" xr:uid="{00000000-0004-0000-0300-0000AC030000}"/>
    <hyperlink ref="D313" r:id="rId942" xr:uid="{00000000-0004-0000-0300-0000AD030000}"/>
    <hyperlink ref="I313" r:id="rId943" xr:uid="{00000000-0004-0000-0300-0000AE030000}"/>
    <hyperlink ref="K313" r:id="rId944" xr:uid="{00000000-0004-0000-0300-0000AF030000}"/>
    <hyperlink ref="D314" r:id="rId945" xr:uid="{00000000-0004-0000-0300-0000B0030000}"/>
    <hyperlink ref="I314" r:id="rId946" xr:uid="{00000000-0004-0000-0300-0000B1030000}"/>
    <hyperlink ref="K314" r:id="rId947" xr:uid="{00000000-0004-0000-0300-0000B2030000}"/>
    <hyperlink ref="D315" r:id="rId948" xr:uid="{00000000-0004-0000-0300-0000B3030000}"/>
    <hyperlink ref="I315" r:id="rId949" xr:uid="{00000000-0004-0000-0300-0000B4030000}"/>
    <hyperlink ref="K315" r:id="rId950" xr:uid="{00000000-0004-0000-0300-0000B5030000}"/>
    <hyperlink ref="D316" r:id="rId951" xr:uid="{00000000-0004-0000-0300-0000B6030000}"/>
    <hyperlink ref="I316" r:id="rId952" xr:uid="{00000000-0004-0000-0300-0000B7030000}"/>
    <hyperlink ref="K316" r:id="rId953" xr:uid="{00000000-0004-0000-0300-0000B8030000}"/>
    <hyperlink ref="D317" r:id="rId954" xr:uid="{00000000-0004-0000-0300-0000B9030000}"/>
    <hyperlink ref="I317" r:id="rId955" xr:uid="{00000000-0004-0000-0300-0000BA030000}"/>
    <hyperlink ref="K317" r:id="rId956" xr:uid="{00000000-0004-0000-0300-0000BB030000}"/>
    <hyperlink ref="D318" r:id="rId957" xr:uid="{00000000-0004-0000-0300-0000BC030000}"/>
    <hyperlink ref="I318" r:id="rId958" xr:uid="{00000000-0004-0000-0300-0000BD030000}"/>
    <hyperlink ref="K318" r:id="rId959" xr:uid="{00000000-0004-0000-0300-0000BE030000}"/>
    <hyperlink ref="D319" r:id="rId960" xr:uid="{00000000-0004-0000-0300-0000BF030000}"/>
    <hyperlink ref="I319" r:id="rId961" xr:uid="{00000000-0004-0000-0300-0000C0030000}"/>
    <hyperlink ref="K319" r:id="rId962" xr:uid="{00000000-0004-0000-0300-0000C1030000}"/>
    <hyperlink ref="D320" r:id="rId963" xr:uid="{00000000-0004-0000-0300-0000C2030000}"/>
    <hyperlink ref="I320" r:id="rId964" xr:uid="{00000000-0004-0000-0300-0000C3030000}"/>
    <hyperlink ref="K320" r:id="rId965" xr:uid="{00000000-0004-0000-0300-0000C4030000}"/>
    <hyperlink ref="D321" r:id="rId966" xr:uid="{00000000-0004-0000-0300-0000C5030000}"/>
    <hyperlink ref="G321" r:id="rId967" xr:uid="{00000000-0004-0000-0300-0000C6030000}"/>
    <hyperlink ref="I321" r:id="rId968" xr:uid="{00000000-0004-0000-0300-0000C7030000}"/>
    <hyperlink ref="K321" r:id="rId969" xr:uid="{00000000-0004-0000-0300-0000C8030000}"/>
    <hyperlink ref="D322" r:id="rId970" xr:uid="{00000000-0004-0000-0300-0000C9030000}"/>
    <hyperlink ref="I322" r:id="rId971" xr:uid="{00000000-0004-0000-0300-0000CA030000}"/>
    <hyperlink ref="K322" r:id="rId972" xr:uid="{00000000-0004-0000-0300-0000CB030000}"/>
    <hyperlink ref="D323" r:id="rId973" xr:uid="{00000000-0004-0000-0300-0000CC030000}"/>
    <hyperlink ref="I323" r:id="rId974" xr:uid="{00000000-0004-0000-0300-0000CD030000}"/>
    <hyperlink ref="K323" r:id="rId975" xr:uid="{00000000-0004-0000-0300-0000CE030000}"/>
    <hyperlink ref="D324" r:id="rId976" xr:uid="{00000000-0004-0000-0300-0000CF030000}"/>
    <hyperlink ref="I324" r:id="rId977" xr:uid="{00000000-0004-0000-0300-0000D0030000}"/>
    <hyperlink ref="K324" r:id="rId978" xr:uid="{00000000-0004-0000-0300-0000D1030000}"/>
    <hyperlink ref="D325" r:id="rId979" xr:uid="{00000000-0004-0000-0300-0000D2030000}"/>
    <hyperlink ref="I325" r:id="rId980" xr:uid="{00000000-0004-0000-0300-0000D3030000}"/>
    <hyperlink ref="K325" r:id="rId981" xr:uid="{00000000-0004-0000-0300-0000D4030000}"/>
    <hyperlink ref="D326" r:id="rId982" xr:uid="{00000000-0004-0000-0300-0000D5030000}"/>
    <hyperlink ref="I326" r:id="rId983" xr:uid="{00000000-0004-0000-0300-0000D6030000}"/>
    <hyperlink ref="K326" r:id="rId984" xr:uid="{00000000-0004-0000-0300-0000D7030000}"/>
    <hyperlink ref="D327" r:id="rId985" xr:uid="{00000000-0004-0000-0300-0000D8030000}"/>
    <hyperlink ref="I327" r:id="rId986" xr:uid="{00000000-0004-0000-0300-0000D9030000}"/>
    <hyperlink ref="K327" r:id="rId987" xr:uid="{00000000-0004-0000-0300-0000DA030000}"/>
    <hyperlink ref="D328" r:id="rId988" xr:uid="{00000000-0004-0000-0300-0000DB030000}"/>
    <hyperlink ref="I328" r:id="rId989" xr:uid="{00000000-0004-0000-0300-0000DC030000}"/>
    <hyperlink ref="K328" r:id="rId990" xr:uid="{00000000-0004-0000-0300-0000DD030000}"/>
    <hyperlink ref="D329" r:id="rId991" xr:uid="{00000000-0004-0000-0300-0000DE030000}"/>
    <hyperlink ref="I329" r:id="rId992" xr:uid="{00000000-0004-0000-0300-0000DF030000}"/>
    <hyperlink ref="K329" r:id="rId993" xr:uid="{00000000-0004-0000-0300-0000E0030000}"/>
    <hyperlink ref="D330" r:id="rId994" xr:uid="{00000000-0004-0000-0300-0000E1030000}"/>
    <hyperlink ref="I330" r:id="rId995" xr:uid="{00000000-0004-0000-0300-0000E2030000}"/>
    <hyperlink ref="K330" r:id="rId996" xr:uid="{00000000-0004-0000-0300-0000E3030000}"/>
    <hyperlink ref="D331" r:id="rId997" xr:uid="{00000000-0004-0000-0300-0000E4030000}"/>
    <hyperlink ref="I331" r:id="rId998" xr:uid="{00000000-0004-0000-0300-0000E5030000}"/>
    <hyperlink ref="K331" r:id="rId999" xr:uid="{00000000-0004-0000-0300-0000E6030000}"/>
    <hyperlink ref="D332" r:id="rId1000" xr:uid="{00000000-0004-0000-0300-0000E7030000}"/>
    <hyperlink ref="I332" r:id="rId1001" xr:uid="{00000000-0004-0000-0300-0000E8030000}"/>
    <hyperlink ref="K332" r:id="rId1002" xr:uid="{00000000-0004-0000-0300-0000E9030000}"/>
    <hyperlink ref="D333" r:id="rId1003" xr:uid="{00000000-0004-0000-0300-0000EA030000}"/>
    <hyperlink ref="G333" r:id="rId1004" xr:uid="{00000000-0004-0000-0300-0000EB030000}"/>
    <hyperlink ref="I333" r:id="rId1005" xr:uid="{00000000-0004-0000-0300-0000EC030000}"/>
    <hyperlink ref="K333" r:id="rId1006" xr:uid="{00000000-0004-0000-0300-0000ED030000}"/>
    <hyperlink ref="D334" r:id="rId1007" xr:uid="{00000000-0004-0000-0300-0000EE030000}"/>
    <hyperlink ref="I334" r:id="rId1008" xr:uid="{00000000-0004-0000-0300-0000EF030000}"/>
    <hyperlink ref="K334" r:id="rId1009" xr:uid="{00000000-0004-0000-0300-0000F0030000}"/>
    <hyperlink ref="D335" r:id="rId1010" xr:uid="{00000000-0004-0000-0300-0000F1030000}"/>
    <hyperlink ref="I335" r:id="rId1011" xr:uid="{00000000-0004-0000-0300-0000F2030000}"/>
    <hyperlink ref="K335" r:id="rId1012" xr:uid="{00000000-0004-0000-0300-0000F3030000}"/>
    <hyperlink ref="D336" r:id="rId1013" xr:uid="{00000000-0004-0000-0300-0000F4030000}"/>
    <hyperlink ref="I336" r:id="rId1014" xr:uid="{00000000-0004-0000-0300-0000F5030000}"/>
    <hyperlink ref="K336" r:id="rId1015" xr:uid="{00000000-0004-0000-0300-0000F6030000}"/>
    <hyperlink ref="D337" r:id="rId1016" xr:uid="{00000000-0004-0000-0300-0000F7030000}"/>
    <hyperlink ref="I337" r:id="rId1017" xr:uid="{00000000-0004-0000-0300-0000F8030000}"/>
    <hyperlink ref="K337" r:id="rId1018" xr:uid="{00000000-0004-0000-0300-0000F9030000}"/>
    <hyperlink ref="D338" r:id="rId1019" xr:uid="{00000000-0004-0000-0300-0000FA030000}"/>
    <hyperlink ref="I338" r:id="rId1020" xr:uid="{00000000-0004-0000-0300-0000FB030000}"/>
    <hyperlink ref="K338" r:id="rId1021" xr:uid="{00000000-0004-0000-0300-0000FC030000}"/>
    <hyperlink ref="D339" r:id="rId1022" xr:uid="{00000000-0004-0000-0300-0000FD030000}"/>
    <hyperlink ref="I339" r:id="rId1023" xr:uid="{00000000-0004-0000-0300-0000FE030000}"/>
    <hyperlink ref="K339" r:id="rId1024" xr:uid="{00000000-0004-0000-0300-0000FF030000}"/>
    <hyperlink ref="D340" r:id="rId1025" xr:uid="{00000000-0004-0000-0300-000000040000}"/>
    <hyperlink ref="I340" r:id="rId1026" xr:uid="{00000000-0004-0000-0300-000001040000}"/>
    <hyperlink ref="K340" r:id="rId1027" xr:uid="{00000000-0004-0000-0300-000002040000}"/>
    <hyperlink ref="D341" r:id="rId1028" xr:uid="{00000000-0004-0000-0300-000003040000}"/>
    <hyperlink ref="I341" r:id="rId1029" xr:uid="{00000000-0004-0000-0300-000004040000}"/>
    <hyperlink ref="K341" r:id="rId1030" xr:uid="{00000000-0004-0000-0300-000005040000}"/>
    <hyperlink ref="D342" r:id="rId1031" xr:uid="{00000000-0004-0000-0300-000006040000}"/>
    <hyperlink ref="I342" r:id="rId1032" xr:uid="{00000000-0004-0000-0300-000007040000}"/>
    <hyperlink ref="K342" r:id="rId1033" xr:uid="{00000000-0004-0000-0300-000008040000}"/>
    <hyperlink ref="D343" r:id="rId1034" xr:uid="{00000000-0004-0000-0300-000009040000}"/>
    <hyperlink ref="I343" r:id="rId1035" xr:uid="{00000000-0004-0000-0300-00000A040000}"/>
    <hyperlink ref="K343" r:id="rId1036" xr:uid="{00000000-0004-0000-0300-00000B040000}"/>
    <hyperlink ref="D344" r:id="rId1037" xr:uid="{00000000-0004-0000-0300-00000C040000}"/>
    <hyperlink ref="I344" r:id="rId1038" xr:uid="{00000000-0004-0000-0300-00000D040000}"/>
    <hyperlink ref="K344" r:id="rId1039" xr:uid="{00000000-0004-0000-0300-00000E040000}"/>
    <hyperlink ref="D345" r:id="rId1040" xr:uid="{00000000-0004-0000-0300-00000F040000}"/>
    <hyperlink ref="I345" r:id="rId1041" xr:uid="{00000000-0004-0000-0300-000010040000}"/>
    <hyperlink ref="K345" r:id="rId1042" xr:uid="{00000000-0004-0000-0300-000011040000}"/>
    <hyperlink ref="D346" r:id="rId1043" xr:uid="{00000000-0004-0000-0300-000012040000}"/>
    <hyperlink ref="I346" r:id="rId1044" xr:uid="{00000000-0004-0000-0300-000013040000}"/>
    <hyperlink ref="K346" r:id="rId1045" xr:uid="{00000000-0004-0000-0300-000014040000}"/>
    <hyperlink ref="D347" r:id="rId1046" xr:uid="{00000000-0004-0000-0300-000015040000}"/>
    <hyperlink ref="I347" r:id="rId1047" xr:uid="{00000000-0004-0000-0300-000016040000}"/>
    <hyperlink ref="K347" r:id="rId1048" xr:uid="{00000000-0004-0000-0300-000017040000}"/>
    <hyperlink ref="D348" r:id="rId1049" xr:uid="{00000000-0004-0000-0300-000018040000}"/>
    <hyperlink ref="I348" r:id="rId1050" xr:uid="{00000000-0004-0000-0300-000019040000}"/>
    <hyperlink ref="K348" r:id="rId1051" xr:uid="{00000000-0004-0000-0300-00001A040000}"/>
    <hyperlink ref="D349" r:id="rId1052" xr:uid="{00000000-0004-0000-0300-00001B040000}"/>
    <hyperlink ref="I349" r:id="rId1053" xr:uid="{00000000-0004-0000-0300-00001C040000}"/>
    <hyperlink ref="K349" r:id="rId1054" xr:uid="{00000000-0004-0000-0300-00001D040000}"/>
    <hyperlink ref="D350" r:id="rId1055" xr:uid="{00000000-0004-0000-0300-00001E040000}"/>
    <hyperlink ref="I350" r:id="rId1056" xr:uid="{00000000-0004-0000-0300-00001F040000}"/>
    <hyperlink ref="K350" r:id="rId1057" xr:uid="{00000000-0004-0000-0300-000020040000}"/>
    <hyperlink ref="D351" r:id="rId1058" xr:uid="{00000000-0004-0000-0300-000021040000}"/>
    <hyperlink ref="I351" r:id="rId1059" xr:uid="{00000000-0004-0000-0300-000022040000}"/>
    <hyperlink ref="K351" r:id="rId1060" xr:uid="{00000000-0004-0000-0300-000023040000}"/>
    <hyperlink ref="D352" r:id="rId1061" xr:uid="{00000000-0004-0000-0300-000024040000}"/>
    <hyperlink ref="G352" r:id="rId1062" xr:uid="{00000000-0004-0000-0300-000025040000}"/>
    <hyperlink ref="I352" r:id="rId1063" xr:uid="{00000000-0004-0000-0300-000026040000}"/>
    <hyperlink ref="K352" r:id="rId1064" xr:uid="{00000000-0004-0000-0300-000027040000}"/>
    <hyperlink ref="D353" r:id="rId1065" xr:uid="{00000000-0004-0000-0300-000028040000}"/>
    <hyperlink ref="I353" r:id="rId1066" xr:uid="{00000000-0004-0000-0300-000029040000}"/>
    <hyperlink ref="K353" r:id="rId1067" xr:uid="{00000000-0004-0000-0300-00002A040000}"/>
    <hyperlink ref="D354" r:id="rId1068" xr:uid="{00000000-0004-0000-0300-00002B040000}"/>
    <hyperlink ref="I354" r:id="rId1069" xr:uid="{00000000-0004-0000-0300-00002C040000}"/>
    <hyperlink ref="K354" r:id="rId1070" xr:uid="{00000000-0004-0000-0300-00002D040000}"/>
    <hyperlink ref="D355" r:id="rId1071" xr:uid="{00000000-0004-0000-0300-00002E040000}"/>
    <hyperlink ref="I355" r:id="rId1072" xr:uid="{00000000-0004-0000-0300-00002F040000}"/>
    <hyperlink ref="K355" r:id="rId1073" xr:uid="{00000000-0004-0000-0300-000030040000}"/>
    <hyperlink ref="D356" r:id="rId1074" xr:uid="{00000000-0004-0000-0300-000031040000}"/>
    <hyperlink ref="I356" r:id="rId1075" xr:uid="{00000000-0004-0000-0300-000032040000}"/>
    <hyperlink ref="K356" r:id="rId1076" xr:uid="{00000000-0004-0000-0300-000033040000}"/>
    <hyperlink ref="D357" r:id="rId1077" xr:uid="{00000000-0004-0000-0300-000034040000}"/>
    <hyperlink ref="I357" r:id="rId1078" xr:uid="{00000000-0004-0000-0300-000035040000}"/>
    <hyperlink ref="K357" r:id="rId1079" xr:uid="{00000000-0004-0000-0300-000036040000}"/>
    <hyperlink ref="D358" r:id="rId1080" xr:uid="{00000000-0004-0000-0300-000037040000}"/>
    <hyperlink ref="I358" r:id="rId1081" xr:uid="{00000000-0004-0000-0300-000038040000}"/>
    <hyperlink ref="K358" r:id="rId1082" xr:uid="{00000000-0004-0000-0300-000039040000}"/>
    <hyperlink ref="D359" r:id="rId1083" xr:uid="{00000000-0004-0000-0300-00003A040000}"/>
    <hyperlink ref="I359" r:id="rId1084" xr:uid="{00000000-0004-0000-0300-00003B040000}"/>
    <hyperlink ref="K359" r:id="rId1085" xr:uid="{00000000-0004-0000-0300-00003C040000}"/>
    <hyperlink ref="D360" r:id="rId1086" xr:uid="{00000000-0004-0000-0300-00003D040000}"/>
    <hyperlink ref="I360" r:id="rId1087" xr:uid="{00000000-0004-0000-0300-00003E040000}"/>
    <hyperlink ref="K360" r:id="rId1088" xr:uid="{00000000-0004-0000-0300-00003F040000}"/>
    <hyperlink ref="D361" r:id="rId1089" xr:uid="{00000000-0004-0000-0300-000040040000}"/>
    <hyperlink ref="I361" r:id="rId1090" xr:uid="{00000000-0004-0000-0300-000041040000}"/>
    <hyperlink ref="K361" r:id="rId1091" xr:uid="{00000000-0004-0000-0300-000042040000}"/>
    <hyperlink ref="D362" r:id="rId1092" xr:uid="{00000000-0004-0000-0300-000043040000}"/>
    <hyperlink ref="I362" r:id="rId1093" xr:uid="{00000000-0004-0000-0300-000044040000}"/>
    <hyperlink ref="K362" r:id="rId1094" xr:uid="{00000000-0004-0000-0300-000045040000}"/>
    <hyperlink ref="D363" r:id="rId1095" xr:uid="{00000000-0004-0000-0300-000046040000}"/>
    <hyperlink ref="G363" r:id="rId1096" xr:uid="{00000000-0004-0000-0300-000047040000}"/>
    <hyperlink ref="I363" r:id="rId1097" xr:uid="{00000000-0004-0000-0300-000048040000}"/>
    <hyperlink ref="K363" r:id="rId1098" xr:uid="{00000000-0004-0000-0300-000049040000}"/>
    <hyperlink ref="D364" r:id="rId1099" xr:uid="{00000000-0004-0000-0300-00004A040000}"/>
    <hyperlink ref="I364" r:id="rId1100" xr:uid="{00000000-0004-0000-0300-00004B040000}"/>
    <hyperlink ref="K364" r:id="rId1101" xr:uid="{00000000-0004-0000-0300-00004C040000}"/>
    <hyperlink ref="D365" r:id="rId1102" xr:uid="{00000000-0004-0000-0300-00004D040000}"/>
    <hyperlink ref="I365" r:id="rId1103" xr:uid="{00000000-0004-0000-0300-00004E040000}"/>
    <hyperlink ref="K365" r:id="rId1104" xr:uid="{00000000-0004-0000-0300-00004F040000}"/>
    <hyperlink ref="D366" r:id="rId1105" xr:uid="{00000000-0004-0000-0300-000050040000}"/>
    <hyperlink ref="I366" r:id="rId1106" xr:uid="{00000000-0004-0000-0300-000051040000}"/>
    <hyperlink ref="K366" r:id="rId1107" xr:uid="{00000000-0004-0000-0300-000052040000}"/>
    <hyperlink ref="D367" r:id="rId1108" xr:uid="{00000000-0004-0000-0300-000053040000}"/>
    <hyperlink ref="I367" r:id="rId1109" xr:uid="{00000000-0004-0000-0300-000054040000}"/>
    <hyperlink ref="K367" r:id="rId1110" xr:uid="{00000000-0004-0000-0300-000055040000}"/>
    <hyperlink ref="D368" r:id="rId1111" xr:uid="{00000000-0004-0000-0300-000056040000}"/>
    <hyperlink ref="I368" r:id="rId1112" xr:uid="{00000000-0004-0000-0300-000057040000}"/>
    <hyperlink ref="K368" r:id="rId1113" xr:uid="{00000000-0004-0000-0300-000058040000}"/>
    <hyperlink ref="D369" r:id="rId1114" xr:uid="{00000000-0004-0000-0300-000059040000}"/>
    <hyperlink ref="I369" r:id="rId1115" xr:uid="{00000000-0004-0000-0300-00005A040000}"/>
    <hyperlink ref="K369" r:id="rId1116" xr:uid="{00000000-0004-0000-0300-00005B040000}"/>
    <hyperlink ref="D370" r:id="rId1117" xr:uid="{00000000-0004-0000-0300-00005C040000}"/>
    <hyperlink ref="I370" r:id="rId1118" xr:uid="{00000000-0004-0000-0300-00005D040000}"/>
    <hyperlink ref="K370" r:id="rId1119" xr:uid="{00000000-0004-0000-0300-00005E040000}"/>
    <hyperlink ref="D371" r:id="rId1120" xr:uid="{00000000-0004-0000-0300-00005F040000}"/>
    <hyperlink ref="I371" r:id="rId1121" xr:uid="{00000000-0004-0000-0300-000060040000}"/>
    <hyperlink ref="K371" r:id="rId1122" xr:uid="{00000000-0004-0000-0300-000061040000}"/>
    <hyperlink ref="D372" r:id="rId1123" xr:uid="{00000000-0004-0000-0300-000062040000}"/>
    <hyperlink ref="I372" r:id="rId1124" xr:uid="{00000000-0004-0000-0300-000063040000}"/>
    <hyperlink ref="K372" r:id="rId1125" xr:uid="{00000000-0004-0000-0300-000064040000}"/>
    <hyperlink ref="D373" r:id="rId1126" xr:uid="{00000000-0004-0000-0300-000065040000}"/>
    <hyperlink ref="I373" r:id="rId1127" xr:uid="{00000000-0004-0000-0300-000066040000}"/>
    <hyperlink ref="K373" r:id="rId1128" xr:uid="{00000000-0004-0000-0300-000067040000}"/>
    <hyperlink ref="D374" r:id="rId1129" xr:uid="{00000000-0004-0000-0300-000068040000}"/>
    <hyperlink ref="I374" r:id="rId1130" xr:uid="{00000000-0004-0000-0300-000069040000}"/>
    <hyperlink ref="K374" r:id="rId1131" xr:uid="{00000000-0004-0000-0300-00006A040000}"/>
    <hyperlink ref="D375" r:id="rId1132" xr:uid="{00000000-0004-0000-0300-00006B040000}"/>
    <hyperlink ref="I375" r:id="rId1133" xr:uid="{00000000-0004-0000-0300-00006C040000}"/>
    <hyperlink ref="K375" r:id="rId1134" xr:uid="{00000000-0004-0000-0300-00006D040000}"/>
    <hyperlink ref="D376" r:id="rId1135" xr:uid="{00000000-0004-0000-0300-00006E040000}"/>
    <hyperlink ref="I376" r:id="rId1136" xr:uid="{00000000-0004-0000-0300-00006F040000}"/>
    <hyperlink ref="D377" r:id="rId1137" xr:uid="{00000000-0004-0000-0300-000070040000}"/>
    <hyperlink ref="I377" r:id="rId1138" xr:uid="{00000000-0004-0000-0300-000071040000}"/>
    <hyperlink ref="K377" r:id="rId1139" xr:uid="{00000000-0004-0000-0300-000072040000}"/>
    <hyperlink ref="D378" r:id="rId1140" xr:uid="{00000000-0004-0000-0300-000073040000}"/>
    <hyperlink ref="I378" r:id="rId1141" xr:uid="{00000000-0004-0000-0300-000074040000}"/>
    <hyperlink ref="K378" r:id="rId1142" xr:uid="{00000000-0004-0000-0300-000075040000}"/>
    <hyperlink ref="D379" r:id="rId1143" xr:uid="{00000000-0004-0000-0300-000076040000}"/>
    <hyperlink ref="I379" r:id="rId1144" xr:uid="{00000000-0004-0000-0300-000077040000}"/>
    <hyperlink ref="K379" r:id="rId1145" xr:uid="{00000000-0004-0000-0300-000078040000}"/>
    <hyperlink ref="D380" r:id="rId1146" xr:uid="{00000000-0004-0000-0300-000079040000}"/>
    <hyperlink ref="I380" r:id="rId1147" xr:uid="{00000000-0004-0000-0300-00007A040000}"/>
    <hyperlink ref="K380" r:id="rId1148" xr:uid="{00000000-0004-0000-0300-00007B040000}"/>
    <hyperlink ref="D381" r:id="rId1149" xr:uid="{00000000-0004-0000-0300-00007C040000}"/>
    <hyperlink ref="I381" r:id="rId1150" xr:uid="{00000000-0004-0000-0300-00007D040000}"/>
    <hyperlink ref="K381" r:id="rId1151" xr:uid="{00000000-0004-0000-0300-00007E040000}"/>
    <hyperlink ref="D382" r:id="rId1152" xr:uid="{00000000-0004-0000-0300-00007F040000}"/>
    <hyperlink ref="I382" r:id="rId1153" xr:uid="{00000000-0004-0000-0300-000080040000}"/>
    <hyperlink ref="K382" r:id="rId1154" xr:uid="{00000000-0004-0000-0300-000081040000}"/>
    <hyperlink ref="D383" r:id="rId1155" xr:uid="{00000000-0004-0000-0300-000082040000}"/>
    <hyperlink ref="I383" r:id="rId1156" xr:uid="{00000000-0004-0000-0300-000083040000}"/>
    <hyperlink ref="K383" r:id="rId1157" xr:uid="{00000000-0004-0000-0300-000084040000}"/>
    <hyperlink ref="D384" r:id="rId1158" xr:uid="{00000000-0004-0000-0300-000085040000}"/>
    <hyperlink ref="I384" r:id="rId1159" xr:uid="{00000000-0004-0000-0300-000086040000}"/>
    <hyperlink ref="J384" r:id="rId1160" xr:uid="{00000000-0004-0000-0300-000087040000}"/>
    <hyperlink ref="K384" r:id="rId1161" xr:uid="{00000000-0004-0000-0300-000088040000}"/>
    <hyperlink ref="D385" r:id="rId1162" xr:uid="{00000000-0004-0000-0300-000089040000}"/>
    <hyperlink ref="I385" r:id="rId1163" xr:uid="{00000000-0004-0000-0300-00008A040000}"/>
    <hyperlink ref="K385" r:id="rId1164" xr:uid="{00000000-0004-0000-0300-00008B040000}"/>
    <hyperlink ref="D386" r:id="rId1165" xr:uid="{00000000-0004-0000-0300-00008C040000}"/>
    <hyperlink ref="I386" r:id="rId1166" xr:uid="{00000000-0004-0000-0300-00008D040000}"/>
    <hyperlink ref="K386" r:id="rId1167" xr:uid="{00000000-0004-0000-0300-00008E040000}"/>
    <hyperlink ref="D387" r:id="rId1168" xr:uid="{00000000-0004-0000-0300-00008F040000}"/>
    <hyperlink ref="I387" r:id="rId1169" xr:uid="{00000000-0004-0000-0300-000090040000}"/>
    <hyperlink ref="K387" r:id="rId1170" xr:uid="{00000000-0004-0000-0300-000091040000}"/>
    <hyperlink ref="D388" r:id="rId1171" xr:uid="{00000000-0004-0000-0300-000092040000}"/>
    <hyperlink ref="I388" r:id="rId1172" xr:uid="{00000000-0004-0000-0300-000093040000}"/>
    <hyperlink ref="K388" r:id="rId1173" xr:uid="{00000000-0004-0000-0300-000094040000}"/>
    <hyperlink ref="D389" r:id="rId1174" xr:uid="{00000000-0004-0000-0300-000095040000}"/>
    <hyperlink ref="I389" r:id="rId1175" xr:uid="{00000000-0004-0000-0300-000096040000}"/>
    <hyperlink ref="K389" r:id="rId1176" xr:uid="{00000000-0004-0000-0300-000097040000}"/>
    <hyperlink ref="D390" r:id="rId1177" xr:uid="{00000000-0004-0000-0300-000098040000}"/>
    <hyperlink ref="I390" r:id="rId1178" xr:uid="{00000000-0004-0000-0300-000099040000}"/>
    <hyperlink ref="K390" r:id="rId1179" xr:uid="{00000000-0004-0000-0300-00009A040000}"/>
    <hyperlink ref="D391" r:id="rId1180" xr:uid="{00000000-0004-0000-0300-00009B040000}"/>
    <hyperlink ref="I391" r:id="rId1181" xr:uid="{00000000-0004-0000-0300-00009C040000}"/>
    <hyperlink ref="K391" r:id="rId1182" xr:uid="{00000000-0004-0000-0300-00009D040000}"/>
    <hyperlink ref="D392" r:id="rId1183" xr:uid="{00000000-0004-0000-0300-00009E040000}"/>
    <hyperlink ref="I392" r:id="rId1184" xr:uid="{00000000-0004-0000-0300-00009F040000}"/>
    <hyperlink ref="K392" r:id="rId1185" xr:uid="{00000000-0004-0000-0300-0000A0040000}"/>
    <hyperlink ref="D393" r:id="rId1186" xr:uid="{00000000-0004-0000-0300-0000A1040000}"/>
    <hyperlink ref="I393" r:id="rId1187" xr:uid="{00000000-0004-0000-0300-0000A2040000}"/>
    <hyperlink ref="K393" r:id="rId1188" xr:uid="{00000000-0004-0000-0300-0000A3040000}"/>
    <hyperlink ref="D394" r:id="rId1189" xr:uid="{00000000-0004-0000-0300-0000A4040000}"/>
    <hyperlink ref="I394" r:id="rId1190" xr:uid="{00000000-0004-0000-0300-0000A5040000}"/>
    <hyperlink ref="K394" r:id="rId1191" xr:uid="{00000000-0004-0000-0300-0000A6040000}"/>
    <hyperlink ref="D395" r:id="rId1192" xr:uid="{00000000-0004-0000-0300-0000A7040000}"/>
    <hyperlink ref="I395" r:id="rId1193" xr:uid="{00000000-0004-0000-0300-0000A8040000}"/>
    <hyperlink ref="K395" r:id="rId1194" xr:uid="{00000000-0004-0000-0300-0000A9040000}"/>
    <hyperlink ref="D396" r:id="rId1195" xr:uid="{00000000-0004-0000-0300-0000AA040000}"/>
    <hyperlink ref="I396" r:id="rId1196" xr:uid="{00000000-0004-0000-0300-0000AB040000}"/>
    <hyperlink ref="K396" r:id="rId1197" xr:uid="{00000000-0004-0000-0300-0000AC040000}"/>
    <hyperlink ref="D397" r:id="rId1198" xr:uid="{00000000-0004-0000-0300-0000AD040000}"/>
    <hyperlink ref="I397" r:id="rId1199" xr:uid="{00000000-0004-0000-0300-0000AE040000}"/>
    <hyperlink ref="K397" r:id="rId1200" xr:uid="{00000000-0004-0000-0300-0000AF040000}"/>
    <hyperlink ref="D398" r:id="rId1201" xr:uid="{00000000-0004-0000-0300-0000B0040000}"/>
    <hyperlink ref="I398" r:id="rId1202" xr:uid="{00000000-0004-0000-0300-0000B1040000}"/>
    <hyperlink ref="K398" r:id="rId1203" xr:uid="{00000000-0004-0000-0300-0000B2040000}"/>
    <hyperlink ref="D399" r:id="rId1204" xr:uid="{00000000-0004-0000-0300-0000B3040000}"/>
    <hyperlink ref="I399" r:id="rId1205" xr:uid="{00000000-0004-0000-0300-0000B4040000}"/>
    <hyperlink ref="K399" r:id="rId1206" xr:uid="{00000000-0004-0000-0300-0000B5040000}"/>
    <hyperlink ref="D400" r:id="rId1207" xr:uid="{00000000-0004-0000-0300-0000B6040000}"/>
    <hyperlink ref="I400" r:id="rId1208" xr:uid="{00000000-0004-0000-0300-0000B7040000}"/>
    <hyperlink ref="K400" r:id="rId1209" xr:uid="{00000000-0004-0000-0300-0000B8040000}"/>
    <hyperlink ref="D401" r:id="rId1210" xr:uid="{00000000-0004-0000-0300-0000B9040000}"/>
    <hyperlink ref="I401" r:id="rId1211" xr:uid="{00000000-0004-0000-0300-0000BA040000}"/>
    <hyperlink ref="K401" r:id="rId1212" xr:uid="{00000000-0004-0000-0300-0000BB040000}"/>
    <hyperlink ref="D402" r:id="rId1213" xr:uid="{00000000-0004-0000-0300-0000BC040000}"/>
    <hyperlink ref="I402" r:id="rId1214" xr:uid="{00000000-0004-0000-0300-0000BD040000}"/>
    <hyperlink ref="K402" r:id="rId1215" xr:uid="{00000000-0004-0000-0300-0000BE040000}"/>
    <hyperlink ref="D403" r:id="rId1216" xr:uid="{00000000-0004-0000-0300-0000BF040000}"/>
    <hyperlink ref="I403" r:id="rId1217" xr:uid="{00000000-0004-0000-0300-0000C0040000}"/>
    <hyperlink ref="K403" r:id="rId1218" xr:uid="{00000000-0004-0000-0300-0000C1040000}"/>
    <hyperlink ref="D404" r:id="rId1219" xr:uid="{00000000-0004-0000-0300-0000C2040000}"/>
    <hyperlink ref="I404" r:id="rId1220" xr:uid="{00000000-0004-0000-0300-0000C3040000}"/>
    <hyperlink ref="K404" r:id="rId1221" xr:uid="{00000000-0004-0000-0300-0000C4040000}"/>
    <hyperlink ref="D405" r:id="rId1222" xr:uid="{00000000-0004-0000-0300-0000C5040000}"/>
    <hyperlink ref="I405" r:id="rId1223" xr:uid="{00000000-0004-0000-0300-0000C6040000}"/>
    <hyperlink ref="K405" r:id="rId1224" xr:uid="{00000000-0004-0000-0300-0000C7040000}"/>
    <hyperlink ref="D406" r:id="rId1225" xr:uid="{00000000-0004-0000-0300-0000C8040000}"/>
    <hyperlink ref="I406" r:id="rId1226" xr:uid="{00000000-0004-0000-0300-0000C9040000}"/>
    <hyperlink ref="K406" r:id="rId1227" xr:uid="{00000000-0004-0000-0300-0000CA040000}"/>
    <hyperlink ref="D407" r:id="rId1228" xr:uid="{00000000-0004-0000-0300-0000CB040000}"/>
    <hyperlink ref="I407" r:id="rId1229" xr:uid="{00000000-0004-0000-0300-0000CC040000}"/>
    <hyperlink ref="K407" r:id="rId1230" xr:uid="{00000000-0004-0000-0300-0000CD040000}"/>
    <hyperlink ref="D408" r:id="rId1231" xr:uid="{00000000-0004-0000-0300-0000CE040000}"/>
    <hyperlink ref="I408" r:id="rId1232" xr:uid="{00000000-0004-0000-0300-0000CF040000}"/>
    <hyperlink ref="J408" r:id="rId1233" xr:uid="{00000000-0004-0000-0300-0000D0040000}"/>
    <hyperlink ref="K408" r:id="rId1234" xr:uid="{00000000-0004-0000-0300-0000D1040000}"/>
    <hyperlink ref="D409" r:id="rId1235" xr:uid="{00000000-0004-0000-0300-0000D2040000}"/>
    <hyperlink ref="I409" r:id="rId1236" xr:uid="{00000000-0004-0000-0300-0000D3040000}"/>
    <hyperlink ref="D410" r:id="rId1237" xr:uid="{00000000-0004-0000-0300-0000D4040000}"/>
    <hyperlink ref="I410" r:id="rId1238" xr:uid="{00000000-0004-0000-0300-0000D5040000}"/>
    <hyperlink ref="K410" r:id="rId1239" xr:uid="{00000000-0004-0000-0300-0000D6040000}"/>
    <hyperlink ref="D411" r:id="rId1240" xr:uid="{00000000-0004-0000-0300-0000D7040000}"/>
    <hyperlink ref="I411" r:id="rId1241" xr:uid="{00000000-0004-0000-0300-0000D8040000}"/>
    <hyperlink ref="K411" r:id="rId1242" xr:uid="{00000000-0004-0000-0300-0000D9040000}"/>
    <hyperlink ref="D412" r:id="rId1243" xr:uid="{00000000-0004-0000-0300-0000DA040000}"/>
    <hyperlink ref="G412" r:id="rId1244" xr:uid="{00000000-0004-0000-0300-0000DB040000}"/>
    <hyperlink ref="I412" r:id="rId1245" xr:uid="{00000000-0004-0000-0300-0000DC040000}"/>
    <hyperlink ref="K412" r:id="rId1246" xr:uid="{00000000-0004-0000-0300-0000DD040000}"/>
    <hyperlink ref="D413" r:id="rId1247" xr:uid="{00000000-0004-0000-0300-0000DE040000}"/>
    <hyperlink ref="G413" r:id="rId1248" xr:uid="{00000000-0004-0000-0300-0000DF040000}"/>
    <hyperlink ref="I413" r:id="rId1249" xr:uid="{00000000-0004-0000-0300-0000E0040000}"/>
    <hyperlink ref="K413" r:id="rId1250" xr:uid="{00000000-0004-0000-0300-0000E1040000}"/>
    <hyperlink ref="D414" r:id="rId1251" xr:uid="{00000000-0004-0000-0300-0000E2040000}"/>
    <hyperlink ref="I414" r:id="rId1252" xr:uid="{00000000-0004-0000-0300-0000E3040000}"/>
    <hyperlink ref="K414" r:id="rId1253" xr:uid="{00000000-0004-0000-0300-0000E4040000}"/>
    <hyperlink ref="D415" r:id="rId1254" xr:uid="{00000000-0004-0000-0300-0000E5040000}"/>
    <hyperlink ref="I415" r:id="rId1255" xr:uid="{00000000-0004-0000-0300-0000E6040000}"/>
    <hyperlink ref="K415" r:id="rId1256" xr:uid="{00000000-0004-0000-0300-0000E7040000}"/>
    <hyperlink ref="D416" r:id="rId1257" xr:uid="{00000000-0004-0000-0300-0000E8040000}"/>
    <hyperlink ref="I416" r:id="rId1258" xr:uid="{00000000-0004-0000-0300-0000E9040000}"/>
    <hyperlink ref="K416" r:id="rId1259" xr:uid="{00000000-0004-0000-0300-0000EA040000}"/>
    <hyperlink ref="D417" r:id="rId1260" xr:uid="{00000000-0004-0000-0300-0000EB040000}"/>
    <hyperlink ref="I417" r:id="rId1261" xr:uid="{00000000-0004-0000-0300-0000EC040000}"/>
    <hyperlink ref="D418" r:id="rId1262" xr:uid="{00000000-0004-0000-0300-0000ED040000}"/>
    <hyperlink ref="I418" r:id="rId1263" xr:uid="{00000000-0004-0000-0300-0000EE040000}"/>
    <hyperlink ref="K418" r:id="rId1264" xr:uid="{00000000-0004-0000-0300-0000EF040000}"/>
    <hyperlink ref="D419" r:id="rId1265" xr:uid="{00000000-0004-0000-0300-0000F0040000}"/>
    <hyperlink ref="G419" r:id="rId1266" xr:uid="{00000000-0004-0000-0300-0000F1040000}"/>
    <hyperlink ref="I419" r:id="rId1267" xr:uid="{00000000-0004-0000-0300-0000F2040000}"/>
    <hyperlink ref="K419" r:id="rId1268" xr:uid="{00000000-0004-0000-0300-0000F3040000}"/>
    <hyperlink ref="D420" r:id="rId1269" xr:uid="{00000000-0004-0000-0300-0000F4040000}"/>
    <hyperlink ref="I420" r:id="rId1270" xr:uid="{00000000-0004-0000-0300-0000F5040000}"/>
    <hyperlink ref="K420" r:id="rId1271" xr:uid="{00000000-0004-0000-0300-0000F6040000}"/>
    <hyperlink ref="D421" r:id="rId1272" xr:uid="{00000000-0004-0000-0300-0000F7040000}"/>
    <hyperlink ref="I421" r:id="rId1273" xr:uid="{00000000-0004-0000-0300-0000F8040000}"/>
    <hyperlink ref="K421" r:id="rId1274" xr:uid="{00000000-0004-0000-0300-0000F9040000}"/>
    <hyperlink ref="D422" r:id="rId1275" xr:uid="{00000000-0004-0000-0300-0000FA040000}"/>
    <hyperlink ref="I422" r:id="rId1276" xr:uid="{00000000-0004-0000-0300-0000FB040000}"/>
    <hyperlink ref="K422" r:id="rId1277" xr:uid="{00000000-0004-0000-0300-0000FC040000}"/>
    <hyperlink ref="D423" r:id="rId1278" xr:uid="{00000000-0004-0000-0300-0000FD040000}"/>
    <hyperlink ref="G423" r:id="rId1279" xr:uid="{00000000-0004-0000-0300-0000FE040000}"/>
    <hyperlink ref="I423" r:id="rId1280" xr:uid="{00000000-0004-0000-0300-0000FF040000}"/>
    <hyperlink ref="K423" r:id="rId1281" xr:uid="{00000000-0004-0000-0300-000000050000}"/>
    <hyperlink ref="L423" r:id="rId1282" xr:uid="{00000000-0004-0000-0300-000001050000}"/>
    <hyperlink ref="D424" r:id="rId1283" xr:uid="{00000000-0004-0000-0300-000002050000}"/>
    <hyperlink ref="I424" r:id="rId1284" xr:uid="{00000000-0004-0000-0300-000003050000}"/>
    <hyperlink ref="K424" r:id="rId1285" xr:uid="{00000000-0004-0000-0300-000004050000}"/>
    <hyperlink ref="D425" r:id="rId1286" xr:uid="{00000000-0004-0000-0300-000005050000}"/>
    <hyperlink ref="G425" r:id="rId1287" xr:uid="{00000000-0004-0000-0300-000006050000}"/>
    <hyperlink ref="I425" r:id="rId1288" xr:uid="{00000000-0004-0000-0300-000007050000}"/>
    <hyperlink ref="K425" r:id="rId1289" xr:uid="{00000000-0004-0000-0300-000008050000}"/>
    <hyperlink ref="D426" r:id="rId1290" xr:uid="{00000000-0004-0000-0300-000009050000}"/>
    <hyperlink ref="I426" r:id="rId1291" xr:uid="{00000000-0004-0000-0300-00000A050000}"/>
    <hyperlink ref="K426" r:id="rId1292" xr:uid="{00000000-0004-0000-0300-00000B050000}"/>
    <hyperlink ref="D427" r:id="rId1293" xr:uid="{00000000-0004-0000-0300-00000C050000}"/>
    <hyperlink ref="I427" r:id="rId1294" xr:uid="{00000000-0004-0000-0300-00000D050000}"/>
    <hyperlink ref="K427" r:id="rId1295" xr:uid="{00000000-0004-0000-0300-00000E050000}"/>
    <hyperlink ref="D428" r:id="rId1296" xr:uid="{00000000-0004-0000-0300-00000F050000}"/>
    <hyperlink ref="I428" r:id="rId1297" xr:uid="{00000000-0004-0000-0300-000010050000}"/>
    <hyperlink ref="K428" r:id="rId1298" xr:uid="{00000000-0004-0000-0300-000011050000}"/>
    <hyperlink ref="D429" r:id="rId1299" xr:uid="{00000000-0004-0000-0300-000012050000}"/>
    <hyperlink ref="I429" r:id="rId1300" xr:uid="{00000000-0004-0000-0300-000013050000}"/>
    <hyperlink ref="K429" r:id="rId1301" xr:uid="{00000000-0004-0000-0300-000014050000}"/>
    <hyperlink ref="D430" r:id="rId1302" xr:uid="{00000000-0004-0000-0300-000015050000}"/>
    <hyperlink ref="I430" r:id="rId1303" xr:uid="{00000000-0004-0000-0300-000016050000}"/>
    <hyperlink ref="K430" r:id="rId1304" xr:uid="{00000000-0004-0000-0300-000017050000}"/>
    <hyperlink ref="D431" r:id="rId1305" xr:uid="{00000000-0004-0000-0300-000018050000}"/>
    <hyperlink ref="I431" r:id="rId1306" xr:uid="{00000000-0004-0000-0300-000019050000}"/>
    <hyperlink ref="K431" r:id="rId1307" xr:uid="{00000000-0004-0000-0300-00001A050000}"/>
    <hyperlink ref="D432" r:id="rId1308" xr:uid="{00000000-0004-0000-0300-00001B050000}"/>
    <hyperlink ref="I432" r:id="rId1309" xr:uid="{00000000-0004-0000-0300-00001C050000}"/>
    <hyperlink ref="K432" r:id="rId1310" xr:uid="{00000000-0004-0000-0300-00001D050000}"/>
    <hyperlink ref="D433" r:id="rId1311" xr:uid="{00000000-0004-0000-0300-00001E050000}"/>
    <hyperlink ref="I433" r:id="rId1312" xr:uid="{00000000-0004-0000-0300-00001F050000}"/>
    <hyperlink ref="K433" r:id="rId1313" xr:uid="{00000000-0004-0000-0300-000020050000}"/>
    <hyperlink ref="D434" r:id="rId1314" xr:uid="{00000000-0004-0000-0300-000021050000}"/>
    <hyperlink ref="I434" r:id="rId1315" xr:uid="{00000000-0004-0000-0300-000022050000}"/>
    <hyperlink ref="K434" r:id="rId1316" xr:uid="{00000000-0004-0000-0300-000023050000}"/>
    <hyperlink ref="D435" r:id="rId1317" xr:uid="{00000000-0004-0000-0300-000024050000}"/>
    <hyperlink ref="I435" r:id="rId1318" xr:uid="{00000000-0004-0000-0300-000025050000}"/>
    <hyperlink ref="K435" r:id="rId1319" xr:uid="{00000000-0004-0000-0300-000026050000}"/>
    <hyperlink ref="D436" r:id="rId1320" xr:uid="{00000000-0004-0000-0300-000027050000}"/>
    <hyperlink ref="I436" r:id="rId1321" xr:uid="{00000000-0004-0000-0300-000028050000}"/>
    <hyperlink ref="K436" r:id="rId1322" xr:uid="{00000000-0004-0000-0300-000029050000}"/>
    <hyperlink ref="D437" r:id="rId1323" xr:uid="{00000000-0004-0000-0300-00002A050000}"/>
    <hyperlink ref="I437" r:id="rId1324" xr:uid="{00000000-0004-0000-0300-00002B050000}"/>
    <hyperlink ref="K437" r:id="rId1325" xr:uid="{00000000-0004-0000-0300-00002C050000}"/>
    <hyperlink ref="D438" r:id="rId1326" xr:uid="{00000000-0004-0000-0300-00002D050000}"/>
    <hyperlink ref="I438" r:id="rId1327" xr:uid="{00000000-0004-0000-0300-00002E050000}"/>
    <hyperlink ref="K438" r:id="rId1328" xr:uid="{00000000-0004-0000-0300-00002F050000}"/>
    <hyperlink ref="D439" r:id="rId1329" xr:uid="{00000000-0004-0000-0300-000030050000}"/>
    <hyperlink ref="I439" r:id="rId1330" xr:uid="{00000000-0004-0000-0300-000031050000}"/>
    <hyperlink ref="K439" r:id="rId1331" xr:uid="{00000000-0004-0000-0300-00003205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Y582"/>
  <sheetViews>
    <sheetView workbookViewId="0"/>
  </sheetViews>
  <sheetFormatPr defaultColWidth="12.5703125" defaultRowHeight="15.75" customHeight="1"/>
  <cols>
    <col min="12" max="12" width="138.140625" customWidth="1"/>
  </cols>
  <sheetData>
    <row r="1" spans="1:25">
      <c r="A1" s="1" t="s">
        <v>0</v>
      </c>
      <c r="B1" s="1" t="s">
        <v>1</v>
      </c>
      <c r="C1" s="1" t="s">
        <v>2</v>
      </c>
      <c r="D1" s="1" t="s">
        <v>3</v>
      </c>
      <c r="E1" s="1" t="s">
        <v>903</v>
      </c>
      <c r="F1" s="1" t="s">
        <v>4</v>
      </c>
      <c r="G1" s="1" t="s">
        <v>5</v>
      </c>
      <c r="H1" s="1" t="s">
        <v>6</v>
      </c>
      <c r="I1" s="1" t="s">
        <v>7</v>
      </c>
      <c r="J1" s="1" t="s">
        <v>8</v>
      </c>
      <c r="K1" s="1" t="s">
        <v>9</v>
      </c>
      <c r="L1" s="1" t="s">
        <v>10</v>
      </c>
    </row>
    <row r="2" spans="1:25">
      <c r="A2" s="6" t="s">
        <v>3015</v>
      </c>
      <c r="B2" s="8"/>
      <c r="C2" s="8"/>
      <c r="D2" s="33" t="s">
        <v>3016</v>
      </c>
      <c r="E2" s="6" t="s">
        <v>908</v>
      </c>
      <c r="F2" s="6" t="s">
        <v>74</v>
      </c>
      <c r="G2" s="6" t="s">
        <v>3017</v>
      </c>
      <c r="H2" s="6" t="s">
        <v>40</v>
      </c>
      <c r="I2" s="33" t="s">
        <v>3018</v>
      </c>
      <c r="J2" s="6" t="s">
        <v>3019</v>
      </c>
      <c r="K2" s="6" t="s">
        <v>3020</v>
      </c>
      <c r="L2" s="6" t="s">
        <v>42</v>
      </c>
      <c r="M2" s="7"/>
      <c r="N2" s="7"/>
      <c r="O2" s="7"/>
      <c r="P2" s="7"/>
      <c r="Q2" s="7"/>
      <c r="R2" s="7"/>
      <c r="S2" s="7"/>
      <c r="T2" s="7"/>
      <c r="U2" s="7"/>
      <c r="V2" s="7"/>
      <c r="W2" s="7"/>
      <c r="X2" s="7"/>
      <c r="Y2" s="7"/>
    </row>
    <row r="3" spans="1:25">
      <c r="A3" s="6" t="s">
        <v>3021</v>
      </c>
      <c r="B3" s="6" t="s">
        <v>3022</v>
      </c>
      <c r="C3" s="6" t="s">
        <v>3023</v>
      </c>
      <c r="D3" s="33" t="s">
        <v>3024</v>
      </c>
      <c r="E3" s="6" t="s">
        <v>908</v>
      </c>
      <c r="F3" s="6" t="s">
        <v>190</v>
      </c>
      <c r="G3" s="6" t="s">
        <v>3025</v>
      </c>
      <c r="H3" s="6" t="s">
        <v>84</v>
      </c>
      <c r="I3" s="33" t="s">
        <v>3026</v>
      </c>
      <c r="J3" s="8"/>
      <c r="K3" s="33" t="s">
        <v>3027</v>
      </c>
      <c r="L3" s="6" t="s">
        <v>3028</v>
      </c>
      <c r="M3" s="7"/>
      <c r="N3" s="7"/>
      <c r="O3" s="7"/>
      <c r="P3" s="7"/>
      <c r="Q3" s="7"/>
      <c r="R3" s="7"/>
      <c r="S3" s="7"/>
      <c r="T3" s="7"/>
      <c r="U3" s="7"/>
      <c r="V3" s="7"/>
      <c r="W3" s="7"/>
      <c r="X3" s="7"/>
      <c r="Y3" s="7"/>
    </row>
    <row r="4" spans="1:25">
      <c r="A4" s="6" t="s">
        <v>3029</v>
      </c>
      <c r="B4" s="6" t="s">
        <v>3030</v>
      </c>
      <c r="C4" s="6" t="s">
        <v>3031</v>
      </c>
      <c r="D4" s="33" t="s">
        <v>3032</v>
      </c>
      <c r="E4" s="6" t="s">
        <v>908</v>
      </c>
      <c r="F4" s="6" t="s">
        <v>438</v>
      </c>
      <c r="G4" s="6" t="s">
        <v>3033</v>
      </c>
      <c r="H4" s="6" t="s">
        <v>40</v>
      </c>
      <c r="I4" s="33" t="s">
        <v>3032</v>
      </c>
      <c r="J4" s="8"/>
      <c r="K4" s="33" t="s">
        <v>3034</v>
      </c>
      <c r="L4" s="6" t="s">
        <v>3035</v>
      </c>
      <c r="M4" s="7"/>
      <c r="N4" s="7"/>
      <c r="O4" s="7"/>
      <c r="P4" s="7"/>
      <c r="Q4" s="7"/>
      <c r="R4" s="7"/>
      <c r="S4" s="7"/>
      <c r="T4" s="7"/>
      <c r="U4" s="7"/>
      <c r="V4" s="7"/>
      <c r="W4" s="7"/>
      <c r="X4" s="7"/>
      <c r="Y4" s="7"/>
    </row>
    <row r="5" spans="1:25">
      <c r="A5" s="6" t="s">
        <v>3036</v>
      </c>
      <c r="B5" s="8"/>
      <c r="C5" s="8"/>
      <c r="D5" s="33" t="s">
        <v>3037</v>
      </c>
      <c r="E5" s="6" t="s">
        <v>908</v>
      </c>
      <c r="F5" s="6" t="s">
        <v>3038</v>
      </c>
      <c r="G5" s="6" t="s">
        <v>3039</v>
      </c>
      <c r="H5" s="6" t="s">
        <v>343</v>
      </c>
      <c r="I5" s="33" t="s">
        <v>3037</v>
      </c>
      <c r="J5" s="8"/>
      <c r="K5" s="33" t="s">
        <v>3040</v>
      </c>
      <c r="L5" s="6" t="s">
        <v>592</v>
      </c>
      <c r="M5" s="7"/>
      <c r="N5" s="7"/>
      <c r="O5" s="7"/>
      <c r="P5" s="7"/>
      <c r="Q5" s="7"/>
      <c r="R5" s="7"/>
      <c r="S5" s="7"/>
      <c r="T5" s="7"/>
      <c r="U5" s="7"/>
      <c r="V5" s="7"/>
      <c r="W5" s="7"/>
      <c r="X5" s="7"/>
      <c r="Y5" s="7"/>
    </row>
    <row r="6" spans="1:25">
      <c r="A6" s="6" t="s">
        <v>3041</v>
      </c>
      <c r="B6" s="6" t="s">
        <v>3042</v>
      </c>
      <c r="C6" s="6" t="s">
        <v>3043</v>
      </c>
      <c r="D6" s="33" t="s">
        <v>3044</v>
      </c>
      <c r="E6" s="6" t="s">
        <v>908</v>
      </c>
      <c r="F6" s="6" t="s">
        <v>3045</v>
      </c>
      <c r="G6" s="6" t="s">
        <v>3046</v>
      </c>
      <c r="H6" s="6" t="s">
        <v>40</v>
      </c>
      <c r="I6" s="33" t="s">
        <v>3047</v>
      </c>
      <c r="J6" s="8"/>
      <c r="K6" s="33" t="s">
        <v>3048</v>
      </c>
      <c r="L6" s="6" t="s">
        <v>3049</v>
      </c>
      <c r="M6" s="7"/>
      <c r="N6" s="7"/>
      <c r="O6" s="7"/>
      <c r="P6" s="7"/>
      <c r="Q6" s="7"/>
      <c r="R6" s="7"/>
      <c r="S6" s="7"/>
      <c r="T6" s="7"/>
      <c r="U6" s="7"/>
      <c r="V6" s="7"/>
      <c r="W6" s="7"/>
      <c r="X6" s="7"/>
      <c r="Y6" s="7"/>
    </row>
    <row r="7" spans="1:25">
      <c r="A7" s="6" t="s">
        <v>3050</v>
      </c>
      <c r="B7" s="6" t="s">
        <v>3051</v>
      </c>
      <c r="C7" s="6" t="s">
        <v>3052</v>
      </c>
      <c r="D7" s="33" t="s">
        <v>3053</v>
      </c>
      <c r="E7" s="6" t="s">
        <v>908</v>
      </c>
      <c r="F7" s="6" t="s">
        <v>485</v>
      </c>
      <c r="G7" s="6" t="s">
        <v>3054</v>
      </c>
      <c r="H7" s="6" t="s">
        <v>160</v>
      </c>
      <c r="I7" s="33" t="s">
        <v>3053</v>
      </c>
      <c r="J7" s="6" t="s">
        <v>3055</v>
      </c>
      <c r="K7" s="33" t="s">
        <v>3056</v>
      </c>
      <c r="L7" s="6" t="s">
        <v>3057</v>
      </c>
      <c r="M7" s="7"/>
      <c r="N7" s="7"/>
      <c r="O7" s="7"/>
      <c r="P7" s="7"/>
      <c r="Q7" s="7"/>
      <c r="R7" s="7"/>
      <c r="S7" s="7"/>
      <c r="T7" s="7"/>
      <c r="U7" s="7"/>
      <c r="V7" s="7"/>
      <c r="W7" s="7"/>
      <c r="X7" s="7"/>
      <c r="Y7" s="7"/>
    </row>
    <row r="8" spans="1:25">
      <c r="A8" s="6" t="s">
        <v>3058</v>
      </c>
      <c r="B8" s="6" t="s">
        <v>3059</v>
      </c>
      <c r="C8" s="6" t="s">
        <v>3060</v>
      </c>
      <c r="D8" s="33" t="s">
        <v>3061</v>
      </c>
      <c r="E8" s="6" t="s">
        <v>908</v>
      </c>
      <c r="F8" s="6" t="s">
        <v>3062</v>
      </c>
      <c r="G8" s="6" t="s">
        <v>23</v>
      </c>
      <c r="H8" s="6" t="s">
        <v>24</v>
      </c>
      <c r="I8" s="33" t="s">
        <v>3063</v>
      </c>
      <c r="J8" s="8"/>
      <c r="K8" s="33" t="s">
        <v>3064</v>
      </c>
      <c r="L8" s="6" t="s">
        <v>3065</v>
      </c>
      <c r="M8" s="7"/>
      <c r="N8" s="7"/>
      <c r="O8" s="7"/>
      <c r="P8" s="7"/>
      <c r="Q8" s="7"/>
      <c r="R8" s="7"/>
      <c r="S8" s="7"/>
      <c r="T8" s="7"/>
      <c r="U8" s="7"/>
      <c r="V8" s="7"/>
      <c r="W8" s="7"/>
      <c r="X8" s="7"/>
      <c r="Y8" s="7"/>
    </row>
    <row r="9" spans="1:25">
      <c r="A9" s="6" t="s">
        <v>3066</v>
      </c>
      <c r="B9" s="6" t="s">
        <v>3067</v>
      </c>
      <c r="C9" s="6" t="s">
        <v>862</v>
      </c>
      <c r="D9" s="33" t="s">
        <v>3068</v>
      </c>
      <c r="E9" s="6" t="s">
        <v>908</v>
      </c>
      <c r="F9" s="6" t="s">
        <v>3069</v>
      </c>
      <c r="G9" s="6" t="s">
        <v>2716</v>
      </c>
      <c r="H9" s="6" t="s">
        <v>160</v>
      </c>
      <c r="I9" s="33" t="s">
        <v>3068</v>
      </c>
      <c r="J9" s="8"/>
      <c r="K9" s="33" t="s">
        <v>3070</v>
      </c>
      <c r="L9" s="6" t="s">
        <v>3071</v>
      </c>
      <c r="M9" s="7"/>
      <c r="N9" s="7"/>
      <c r="O9" s="7"/>
      <c r="P9" s="7"/>
      <c r="Q9" s="7"/>
      <c r="R9" s="7"/>
      <c r="S9" s="7"/>
      <c r="T9" s="7"/>
      <c r="U9" s="7"/>
      <c r="V9" s="7"/>
      <c r="W9" s="7"/>
      <c r="X9" s="7"/>
      <c r="Y9" s="7"/>
    </row>
    <row r="10" spans="1:25">
      <c r="A10" s="6" t="s">
        <v>3072</v>
      </c>
      <c r="B10" s="6" t="s">
        <v>3073</v>
      </c>
      <c r="C10" s="6" t="s">
        <v>3074</v>
      </c>
      <c r="D10" s="33" t="s">
        <v>3075</v>
      </c>
      <c r="E10" s="6" t="s">
        <v>908</v>
      </c>
      <c r="F10" s="6" t="s">
        <v>1166</v>
      </c>
      <c r="G10" s="6" t="s">
        <v>3076</v>
      </c>
      <c r="H10" s="6" t="s">
        <v>135</v>
      </c>
      <c r="I10" s="33" t="s">
        <v>3075</v>
      </c>
      <c r="J10" s="8"/>
      <c r="K10" s="33" t="s">
        <v>3077</v>
      </c>
      <c r="L10" s="6" t="s">
        <v>3078</v>
      </c>
      <c r="M10" s="7"/>
      <c r="N10" s="7"/>
      <c r="O10" s="7"/>
      <c r="P10" s="7"/>
      <c r="Q10" s="7"/>
      <c r="R10" s="7"/>
      <c r="S10" s="7"/>
      <c r="T10" s="7"/>
      <c r="U10" s="7"/>
      <c r="V10" s="7"/>
      <c r="W10" s="7"/>
      <c r="X10" s="7"/>
      <c r="Y10" s="7"/>
    </row>
    <row r="11" spans="1:25">
      <c r="A11" s="2" t="s">
        <v>3079</v>
      </c>
      <c r="B11" s="2" t="s">
        <v>3080</v>
      </c>
      <c r="C11" s="2" t="s">
        <v>3081</v>
      </c>
      <c r="D11" s="4" t="s">
        <v>3082</v>
      </c>
      <c r="E11" s="2" t="s">
        <v>908</v>
      </c>
      <c r="F11" s="2" t="s">
        <v>3083</v>
      </c>
      <c r="G11" s="2" t="s">
        <v>3084</v>
      </c>
      <c r="H11" s="2" t="s">
        <v>3085</v>
      </c>
      <c r="I11" s="4" t="s">
        <v>3082</v>
      </c>
      <c r="J11" s="2" t="s">
        <v>3086</v>
      </c>
      <c r="K11" s="4" t="s">
        <v>3087</v>
      </c>
      <c r="L11" s="2" t="s">
        <v>1713</v>
      </c>
      <c r="M11" s="5"/>
      <c r="N11" s="5"/>
      <c r="O11" s="5"/>
      <c r="P11" s="5"/>
      <c r="Q11" s="5"/>
      <c r="R11" s="5"/>
      <c r="S11" s="5"/>
      <c r="T11" s="5"/>
      <c r="U11" s="5"/>
      <c r="V11" s="5"/>
      <c r="W11" s="5"/>
      <c r="X11" s="5"/>
      <c r="Y11" s="5"/>
    </row>
    <row r="12" spans="1:25">
      <c r="A12" s="6" t="s">
        <v>3088</v>
      </c>
      <c r="B12" s="6" t="s">
        <v>3089</v>
      </c>
      <c r="C12" s="6" t="s">
        <v>3090</v>
      </c>
      <c r="D12" s="33" t="s">
        <v>3091</v>
      </c>
      <c r="E12" s="6" t="s">
        <v>908</v>
      </c>
      <c r="F12" s="6" t="s">
        <v>3092</v>
      </c>
      <c r="G12" s="6" t="s">
        <v>3093</v>
      </c>
      <c r="H12" s="6" t="s">
        <v>160</v>
      </c>
      <c r="I12" s="33" t="s">
        <v>3091</v>
      </c>
      <c r="J12" s="8"/>
      <c r="K12" s="33" t="s">
        <v>3094</v>
      </c>
      <c r="L12" s="6" t="s">
        <v>274</v>
      </c>
      <c r="M12" s="7"/>
      <c r="N12" s="7"/>
      <c r="O12" s="7"/>
      <c r="P12" s="7"/>
      <c r="Q12" s="7"/>
      <c r="R12" s="7"/>
      <c r="S12" s="7"/>
      <c r="T12" s="7"/>
      <c r="U12" s="7"/>
      <c r="V12" s="7"/>
      <c r="W12" s="7"/>
      <c r="X12" s="7"/>
      <c r="Y12" s="7"/>
    </row>
    <row r="13" spans="1:25">
      <c r="A13" s="2" t="s">
        <v>3078</v>
      </c>
      <c r="B13" s="2" t="s">
        <v>3095</v>
      </c>
      <c r="C13" s="2" t="s">
        <v>3096</v>
      </c>
      <c r="D13" s="4" t="s">
        <v>3097</v>
      </c>
      <c r="E13" s="2" t="s">
        <v>908</v>
      </c>
      <c r="F13" s="2" t="s">
        <v>3098</v>
      </c>
      <c r="G13" s="2" t="s">
        <v>3099</v>
      </c>
      <c r="H13" s="2" t="s">
        <v>1439</v>
      </c>
      <c r="I13" s="4" t="s">
        <v>3100</v>
      </c>
      <c r="J13" s="3"/>
      <c r="K13" s="4" t="s">
        <v>3101</v>
      </c>
      <c r="L13" s="2" t="s">
        <v>3102</v>
      </c>
      <c r="M13" s="5"/>
      <c r="N13" s="5"/>
      <c r="O13" s="5"/>
      <c r="P13" s="5"/>
      <c r="Q13" s="5"/>
      <c r="R13" s="5"/>
      <c r="S13" s="5"/>
      <c r="T13" s="5"/>
      <c r="U13" s="5"/>
      <c r="V13" s="5"/>
      <c r="W13" s="5"/>
      <c r="X13" s="5"/>
      <c r="Y13" s="5"/>
    </row>
    <row r="14" spans="1:25">
      <c r="A14" s="6" t="s">
        <v>3103</v>
      </c>
      <c r="B14" s="6" t="s">
        <v>3103</v>
      </c>
      <c r="C14" s="8"/>
      <c r="D14" s="33" t="s">
        <v>3104</v>
      </c>
      <c r="E14" s="6" t="s">
        <v>908</v>
      </c>
      <c r="F14" s="6" t="s">
        <v>74</v>
      </c>
      <c r="G14" s="6" t="s">
        <v>505</v>
      </c>
      <c r="H14" s="6" t="s">
        <v>40</v>
      </c>
      <c r="I14" s="33" t="s">
        <v>3104</v>
      </c>
      <c r="J14" s="8"/>
      <c r="K14" s="6" t="s">
        <v>3105</v>
      </c>
      <c r="L14" s="6" t="s">
        <v>282</v>
      </c>
      <c r="M14" s="7"/>
      <c r="N14" s="7"/>
      <c r="O14" s="7"/>
      <c r="P14" s="7"/>
      <c r="Q14" s="7"/>
      <c r="R14" s="7"/>
      <c r="S14" s="7"/>
      <c r="T14" s="7"/>
      <c r="U14" s="7"/>
      <c r="V14" s="7"/>
      <c r="W14" s="7"/>
      <c r="X14" s="7"/>
      <c r="Y14" s="7"/>
    </row>
    <row r="15" spans="1:25">
      <c r="A15" s="6" t="s">
        <v>3028</v>
      </c>
      <c r="B15" s="6" t="s">
        <v>2596</v>
      </c>
      <c r="C15" s="6" t="s">
        <v>3106</v>
      </c>
      <c r="D15" s="33" t="s">
        <v>3107</v>
      </c>
      <c r="E15" s="6" t="s">
        <v>908</v>
      </c>
      <c r="F15" s="6" t="s">
        <v>485</v>
      </c>
      <c r="G15" s="6" t="s">
        <v>3108</v>
      </c>
      <c r="H15" s="6" t="s">
        <v>1571</v>
      </c>
      <c r="I15" s="33" t="s">
        <v>3109</v>
      </c>
      <c r="J15" s="8"/>
      <c r="K15" s="33" t="s">
        <v>3110</v>
      </c>
      <c r="L15" s="6" t="s">
        <v>3111</v>
      </c>
      <c r="M15" s="7"/>
      <c r="N15" s="7"/>
      <c r="O15" s="7"/>
      <c r="P15" s="7"/>
      <c r="Q15" s="7"/>
      <c r="R15" s="7"/>
      <c r="S15" s="7"/>
      <c r="T15" s="7"/>
      <c r="U15" s="7"/>
      <c r="V15" s="7"/>
      <c r="W15" s="7"/>
      <c r="X15" s="7"/>
      <c r="Y15" s="7"/>
    </row>
    <row r="16" spans="1:25">
      <c r="A16" s="6" t="s">
        <v>3112</v>
      </c>
      <c r="B16" s="6" t="s">
        <v>614</v>
      </c>
      <c r="C16" s="6" t="s">
        <v>3113</v>
      </c>
      <c r="D16" s="33" t="s">
        <v>3114</v>
      </c>
      <c r="E16" s="6" t="s">
        <v>908</v>
      </c>
      <c r="F16" s="6" t="s">
        <v>74</v>
      </c>
      <c r="G16" s="6" t="s">
        <v>3115</v>
      </c>
      <c r="H16" s="6" t="s">
        <v>3116</v>
      </c>
      <c r="I16" s="33" t="s">
        <v>3117</v>
      </c>
      <c r="J16" s="6" t="s">
        <v>3118</v>
      </c>
      <c r="K16" s="33" t="s">
        <v>3119</v>
      </c>
      <c r="L16" s="6" t="s">
        <v>3120</v>
      </c>
      <c r="M16" s="7"/>
      <c r="N16" s="7"/>
      <c r="O16" s="7"/>
      <c r="P16" s="7"/>
      <c r="Q16" s="7"/>
      <c r="R16" s="7"/>
      <c r="S16" s="7"/>
      <c r="T16" s="7"/>
      <c r="U16" s="7"/>
      <c r="V16" s="7"/>
      <c r="W16" s="7"/>
      <c r="X16" s="7"/>
      <c r="Y16" s="7"/>
    </row>
    <row r="17" spans="1:25">
      <c r="A17" s="6" t="s">
        <v>2312</v>
      </c>
      <c r="B17" s="6" t="s">
        <v>553</v>
      </c>
      <c r="C17" s="6" t="s">
        <v>3121</v>
      </c>
      <c r="D17" s="33" t="s">
        <v>3122</v>
      </c>
      <c r="E17" s="6" t="s">
        <v>908</v>
      </c>
      <c r="F17" s="6" t="s">
        <v>2172</v>
      </c>
      <c r="G17" s="6" t="s">
        <v>2429</v>
      </c>
      <c r="H17" s="6" t="s">
        <v>387</v>
      </c>
      <c r="I17" s="33" t="s">
        <v>3123</v>
      </c>
      <c r="J17" s="8"/>
      <c r="K17" s="6" t="s">
        <v>3124</v>
      </c>
      <c r="L17" s="6" t="s">
        <v>1957</v>
      </c>
      <c r="M17" s="7"/>
      <c r="N17" s="7"/>
      <c r="O17" s="7"/>
      <c r="P17" s="7"/>
      <c r="Q17" s="7"/>
      <c r="R17" s="7"/>
      <c r="S17" s="7"/>
      <c r="T17" s="7"/>
      <c r="U17" s="7"/>
      <c r="V17" s="7"/>
      <c r="W17" s="7"/>
      <c r="X17" s="7"/>
      <c r="Y17" s="7"/>
    </row>
    <row r="18" spans="1:25">
      <c r="A18" s="6" t="s">
        <v>3125</v>
      </c>
      <c r="B18" s="6" t="s">
        <v>3126</v>
      </c>
      <c r="C18" s="6" t="s">
        <v>3127</v>
      </c>
      <c r="D18" s="33" t="s">
        <v>3128</v>
      </c>
      <c r="E18" s="6" t="s">
        <v>908</v>
      </c>
      <c r="F18" s="6" t="s">
        <v>2172</v>
      </c>
      <c r="G18" s="6" t="s">
        <v>3129</v>
      </c>
      <c r="H18" s="6" t="s">
        <v>40</v>
      </c>
      <c r="I18" s="33" t="s">
        <v>3130</v>
      </c>
      <c r="J18" s="8"/>
      <c r="K18" s="33" t="s">
        <v>3131</v>
      </c>
      <c r="L18" s="6" t="s">
        <v>3132</v>
      </c>
      <c r="M18" s="7"/>
      <c r="N18" s="7"/>
      <c r="O18" s="7"/>
      <c r="P18" s="7"/>
      <c r="Q18" s="7"/>
      <c r="R18" s="7"/>
      <c r="S18" s="7"/>
      <c r="T18" s="7"/>
      <c r="U18" s="7"/>
      <c r="V18" s="7"/>
      <c r="W18" s="7"/>
      <c r="X18" s="7"/>
      <c r="Y18" s="7"/>
    </row>
    <row r="19" spans="1:25">
      <c r="A19" s="6" t="s">
        <v>3133</v>
      </c>
      <c r="B19" s="6" t="s">
        <v>3134</v>
      </c>
      <c r="C19" s="6" t="s">
        <v>3135</v>
      </c>
      <c r="D19" s="33" t="s">
        <v>3136</v>
      </c>
      <c r="E19" s="6" t="s">
        <v>908</v>
      </c>
      <c r="F19" s="6" t="s">
        <v>3137</v>
      </c>
      <c r="G19" s="6" t="s">
        <v>3138</v>
      </c>
      <c r="H19" s="6" t="s">
        <v>3139</v>
      </c>
      <c r="I19" s="33" t="s">
        <v>3136</v>
      </c>
      <c r="J19" s="8"/>
      <c r="K19" s="33" t="s">
        <v>3140</v>
      </c>
      <c r="L19" s="6" t="s">
        <v>3141</v>
      </c>
      <c r="M19" s="7"/>
      <c r="N19" s="7"/>
      <c r="O19" s="7"/>
      <c r="P19" s="7"/>
      <c r="Q19" s="7"/>
      <c r="R19" s="7"/>
      <c r="S19" s="7"/>
      <c r="T19" s="7"/>
      <c r="U19" s="7"/>
      <c r="V19" s="7"/>
      <c r="W19" s="7"/>
      <c r="X19" s="7"/>
      <c r="Y19" s="7"/>
    </row>
    <row r="20" spans="1:25">
      <c r="A20" s="6" t="s">
        <v>3142</v>
      </c>
      <c r="B20" s="6" t="s">
        <v>3143</v>
      </c>
      <c r="C20" s="6" t="s">
        <v>3144</v>
      </c>
      <c r="D20" s="33" t="s">
        <v>3145</v>
      </c>
      <c r="E20" s="6" t="s">
        <v>908</v>
      </c>
      <c r="F20" s="6" t="s">
        <v>74</v>
      </c>
      <c r="G20" s="6" t="s">
        <v>3146</v>
      </c>
      <c r="H20" s="6" t="s">
        <v>40</v>
      </c>
      <c r="I20" s="33" t="s">
        <v>3147</v>
      </c>
      <c r="J20" s="6" t="s">
        <v>3148</v>
      </c>
      <c r="K20" s="33" t="s">
        <v>3149</v>
      </c>
      <c r="L20" s="6" t="s">
        <v>3150</v>
      </c>
      <c r="M20" s="7"/>
      <c r="N20" s="7"/>
      <c r="O20" s="7"/>
      <c r="P20" s="7"/>
      <c r="Q20" s="7"/>
      <c r="R20" s="7"/>
      <c r="S20" s="7"/>
      <c r="T20" s="7"/>
      <c r="U20" s="7"/>
      <c r="V20" s="7"/>
      <c r="W20" s="7"/>
      <c r="X20" s="7"/>
      <c r="Y20" s="7"/>
    </row>
    <row r="21" spans="1:25">
      <c r="A21" s="6" t="s">
        <v>3151</v>
      </c>
      <c r="B21" s="6" t="s">
        <v>244</v>
      </c>
      <c r="C21" s="6" t="s">
        <v>3152</v>
      </c>
      <c r="D21" s="33" t="s">
        <v>3153</v>
      </c>
      <c r="E21" s="6" t="s">
        <v>908</v>
      </c>
      <c r="F21" s="6" t="s">
        <v>3154</v>
      </c>
      <c r="G21" s="6" t="s">
        <v>3155</v>
      </c>
      <c r="H21" s="6" t="s">
        <v>84</v>
      </c>
      <c r="I21" s="33" t="s">
        <v>3156</v>
      </c>
      <c r="J21" s="8"/>
      <c r="K21" s="6" t="s">
        <v>3157</v>
      </c>
      <c r="L21" s="6" t="s">
        <v>3158</v>
      </c>
      <c r="M21" s="7"/>
      <c r="N21" s="7"/>
      <c r="O21" s="7"/>
      <c r="P21" s="7"/>
      <c r="Q21" s="7"/>
      <c r="R21" s="7"/>
      <c r="S21" s="7"/>
      <c r="T21" s="7"/>
      <c r="U21" s="7"/>
      <c r="V21" s="7"/>
      <c r="W21" s="7"/>
      <c r="X21" s="7"/>
      <c r="Y21" s="7"/>
    </row>
    <row r="22" spans="1:25">
      <c r="A22" s="6" t="s">
        <v>3159</v>
      </c>
      <c r="B22" s="6" t="s">
        <v>3160</v>
      </c>
      <c r="C22" s="6" t="s">
        <v>3161</v>
      </c>
      <c r="D22" s="33" t="s">
        <v>3162</v>
      </c>
      <c r="E22" s="6" t="s">
        <v>908</v>
      </c>
      <c r="F22" s="6" t="s">
        <v>74</v>
      </c>
      <c r="G22" s="6" t="s">
        <v>3163</v>
      </c>
      <c r="H22" s="6" t="s">
        <v>57</v>
      </c>
      <c r="I22" s="33" t="s">
        <v>3164</v>
      </c>
      <c r="J22" s="8"/>
      <c r="K22" s="33" t="s">
        <v>3165</v>
      </c>
      <c r="L22" s="6" t="s">
        <v>3166</v>
      </c>
      <c r="M22" s="7"/>
      <c r="N22" s="7"/>
      <c r="O22" s="7"/>
      <c r="P22" s="7"/>
      <c r="Q22" s="7"/>
      <c r="R22" s="7"/>
      <c r="S22" s="7"/>
      <c r="T22" s="7"/>
      <c r="U22" s="7"/>
      <c r="V22" s="7"/>
      <c r="W22" s="7"/>
      <c r="X22" s="7"/>
      <c r="Y22" s="7"/>
    </row>
    <row r="23" spans="1:25">
      <c r="A23" s="6" t="s">
        <v>3167</v>
      </c>
      <c r="B23" s="6" t="s">
        <v>3168</v>
      </c>
      <c r="C23" s="6" t="s">
        <v>3169</v>
      </c>
      <c r="D23" s="33" t="s">
        <v>3170</v>
      </c>
      <c r="E23" s="6" t="s">
        <v>908</v>
      </c>
      <c r="F23" s="6" t="s">
        <v>3171</v>
      </c>
      <c r="G23" s="6" t="s">
        <v>3163</v>
      </c>
      <c r="H23" s="6" t="s">
        <v>3172</v>
      </c>
      <c r="I23" s="33" t="s">
        <v>3173</v>
      </c>
      <c r="J23" s="8"/>
      <c r="K23" s="33" t="s">
        <v>3174</v>
      </c>
      <c r="L23" s="6" t="s">
        <v>3175</v>
      </c>
      <c r="M23" s="7"/>
      <c r="N23" s="7"/>
      <c r="O23" s="7"/>
      <c r="P23" s="7"/>
      <c r="Q23" s="7"/>
      <c r="R23" s="7"/>
      <c r="S23" s="7"/>
      <c r="T23" s="7"/>
      <c r="U23" s="7"/>
      <c r="V23" s="7"/>
      <c r="W23" s="7"/>
      <c r="X23" s="7"/>
      <c r="Y23" s="7"/>
    </row>
    <row r="24" spans="1:25">
      <c r="A24" s="6" t="s">
        <v>3176</v>
      </c>
      <c r="B24" s="6" t="s">
        <v>3177</v>
      </c>
      <c r="C24" s="6" t="s">
        <v>3178</v>
      </c>
      <c r="D24" s="33" t="s">
        <v>3179</v>
      </c>
      <c r="E24" s="6" t="s">
        <v>908</v>
      </c>
      <c r="F24" s="6" t="s">
        <v>3180</v>
      </c>
      <c r="G24" s="6" t="s">
        <v>3181</v>
      </c>
      <c r="H24" s="6" t="s">
        <v>160</v>
      </c>
      <c r="I24" s="33" t="s">
        <v>3182</v>
      </c>
      <c r="J24" s="8"/>
      <c r="K24" s="6" t="s">
        <v>2335</v>
      </c>
      <c r="L24" s="6" t="s">
        <v>3132</v>
      </c>
      <c r="M24" s="7"/>
      <c r="N24" s="7"/>
      <c r="O24" s="7"/>
      <c r="P24" s="7"/>
      <c r="Q24" s="7"/>
      <c r="R24" s="7"/>
      <c r="S24" s="7"/>
      <c r="T24" s="7"/>
      <c r="U24" s="7"/>
      <c r="V24" s="7"/>
      <c r="W24" s="7"/>
      <c r="X24" s="7"/>
      <c r="Y24" s="7"/>
    </row>
    <row r="25" spans="1:25">
      <c r="A25" s="6" t="s">
        <v>3183</v>
      </c>
      <c r="B25" s="6" t="s">
        <v>3183</v>
      </c>
      <c r="C25" s="8"/>
      <c r="D25" s="33" t="s">
        <v>3184</v>
      </c>
      <c r="E25" s="6" t="s">
        <v>908</v>
      </c>
      <c r="F25" s="6" t="s">
        <v>38</v>
      </c>
      <c r="G25" s="6" t="s">
        <v>2599</v>
      </c>
      <c r="H25" s="6" t="s">
        <v>40</v>
      </c>
      <c r="I25" s="33" t="s">
        <v>3184</v>
      </c>
      <c r="J25" s="8"/>
      <c r="K25" s="33" t="s">
        <v>3185</v>
      </c>
      <c r="L25" s="6" t="s">
        <v>282</v>
      </c>
      <c r="M25" s="7"/>
      <c r="N25" s="7"/>
      <c r="O25" s="7"/>
      <c r="P25" s="7"/>
      <c r="Q25" s="7"/>
      <c r="R25" s="7"/>
      <c r="S25" s="7"/>
      <c r="T25" s="7"/>
      <c r="U25" s="7"/>
      <c r="V25" s="7"/>
      <c r="W25" s="7"/>
      <c r="X25" s="7"/>
      <c r="Y25" s="7"/>
    </row>
    <row r="26" spans="1:25">
      <c r="A26" s="6" t="s">
        <v>3186</v>
      </c>
      <c r="B26" s="8"/>
      <c r="C26" s="8"/>
      <c r="D26" s="33" t="s">
        <v>3187</v>
      </c>
      <c r="E26" s="6" t="s">
        <v>908</v>
      </c>
      <c r="F26" s="6" t="s">
        <v>230</v>
      </c>
      <c r="G26" s="6" t="s">
        <v>1041</v>
      </c>
      <c r="H26" s="6" t="s">
        <v>2579</v>
      </c>
      <c r="I26" s="33" t="s">
        <v>3187</v>
      </c>
      <c r="J26" s="6" t="s">
        <v>1595</v>
      </c>
      <c r="K26" s="33" t="s">
        <v>3188</v>
      </c>
      <c r="L26" s="6" t="s">
        <v>3189</v>
      </c>
      <c r="M26" s="7"/>
      <c r="N26" s="7"/>
      <c r="O26" s="7"/>
      <c r="P26" s="7"/>
      <c r="Q26" s="7"/>
      <c r="R26" s="7"/>
      <c r="S26" s="7"/>
      <c r="T26" s="7"/>
      <c r="U26" s="7"/>
      <c r="V26" s="7"/>
      <c r="W26" s="7"/>
      <c r="X26" s="7"/>
      <c r="Y26" s="7"/>
    </row>
    <row r="27" spans="1:25">
      <c r="A27" s="6" t="s">
        <v>3190</v>
      </c>
      <c r="B27" s="6" t="s">
        <v>3191</v>
      </c>
      <c r="C27" s="6" t="s">
        <v>3192</v>
      </c>
      <c r="D27" s="33" t="s">
        <v>3193</v>
      </c>
      <c r="E27" s="6" t="s">
        <v>908</v>
      </c>
      <c r="F27" s="6" t="s">
        <v>1717</v>
      </c>
      <c r="G27" s="6" t="s">
        <v>3194</v>
      </c>
      <c r="H27" s="6" t="s">
        <v>3195</v>
      </c>
      <c r="I27" s="33" t="s">
        <v>3193</v>
      </c>
      <c r="J27" s="8"/>
      <c r="K27" s="33" t="s">
        <v>3196</v>
      </c>
      <c r="L27" s="6" t="s">
        <v>1146</v>
      </c>
      <c r="M27" s="7"/>
      <c r="N27" s="7"/>
      <c r="O27" s="7"/>
      <c r="P27" s="7"/>
      <c r="Q27" s="7"/>
      <c r="R27" s="7"/>
      <c r="S27" s="7"/>
      <c r="T27" s="7"/>
      <c r="U27" s="7"/>
      <c r="V27" s="7"/>
      <c r="W27" s="7"/>
      <c r="X27" s="7"/>
      <c r="Y27" s="7"/>
    </row>
    <row r="28" spans="1:25">
      <c r="A28" s="6" t="s">
        <v>3197</v>
      </c>
      <c r="B28" s="8"/>
      <c r="C28" s="8"/>
      <c r="D28" s="33" t="s">
        <v>3198</v>
      </c>
      <c r="E28" s="6" t="s">
        <v>908</v>
      </c>
      <c r="F28" s="6" t="s">
        <v>3199</v>
      </c>
      <c r="G28" s="6" t="s">
        <v>3200</v>
      </c>
      <c r="H28" s="6" t="s">
        <v>160</v>
      </c>
      <c r="I28" s="33" t="s">
        <v>3201</v>
      </c>
      <c r="J28" s="6" t="s">
        <v>3202</v>
      </c>
      <c r="K28" s="6" t="s">
        <v>3203</v>
      </c>
      <c r="L28" s="6" t="s">
        <v>301</v>
      </c>
      <c r="M28" s="7"/>
      <c r="N28" s="7"/>
      <c r="O28" s="7"/>
      <c r="P28" s="7"/>
      <c r="Q28" s="7"/>
      <c r="R28" s="7"/>
      <c r="S28" s="7"/>
      <c r="T28" s="7"/>
      <c r="U28" s="7"/>
      <c r="V28" s="7"/>
      <c r="W28" s="7"/>
      <c r="X28" s="7"/>
      <c r="Y28" s="7"/>
    </row>
    <row r="29" spans="1:25">
      <c r="A29" s="6" t="s">
        <v>3204</v>
      </c>
      <c r="B29" s="8"/>
      <c r="C29" s="8"/>
      <c r="D29" s="33" t="s">
        <v>3205</v>
      </c>
      <c r="E29" s="6" t="s">
        <v>908</v>
      </c>
      <c r="F29" s="6" t="s">
        <v>3206</v>
      </c>
      <c r="G29" s="6" t="s">
        <v>3207</v>
      </c>
      <c r="H29" s="6" t="s">
        <v>1467</v>
      </c>
      <c r="I29" s="33" t="s">
        <v>3205</v>
      </c>
      <c r="J29" s="8"/>
      <c r="K29" s="33" t="s">
        <v>3208</v>
      </c>
      <c r="L29" s="6" t="s">
        <v>69</v>
      </c>
      <c r="M29" s="7"/>
      <c r="N29" s="7"/>
      <c r="O29" s="7"/>
      <c r="P29" s="7"/>
      <c r="Q29" s="7"/>
      <c r="R29" s="7"/>
      <c r="S29" s="7"/>
      <c r="T29" s="7"/>
      <c r="U29" s="7"/>
      <c r="V29" s="7"/>
      <c r="W29" s="7"/>
      <c r="X29" s="7"/>
      <c r="Y29" s="7"/>
    </row>
    <row r="30" spans="1:25">
      <c r="A30" s="6" t="s">
        <v>825</v>
      </c>
      <c r="B30" s="6" t="s">
        <v>825</v>
      </c>
      <c r="C30" s="8"/>
      <c r="D30" s="33" t="s">
        <v>3209</v>
      </c>
      <c r="E30" s="6" t="s">
        <v>908</v>
      </c>
      <c r="F30" s="6" t="s">
        <v>3210</v>
      </c>
      <c r="G30" s="6" t="s">
        <v>3211</v>
      </c>
      <c r="H30" s="6" t="s">
        <v>84</v>
      </c>
      <c r="I30" s="33" t="s">
        <v>3209</v>
      </c>
      <c r="J30" s="8"/>
      <c r="K30" s="33" t="s">
        <v>3212</v>
      </c>
      <c r="L30" s="6" t="s">
        <v>69</v>
      </c>
      <c r="M30" s="7"/>
      <c r="N30" s="7"/>
      <c r="O30" s="7"/>
      <c r="P30" s="7"/>
      <c r="Q30" s="7"/>
      <c r="R30" s="7"/>
      <c r="S30" s="7"/>
      <c r="T30" s="7"/>
      <c r="U30" s="7"/>
      <c r="V30" s="7"/>
      <c r="W30" s="7"/>
      <c r="X30" s="7"/>
      <c r="Y30" s="7"/>
    </row>
    <row r="31" spans="1:25">
      <c r="A31" s="2" t="s">
        <v>3213</v>
      </c>
      <c r="B31" s="2" t="s">
        <v>3213</v>
      </c>
      <c r="C31" s="2" t="s">
        <v>3214</v>
      </c>
      <c r="D31" s="4" t="s">
        <v>3215</v>
      </c>
      <c r="E31" s="2" t="s">
        <v>908</v>
      </c>
      <c r="F31" s="2" t="s">
        <v>1952</v>
      </c>
      <c r="G31" s="2" t="s">
        <v>3216</v>
      </c>
      <c r="H31" s="2" t="s">
        <v>24</v>
      </c>
      <c r="I31" s="4" t="s">
        <v>3217</v>
      </c>
      <c r="J31" s="2" t="s">
        <v>3218</v>
      </c>
      <c r="K31" s="4" t="s">
        <v>3219</v>
      </c>
      <c r="L31" s="2" t="s">
        <v>474</v>
      </c>
      <c r="M31" s="5"/>
      <c r="N31" s="5"/>
      <c r="O31" s="5"/>
      <c r="P31" s="5"/>
      <c r="Q31" s="5"/>
      <c r="R31" s="5"/>
      <c r="S31" s="5"/>
      <c r="T31" s="5"/>
      <c r="U31" s="5"/>
      <c r="V31" s="5"/>
      <c r="W31" s="5"/>
      <c r="X31" s="5"/>
      <c r="Y31" s="5"/>
    </row>
    <row r="32" spans="1:25">
      <c r="A32" s="6" t="s">
        <v>3220</v>
      </c>
      <c r="B32" s="6" t="s">
        <v>3221</v>
      </c>
      <c r="C32" s="6" t="s">
        <v>3222</v>
      </c>
      <c r="D32" s="33" t="s">
        <v>3223</v>
      </c>
      <c r="E32" s="6" t="s">
        <v>908</v>
      </c>
      <c r="F32" s="6" t="s">
        <v>3224</v>
      </c>
      <c r="G32" s="33" t="s">
        <v>3225</v>
      </c>
      <c r="H32" s="6" t="s">
        <v>1755</v>
      </c>
      <c r="I32" s="33" t="s">
        <v>3223</v>
      </c>
      <c r="J32" s="8"/>
      <c r="K32" s="33" t="s">
        <v>3226</v>
      </c>
      <c r="L32" s="6" t="s">
        <v>3227</v>
      </c>
      <c r="M32" s="7"/>
      <c r="N32" s="7"/>
      <c r="O32" s="7"/>
      <c r="P32" s="7"/>
      <c r="Q32" s="7"/>
      <c r="R32" s="7"/>
      <c r="S32" s="7"/>
      <c r="T32" s="7"/>
      <c r="U32" s="7"/>
      <c r="V32" s="7"/>
      <c r="W32" s="7"/>
      <c r="X32" s="7"/>
      <c r="Y32" s="7"/>
    </row>
    <row r="33" spans="1:25">
      <c r="A33" s="6" t="s">
        <v>3228</v>
      </c>
      <c r="B33" s="6" t="s">
        <v>1476</v>
      </c>
      <c r="C33" s="6" t="s">
        <v>3229</v>
      </c>
      <c r="D33" s="33" t="s">
        <v>3230</v>
      </c>
      <c r="E33" s="6" t="s">
        <v>908</v>
      </c>
      <c r="F33" s="6" t="s">
        <v>74</v>
      </c>
      <c r="G33" s="33" t="s">
        <v>3225</v>
      </c>
      <c r="H33" s="6" t="s">
        <v>1755</v>
      </c>
      <c r="I33" s="33" t="s">
        <v>3230</v>
      </c>
      <c r="J33" s="8"/>
      <c r="K33" s="33" t="s">
        <v>3231</v>
      </c>
      <c r="L33" s="6" t="s">
        <v>390</v>
      </c>
      <c r="M33" s="7"/>
      <c r="N33" s="7"/>
      <c r="O33" s="7"/>
      <c r="P33" s="7"/>
      <c r="Q33" s="7"/>
      <c r="R33" s="7"/>
      <c r="S33" s="7"/>
      <c r="T33" s="7"/>
      <c r="U33" s="7"/>
      <c r="V33" s="7"/>
      <c r="W33" s="7"/>
      <c r="X33" s="7"/>
      <c r="Y33" s="7"/>
    </row>
    <row r="34" spans="1:25">
      <c r="A34" s="6" t="s">
        <v>3232</v>
      </c>
      <c r="B34" s="6" t="s">
        <v>3233</v>
      </c>
      <c r="C34" s="6" t="s">
        <v>3234</v>
      </c>
      <c r="D34" s="33" t="s">
        <v>3235</v>
      </c>
      <c r="E34" s="6" t="s">
        <v>908</v>
      </c>
      <c r="F34" s="6" t="s">
        <v>1717</v>
      </c>
      <c r="G34" s="6" t="s">
        <v>3236</v>
      </c>
      <c r="H34" s="6" t="s">
        <v>1790</v>
      </c>
      <c r="I34" s="33" t="s">
        <v>3237</v>
      </c>
      <c r="J34" s="6" t="s">
        <v>3238</v>
      </c>
      <c r="K34" s="33" t="s">
        <v>3239</v>
      </c>
      <c r="L34" s="6" t="s">
        <v>3240</v>
      </c>
      <c r="M34" s="7"/>
      <c r="N34" s="7"/>
      <c r="O34" s="7"/>
      <c r="P34" s="7"/>
      <c r="Q34" s="7"/>
      <c r="R34" s="7"/>
      <c r="S34" s="7"/>
      <c r="T34" s="7"/>
      <c r="U34" s="7"/>
      <c r="V34" s="7"/>
      <c r="W34" s="7"/>
      <c r="X34" s="7"/>
      <c r="Y34" s="7"/>
    </row>
    <row r="35" spans="1:25">
      <c r="A35" s="6" t="s">
        <v>3241</v>
      </c>
      <c r="B35" s="6" t="s">
        <v>3241</v>
      </c>
      <c r="C35" s="6" t="s">
        <v>3242</v>
      </c>
      <c r="D35" s="33" t="s">
        <v>3243</v>
      </c>
      <c r="E35" s="6" t="s">
        <v>908</v>
      </c>
      <c r="F35" s="6" t="s">
        <v>497</v>
      </c>
      <c r="G35" s="6" t="s">
        <v>3244</v>
      </c>
      <c r="H35" s="6" t="s">
        <v>3245</v>
      </c>
      <c r="I35" s="33" t="s">
        <v>3246</v>
      </c>
      <c r="J35" s="6" t="s">
        <v>3247</v>
      </c>
      <c r="K35" s="33" t="s">
        <v>3248</v>
      </c>
      <c r="L35" s="6" t="s">
        <v>3249</v>
      </c>
      <c r="M35" s="7"/>
      <c r="N35" s="7"/>
      <c r="O35" s="7"/>
      <c r="P35" s="7"/>
      <c r="Q35" s="7"/>
      <c r="R35" s="7"/>
      <c r="S35" s="7"/>
      <c r="T35" s="7"/>
      <c r="U35" s="7"/>
      <c r="V35" s="7"/>
      <c r="W35" s="7"/>
      <c r="X35" s="7"/>
      <c r="Y35" s="7"/>
    </row>
    <row r="36" spans="1:25">
      <c r="A36" s="6" t="s">
        <v>3250</v>
      </c>
      <c r="B36" s="6" t="s">
        <v>3102</v>
      </c>
      <c r="C36" s="6" t="s">
        <v>3251</v>
      </c>
      <c r="D36" s="33" t="s">
        <v>3252</v>
      </c>
      <c r="E36" s="6" t="s">
        <v>908</v>
      </c>
      <c r="F36" s="6" t="s">
        <v>3253</v>
      </c>
      <c r="G36" s="6" t="s">
        <v>3254</v>
      </c>
      <c r="H36" s="6" t="s">
        <v>599</v>
      </c>
      <c r="I36" s="33" t="s">
        <v>3252</v>
      </c>
      <c r="J36" s="6">
        <v>17077411923</v>
      </c>
      <c r="K36" s="33" t="s">
        <v>3255</v>
      </c>
      <c r="L36" s="6" t="s">
        <v>747</v>
      </c>
      <c r="M36" s="7"/>
      <c r="N36" s="7"/>
      <c r="O36" s="7"/>
      <c r="P36" s="7"/>
      <c r="Q36" s="7"/>
      <c r="R36" s="7"/>
      <c r="S36" s="7"/>
      <c r="T36" s="7"/>
      <c r="U36" s="7"/>
      <c r="V36" s="7"/>
      <c r="W36" s="7"/>
      <c r="X36" s="7"/>
      <c r="Y36" s="7"/>
    </row>
    <row r="37" spans="1:25">
      <c r="A37" s="6" t="s">
        <v>3256</v>
      </c>
      <c r="B37" s="6" t="s">
        <v>3257</v>
      </c>
      <c r="C37" s="6" t="s">
        <v>3258</v>
      </c>
      <c r="D37" s="33" t="s">
        <v>3259</v>
      </c>
      <c r="E37" s="6" t="s">
        <v>908</v>
      </c>
      <c r="F37" s="6" t="s">
        <v>74</v>
      </c>
      <c r="G37" s="6" t="s">
        <v>3260</v>
      </c>
      <c r="H37" s="6" t="s">
        <v>3261</v>
      </c>
      <c r="I37" s="33" t="s">
        <v>3259</v>
      </c>
      <c r="J37" s="6" t="s">
        <v>3262</v>
      </c>
      <c r="K37" s="6" t="s">
        <v>474</v>
      </c>
      <c r="L37" s="6" t="s">
        <v>3263</v>
      </c>
      <c r="M37" s="7"/>
      <c r="N37" s="7"/>
      <c r="O37" s="7"/>
      <c r="P37" s="7"/>
      <c r="Q37" s="7"/>
      <c r="R37" s="7"/>
      <c r="S37" s="7"/>
      <c r="T37" s="7"/>
      <c r="U37" s="7"/>
      <c r="V37" s="7"/>
      <c r="W37" s="7"/>
      <c r="X37" s="7"/>
      <c r="Y37" s="7"/>
    </row>
    <row r="38" spans="1:25">
      <c r="A38" s="2" t="s">
        <v>3264</v>
      </c>
      <c r="B38" s="3"/>
      <c r="C38" s="3"/>
      <c r="D38" s="4" t="s">
        <v>3265</v>
      </c>
      <c r="E38" s="2" t="s">
        <v>908</v>
      </c>
      <c r="F38" s="2" t="s">
        <v>3266</v>
      </c>
      <c r="G38" s="2" t="s">
        <v>3267</v>
      </c>
      <c r="H38" s="2" t="s">
        <v>160</v>
      </c>
      <c r="I38" s="4" t="s">
        <v>3268</v>
      </c>
      <c r="J38" s="3"/>
      <c r="K38" s="2" t="s">
        <v>3269</v>
      </c>
      <c r="L38" s="2" t="s">
        <v>2297</v>
      </c>
      <c r="M38" s="5"/>
      <c r="N38" s="5"/>
      <c r="O38" s="5"/>
      <c r="P38" s="5"/>
      <c r="Q38" s="5"/>
      <c r="R38" s="5"/>
      <c r="S38" s="5"/>
      <c r="T38" s="5"/>
      <c r="U38" s="5"/>
      <c r="V38" s="5"/>
      <c r="W38" s="5"/>
      <c r="X38" s="5"/>
      <c r="Y38" s="5"/>
    </row>
    <row r="39" spans="1:25">
      <c r="A39" s="6" t="s">
        <v>3270</v>
      </c>
      <c r="B39" s="6" t="s">
        <v>3271</v>
      </c>
      <c r="C39" s="6" t="s">
        <v>848</v>
      </c>
      <c r="D39" s="33" t="s">
        <v>3272</v>
      </c>
      <c r="E39" s="6" t="s">
        <v>908</v>
      </c>
      <c r="F39" s="6" t="s">
        <v>74</v>
      </c>
      <c r="G39" s="6" t="s">
        <v>3273</v>
      </c>
      <c r="H39" s="6" t="s">
        <v>40</v>
      </c>
      <c r="I39" s="33" t="s">
        <v>3274</v>
      </c>
      <c r="J39" s="8"/>
      <c r="K39" s="33" t="s">
        <v>3275</v>
      </c>
      <c r="L39" s="6" t="s">
        <v>59</v>
      </c>
      <c r="M39" s="7"/>
      <c r="N39" s="7"/>
      <c r="O39" s="7"/>
      <c r="P39" s="7"/>
      <c r="Q39" s="7"/>
      <c r="R39" s="7"/>
      <c r="S39" s="7"/>
      <c r="T39" s="7"/>
      <c r="U39" s="7"/>
      <c r="V39" s="7"/>
      <c r="W39" s="7"/>
      <c r="X39" s="7"/>
      <c r="Y39" s="7"/>
    </row>
    <row r="40" spans="1:25">
      <c r="A40" s="6" t="s">
        <v>3276</v>
      </c>
      <c r="B40" s="8"/>
      <c r="C40" s="8"/>
      <c r="D40" s="33" t="s">
        <v>3277</v>
      </c>
      <c r="E40" s="6" t="s">
        <v>908</v>
      </c>
      <c r="F40" s="6" t="s">
        <v>3278</v>
      </c>
      <c r="G40" s="6" t="s">
        <v>3279</v>
      </c>
      <c r="H40" s="6" t="s">
        <v>2144</v>
      </c>
      <c r="I40" s="33" t="s">
        <v>3277</v>
      </c>
      <c r="J40" s="8"/>
      <c r="K40" s="33" t="s">
        <v>3280</v>
      </c>
      <c r="L40" s="6" t="s">
        <v>2335</v>
      </c>
      <c r="M40" s="7"/>
      <c r="N40" s="7"/>
      <c r="O40" s="7"/>
      <c r="P40" s="7"/>
      <c r="Q40" s="7"/>
      <c r="R40" s="7"/>
      <c r="S40" s="7"/>
      <c r="T40" s="7"/>
      <c r="U40" s="7"/>
      <c r="V40" s="7"/>
      <c r="W40" s="7"/>
      <c r="X40" s="7"/>
      <c r="Y40" s="7"/>
    </row>
    <row r="41" spans="1:25">
      <c r="A41" s="6" t="s">
        <v>3281</v>
      </c>
      <c r="B41" s="6" t="s">
        <v>2517</v>
      </c>
      <c r="C41" s="6" t="s">
        <v>3282</v>
      </c>
      <c r="D41" s="33" t="s">
        <v>3283</v>
      </c>
      <c r="E41" s="6" t="s">
        <v>908</v>
      </c>
      <c r="F41" s="6" t="s">
        <v>3284</v>
      </c>
      <c r="G41" s="6" t="s">
        <v>3285</v>
      </c>
      <c r="H41" s="6" t="s">
        <v>40</v>
      </c>
      <c r="I41" s="33" t="s">
        <v>3286</v>
      </c>
      <c r="J41" s="8"/>
      <c r="K41" s="33" t="s">
        <v>3287</v>
      </c>
      <c r="L41" s="6" t="s">
        <v>3288</v>
      </c>
      <c r="M41" s="7"/>
      <c r="N41" s="7"/>
      <c r="O41" s="7"/>
      <c r="P41" s="7"/>
      <c r="Q41" s="7"/>
      <c r="R41" s="7"/>
      <c r="S41" s="7"/>
      <c r="T41" s="7"/>
      <c r="U41" s="7"/>
      <c r="V41" s="7"/>
      <c r="W41" s="7"/>
      <c r="X41" s="7"/>
      <c r="Y41" s="7"/>
    </row>
    <row r="42" spans="1:25">
      <c r="A42" s="2" t="s">
        <v>3289</v>
      </c>
      <c r="B42" s="2" t="s">
        <v>3290</v>
      </c>
      <c r="C42" s="2" t="s">
        <v>3291</v>
      </c>
      <c r="D42" s="4" t="s">
        <v>3292</v>
      </c>
      <c r="E42" s="2" t="s">
        <v>908</v>
      </c>
      <c r="F42" s="2" t="s">
        <v>3293</v>
      </c>
      <c r="G42" s="2" t="s">
        <v>3294</v>
      </c>
      <c r="H42" s="2" t="s">
        <v>40</v>
      </c>
      <c r="I42" s="4" t="s">
        <v>3292</v>
      </c>
      <c r="J42" s="3"/>
      <c r="K42" s="4" t="s">
        <v>3295</v>
      </c>
      <c r="L42" s="2" t="s">
        <v>3296</v>
      </c>
      <c r="M42" s="5"/>
      <c r="N42" s="5"/>
      <c r="O42" s="5"/>
      <c r="P42" s="5"/>
      <c r="Q42" s="5"/>
      <c r="R42" s="5"/>
      <c r="S42" s="5"/>
      <c r="T42" s="5"/>
      <c r="U42" s="5"/>
      <c r="V42" s="5"/>
      <c r="W42" s="5"/>
      <c r="X42" s="5"/>
      <c r="Y42" s="5"/>
    </row>
    <row r="43" spans="1:25">
      <c r="A43" s="6" t="s">
        <v>3297</v>
      </c>
      <c r="B43" s="6" t="s">
        <v>3298</v>
      </c>
      <c r="C43" s="6" t="s">
        <v>3299</v>
      </c>
      <c r="D43" s="33" t="s">
        <v>3300</v>
      </c>
      <c r="E43" s="6" t="s">
        <v>908</v>
      </c>
      <c r="F43" s="6" t="s">
        <v>3301</v>
      </c>
      <c r="G43" s="6" t="s">
        <v>1191</v>
      </c>
      <c r="H43" s="6" t="s">
        <v>3302</v>
      </c>
      <c r="I43" s="33" t="s">
        <v>3300</v>
      </c>
      <c r="J43" s="6" t="s">
        <v>3086</v>
      </c>
      <c r="K43" s="6" t="s">
        <v>3303</v>
      </c>
      <c r="L43" s="6" t="s">
        <v>1191</v>
      </c>
      <c r="M43" s="7"/>
      <c r="N43" s="7"/>
      <c r="O43" s="7"/>
      <c r="P43" s="7"/>
      <c r="Q43" s="7"/>
      <c r="R43" s="7"/>
      <c r="S43" s="7"/>
      <c r="T43" s="7"/>
      <c r="U43" s="7"/>
      <c r="V43" s="7"/>
      <c r="W43" s="7"/>
      <c r="X43" s="7"/>
      <c r="Y43" s="7"/>
    </row>
    <row r="44" spans="1:25">
      <c r="A44" s="6" t="s">
        <v>3304</v>
      </c>
      <c r="B44" s="6" t="s">
        <v>3305</v>
      </c>
      <c r="C44" s="6" t="s">
        <v>3306</v>
      </c>
      <c r="D44" s="33" t="s">
        <v>3307</v>
      </c>
      <c r="E44" s="6" t="s">
        <v>908</v>
      </c>
      <c r="F44" s="6" t="s">
        <v>3308</v>
      </c>
      <c r="G44" s="6" t="s">
        <v>3309</v>
      </c>
      <c r="H44" s="6" t="s">
        <v>40</v>
      </c>
      <c r="I44" s="33" t="s">
        <v>3310</v>
      </c>
      <c r="J44" s="6" t="s">
        <v>3311</v>
      </c>
      <c r="K44" s="33" t="s">
        <v>3312</v>
      </c>
      <c r="L44" s="6" t="s">
        <v>951</v>
      </c>
      <c r="M44" s="7"/>
      <c r="N44" s="7"/>
      <c r="O44" s="7"/>
      <c r="P44" s="7"/>
      <c r="Q44" s="7"/>
      <c r="R44" s="7"/>
      <c r="S44" s="7"/>
      <c r="T44" s="7"/>
      <c r="U44" s="7"/>
      <c r="V44" s="7"/>
      <c r="W44" s="7"/>
      <c r="X44" s="7"/>
      <c r="Y44" s="7"/>
    </row>
    <row r="45" spans="1:25">
      <c r="A45" s="6" t="s">
        <v>3313</v>
      </c>
      <c r="B45" s="6" t="s">
        <v>3314</v>
      </c>
      <c r="C45" s="6" t="s">
        <v>3315</v>
      </c>
      <c r="D45" s="33" t="s">
        <v>3316</v>
      </c>
      <c r="E45" s="6" t="s">
        <v>908</v>
      </c>
      <c r="F45" s="6" t="s">
        <v>3317</v>
      </c>
      <c r="G45" s="6" t="s">
        <v>3318</v>
      </c>
      <c r="H45" s="6" t="s">
        <v>3319</v>
      </c>
      <c r="I45" s="33" t="s">
        <v>3316</v>
      </c>
      <c r="J45" s="8"/>
      <c r="K45" s="33" t="s">
        <v>3320</v>
      </c>
      <c r="L45" s="6" t="s">
        <v>3321</v>
      </c>
      <c r="M45" s="7"/>
      <c r="N45" s="7"/>
      <c r="O45" s="7"/>
      <c r="P45" s="7"/>
      <c r="Q45" s="7"/>
      <c r="R45" s="7"/>
      <c r="S45" s="7"/>
      <c r="T45" s="7"/>
      <c r="U45" s="7"/>
      <c r="V45" s="7"/>
      <c r="W45" s="7"/>
      <c r="X45" s="7"/>
      <c r="Y45" s="7"/>
    </row>
    <row r="46" spans="1:25">
      <c r="A46" s="6" t="s">
        <v>3322</v>
      </c>
      <c r="B46" s="6" t="s">
        <v>3323</v>
      </c>
      <c r="C46" s="6" t="s">
        <v>3324</v>
      </c>
      <c r="D46" s="33" t="s">
        <v>3325</v>
      </c>
      <c r="E46" s="6" t="s">
        <v>908</v>
      </c>
      <c r="F46" s="6" t="s">
        <v>3326</v>
      </c>
      <c r="G46" s="6" t="s">
        <v>3327</v>
      </c>
      <c r="H46" s="6" t="s">
        <v>40</v>
      </c>
      <c r="I46" s="33" t="s">
        <v>3328</v>
      </c>
      <c r="J46" s="6">
        <v>12505744628</v>
      </c>
      <c r="K46" s="33" t="s">
        <v>3329</v>
      </c>
      <c r="L46" s="6" t="s">
        <v>3330</v>
      </c>
      <c r="M46" s="7"/>
      <c r="N46" s="7"/>
      <c r="O46" s="7"/>
      <c r="P46" s="7"/>
      <c r="Q46" s="7"/>
      <c r="R46" s="7"/>
      <c r="S46" s="7"/>
      <c r="T46" s="7"/>
      <c r="U46" s="7"/>
      <c r="V46" s="7"/>
      <c r="W46" s="7"/>
      <c r="X46" s="7"/>
      <c r="Y46" s="7"/>
    </row>
    <row r="47" spans="1:25">
      <c r="A47" s="6" t="s">
        <v>3331</v>
      </c>
      <c r="B47" s="6" t="s">
        <v>3332</v>
      </c>
      <c r="C47" s="6" t="s">
        <v>3333</v>
      </c>
      <c r="D47" s="33" t="s">
        <v>3334</v>
      </c>
      <c r="E47" s="6" t="s">
        <v>908</v>
      </c>
      <c r="F47" s="6" t="s">
        <v>74</v>
      </c>
      <c r="G47" s="6" t="s">
        <v>3335</v>
      </c>
      <c r="H47" s="6" t="s">
        <v>84</v>
      </c>
      <c r="I47" s="33" t="s">
        <v>3334</v>
      </c>
      <c r="J47" s="6" t="s">
        <v>3336</v>
      </c>
      <c r="K47" s="33" t="s">
        <v>3337</v>
      </c>
      <c r="L47" s="6" t="s">
        <v>282</v>
      </c>
      <c r="M47" s="7"/>
      <c r="N47" s="7"/>
      <c r="O47" s="7"/>
      <c r="P47" s="7"/>
      <c r="Q47" s="7"/>
      <c r="R47" s="7"/>
      <c r="S47" s="7"/>
      <c r="T47" s="7"/>
      <c r="U47" s="7"/>
      <c r="V47" s="7"/>
      <c r="W47" s="7"/>
      <c r="X47" s="7"/>
      <c r="Y47" s="7"/>
    </row>
    <row r="48" spans="1:25">
      <c r="A48" s="6" t="s">
        <v>2132</v>
      </c>
      <c r="B48" s="6" t="s">
        <v>2132</v>
      </c>
      <c r="C48" s="6" t="s">
        <v>3338</v>
      </c>
      <c r="D48" s="33" t="s">
        <v>3339</v>
      </c>
      <c r="E48" s="6" t="s">
        <v>908</v>
      </c>
      <c r="F48" s="6" t="s">
        <v>3340</v>
      </c>
      <c r="G48" s="6" t="s">
        <v>3341</v>
      </c>
      <c r="H48" s="6" t="s">
        <v>3342</v>
      </c>
      <c r="I48" s="33" t="s">
        <v>3339</v>
      </c>
      <c r="J48" s="6" t="s">
        <v>3343</v>
      </c>
      <c r="K48" s="33" t="s">
        <v>3344</v>
      </c>
      <c r="L48" s="6" t="s">
        <v>3345</v>
      </c>
      <c r="M48" s="7"/>
      <c r="N48" s="7"/>
      <c r="O48" s="7"/>
      <c r="P48" s="7"/>
      <c r="Q48" s="7"/>
      <c r="R48" s="7"/>
      <c r="S48" s="7"/>
      <c r="T48" s="7"/>
      <c r="U48" s="7"/>
      <c r="V48" s="7"/>
      <c r="W48" s="7"/>
      <c r="X48" s="7"/>
      <c r="Y48" s="7"/>
    </row>
    <row r="49" spans="1:25">
      <c r="A49" s="6" t="s">
        <v>3346</v>
      </c>
      <c r="B49" s="6" t="s">
        <v>19</v>
      </c>
      <c r="C49" s="6" t="s">
        <v>3347</v>
      </c>
      <c r="D49" s="33" t="s">
        <v>3348</v>
      </c>
      <c r="E49" s="6" t="s">
        <v>908</v>
      </c>
      <c r="F49" s="6" t="s">
        <v>2245</v>
      </c>
      <c r="G49" s="6" t="s">
        <v>3349</v>
      </c>
      <c r="H49" s="6" t="s">
        <v>40</v>
      </c>
      <c r="I49" s="33" t="s">
        <v>3348</v>
      </c>
      <c r="J49" s="8"/>
      <c r="K49" s="33" t="s">
        <v>3350</v>
      </c>
      <c r="L49" s="6" t="s">
        <v>407</v>
      </c>
      <c r="M49" s="7"/>
      <c r="N49" s="7"/>
      <c r="O49" s="7"/>
      <c r="P49" s="7"/>
      <c r="Q49" s="7"/>
      <c r="R49" s="7"/>
      <c r="S49" s="7"/>
      <c r="T49" s="7"/>
      <c r="U49" s="7"/>
      <c r="V49" s="7"/>
      <c r="W49" s="7"/>
      <c r="X49" s="7"/>
      <c r="Y49" s="7"/>
    </row>
    <row r="50" spans="1:25">
      <c r="A50" s="6" t="s">
        <v>718</v>
      </c>
      <c r="B50" s="8"/>
      <c r="C50" s="8"/>
      <c r="D50" s="33" t="s">
        <v>3351</v>
      </c>
      <c r="E50" s="6" t="s">
        <v>908</v>
      </c>
      <c r="F50" s="6" t="s">
        <v>74</v>
      </c>
      <c r="G50" s="6" t="s">
        <v>3349</v>
      </c>
      <c r="H50" s="6" t="s">
        <v>40</v>
      </c>
      <c r="I50" s="33" t="s">
        <v>3351</v>
      </c>
      <c r="J50" s="8"/>
      <c r="K50" s="33" t="s">
        <v>3352</v>
      </c>
      <c r="L50" s="6" t="s">
        <v>407</v>
      </c>
      <c r="M50" s="7"/>
      <c r="N50" s="7"/>
      <c r="O50" s="7"/>
      <c r="P50" s="7"/>
      <c r="Q50" s="7"/>
      <c r="R50" s="7"/>
      <c r="S50" s="7"/>
      <c r="T50" s="7"/>
      <c r="U50" s="7"/>
      <c r="V50" s="7"/>
      <c r="W50" s="7"/>
      <c r="X50" s="7"/>
      <c r="Y50" s="7"/>
    </row>
    <row r="51" spans="1:25">
      <c r="A51" s="6" t="s">
        <v>3353</v>
      </c>
      <c r="B51" s="6" t="s">
        <v>3354</v>
      </c>
      <c r="C51" s="6" t="s">
        <v>3355</v>
      </c>
      <c r="D51" s="33" t="s">
        <v>3356</v>
      </c>
      <c r="E51" s="6" t="s">
        <v>908</v>
      </c>
      <c r="F51" s="6" t="s">
        <v>497</v>
      </c>
      <c r="G51" s="6" t="s">
        <v>3357</v>
      </c>
      <c r="H51" s="6" t="s">
        <v>40</v>
      </c>
      <c r="I51" s="33" t="s">
        <v>3358</v>
      </c>
      <c r="J51" s="6" t="s">
        <v>3359</v>
      </c>
      <c r="K51" s="33" t="s">
        <v>3360</v>
      </c>
      <c r="L51" s="6" t="s">
        <v>3361</v>
      </c>
      <c r="M51" s="7"/>
      <c r="N51" s="7"/>
      <c r="O51" s="7"/>
      <c r="P51" s="7"/>
      <c r="Q51" s="7"/>
      <c r="R51" s="7"/>
      <c r="S51" s="7"/>
      <c r="T51" s="7"/>
      <c r="U51" s="7"/>
      <c r="V51" s="7"/>
      <c r="W51" s="7"/>
      <c r="X51" s="7"/>
      <c r="Y51" s="7"/>
    </row>
    <row r="52" spans="1:25">
      <c r="A52" s="6" t="s">
        <v>114</v>
      </c>
      <c r="B52" s="6" t="s">
        <v>114</v>
      </c>
      <c r="C52" s="6" t="s">
        <v>3362</v>
      </c>
      <c r="D52" s="33" t="s">
        <v>3363</v>
      </c>
      <c r="E52" s="6" t="s">
        <v>908</v>
      </c>
      <c r="F52" s="6" t="s">
        <v>371</v>
      </c>
      <c r="G52" s="6" t="s">
        <v>3364</v>
      </c>
      <c r="H52" s="6" t="s">
        <v>135</v>
      </c>
      <c r="I52" s="33" t="s">
        <v>3363</v>
      </c>
      <c r="J52" s="8"/>
      <c r="K52" s="33" t="s">
        <v>3365</v>
      </c>
      <c r="L52" s="6" t="s">
        <v>1214</v>
      </c>
      <c r="M52" s="7"/>
      <c r="N52" s="7"/>
      <c r="O52" s="7"/>
      <c r="P52" s="7"/>
      <c r="Q52" s="7"/>
      <c r="R52" s="7"/>
      <c r="S52" s="7"/>
      <c r="T52" s="7"/>
      <c r="U52" s="7"/>
      <c r="V52" s="7"/>
      <c r="W52" s="7"/>
      <c r="X52" s="7"/>
      <c r="Y52" s="7"/>
    </row>
    <row r="53" spans="1:25">
      <c r="A53" s="6" t="s">
        <v>3366</v>
      </c>
      <c r="B53" s="8"/>
      <c r="C53" s="8"/>
      <c r="D53" s="33" t="s">
        <v>3367</v>
      </c>
      <c r="E53" s="6" t="s">
        <v>908</v>
      </c>
      <c r="F53" s="6" t="s">
        <v>3368</v>
      </c>
      <c r="G53" s="6" t="s">
        <v>3369</v>
      </c>
      <c r="H53" s="6" t="s">
        <v>40</v>
      </c>
      <c r="I53" s="33" t="s">
        <v>3367</v>
      </c>
      <c r="J53" s="8"/>
      <c r="K53" s="6" t="s">
        <v>3370</v>
      </c>
      <c r="L53" s="6" t="s">
        <v>951</v>
      </c>
      <c r="M53" s="7"/>
      <c r="N53" s="7"/>
      <c r="O53" s="7"/>
      <c r="P53" s="7"/>
      <c r="Q53" s="7"/>
      <c r="R53" s="7"/>
      <c r="S53" s="7"/>
      <c r="T53" s="7"/>
      <c r="U53" s="7"/>
      <c r="V53" s="7"/>
      <c r="W53" s="7"/>
      <c r="X53" s="7"/>
      <c r="Y53" s="7"/>
    </row>
    <row r="54" spans="1:25">
      <c r="A54" s="6" t="s">
        <v>3371</v>
      </c>
      <c r="B54" s="6" t="s">
        <v>323</v>
      </c>
      <c r="C54" s="6" t="s">
        <v>3372</v>
      </c>
      <c r="D54" s="33" t="s">
        <v>3373</v>
      </c>
      <c r="E54" s="6" t="s">
        <v>908</v>
      </c>
      <c r="F54" s="6" t="s">
        <v>2172</v>
      </c>
      <c r="G54" s="6" t="s">
        <v>3369</v>
      </c>
      <c r="H54" s="6" t="s">
        <v>257</v>
      </c>
      <c r="I54" s="33" t="s">
        <v>3374</v>
      </c>
      <c r="J54" s="8"/>
      <c r="K54" s="33" t="s">
        <v>3375</v>
      </c>
      <c r="L54" s="6" t="s">
        <v>951</v>
      </c>
      <c r="M54" s="7"/>
      <c r="N54" s="7"/>
      <c r="O54" s="7"/>
      <c r="P54" s="7"/>
      <c r="Q54" s="7"/>
      <c r="R54" s="7"/>
      <c r="S54" s="7"/>
      <c r="T54" s="7"/>
      <c r="U54" s="7"/>
      <c r="V54" s="7"/>
      <c r="W54" s="7"/>
      <c r="X54" s="7"/>
      <c r="Y54" s="7"/>
    </row>
    <row r="55" spans="1:25">
      <c r="A55" s="6" t="s">
        <v>3376</v>
      </c>
      <c r="B55" s="6" t="s">
        <v>3376</v>
      </c>
      <c r="C55" s="8"/>
      <c r="D55" s="33" t="s">
        <v>3377</v>
      </c>
      <c r="E55" s="6" t="s">
        <v>908</v>
      </c>
      <c r="F55" s="6" t="s">
        <v>1804</v>
      </c>
      <c r="G55" s="6" t="s">
        <v>3378</v>
      </c>
      <c r="H55" s="6" t="s">
        <v>40</v>
      </c>
      <c r="I55" s="33" t="s">
        <v>3379</v>
      </c>
      <c r="J55" s="6" t="s">
        <v>3380</v>
      </c>
      <c r="K55" s="33" t="s">
        <v>3381</v>
      </c>
      <c r="L55" s="6" t="s">
        <v>951</v>
      </c>
      <c r="M55" s="7"/>
      <c r="N55" s="7"/>
      <c r="O55" s="7"/>
      <c r="P55" s="7"/>
      <c r="Q55" s="7"/>
      <c r="R55" s="7"/>
      <c r="S55" s="7"/>
      <c r="T55" s="7"/>
      <c r="U55" s="7"/>
      <c r="V55" s="7"/>
      <c r="W55" s="7"/>
      <c r="X55" s="7"/>
      <c r="Y55" s="7"/>
    </row>
    <row r="56" spans="1:25">
      <c r="A56" s="6" t="s">
        <v>3382</v>
      </c>
      <c r="B56" s="6" t="s">
        <v>725</v>
      </c>
      <c r="C56" s="6" t="s">
        <v>3383</v>
      </c>
      <c r="D56" s="33" t="s">
        <v>3384</v>
      </c>
      <c r="E56" s="6" t="s">
        <v>908</v>
      </c>
      <c r="F56" s="6" t="s">
        <v>3385</v>
      </c>
      <c r="G56" s="6" t="s">
        <v>980</v>
      </c>
      <c r="H56" s="6" t="s">
        <v>24</v>
      </c>
      <c r="I56" s="33" t="s">
        <v>3386</v>
      </c>
      <c r="J56" s="6" t="s">
        <v>3387</v>
      </c>
      <c r="K56" s="33" t="s">
        <v>3388</v>
      </c>
      <c r="L56" s="6" t="s">
        <v>1214</v>
      </c>
      <c r="M56" s="7"/>
      <c r="N56" s="7"/>
      <c r="O56" s="7"/>
      <c r="P56" s="7"/>
      <c r="Q56" s="7"/>
      <c r="R56" s="7"/>
      <c r="S56" s="7"/>
      <c r="T56" s="7"/>
      <c r="U56" s="7"/>
      <c r="V56" s="7"/>
      <c r="W56" s="7"/>
      <c r="X56" s="7"/>
      <c r="Y56" s="7"/>
    </row>
    <row r="57" spans="1:25">
      <c r="A57" s="6" t="s">
        <v>3389</v>
      </c>
      <c r="B57" s="6" t="s">
        <v>3390</v>
      </c>
      <c r="C57" s="6" t="s">
        <v>3391</v>
      </c>
      <c r="D57" s="33" t="s">
        <v>3392</v>
      </c>
      <c r="E57" s="6" t="s">
        <v>908</v>
      </c>
      <c r="F57" s="6" t="s">
        <v>74</v>
      </c>
      <c r="G57" s="6" t="s">
        <v>3393</v>
      </c>
      <c r="H57" s="6" t="s">
        <v>40</v>
      </c>
      <c r="I57" s="33" t="s">
        <v>3392</v>
      </c>
      <c r="J57" s="8"/>
      <c r="K57" s="33" t="s">
        <v>3394</v>
      </c>
      <c r="L57" s="6" t="s">
        <v>951</v>
      </c>
      <c r="M57" s="7"/>
      <c r="N57" s="7"/>
      <c r="O57" s="7"/>
      <c r="P57" s="7"/>
      <c r="Q57" s="7"/>
      <c r="R57" s="7"/>
      <c r="S57" s="7"/>
      <c r="T57" s="7"/>
      <c r="U57" s="7"/>
      <c r="V57" s="7"/>
      <c r="W57" s="7"/>
      <c r="X57" s="7"/>
      <c r="Y57" s="7"/>
    </row>
    <row r="58" spans="1:25">
      <c r="A58" s="6" t="s">
        <v>3395</v>
      </c>
      <c r="B58" s="6" t="s">
        <v>3396</v>
      </c>
      <c r="C58" s="6" t="s">
        <v>3397</v>
      </c>
      <c r="D58" s="33" t="s">
        <v>3398</v>
      </c>
      <c r="E58" s="6" t="s">
        <v>908</v>
      </c>
      <c r="F58" s="6" t="s">
        <v>74</v>
      </c>
      <c r="G58" s="6" t="s">
        <v>3399</v>
      </c>
      <c r="H58" s="6" t="s">
        <v>40</v>
      </c>
      <c r="I58" s="33" t="s">
        <v>3400</v>
      </c>
      <c r="J58" s="8"/>
      <c r="K58" s="33" t="s">
        <v>3401</v>
      </c>
      <c r="L58" s="6" t="s">
        <v>951</v>
      </c>
      <c r="M58" s="7"/>
      <c r="N58" s="7"/>
      <c r="O58" s="7"/>
      <c r="P58" s="7"/>
      <c r="Q58" s="7"/>
      <c r="R58" s="7"/>
      <c r="S58" s="7"/>
      <c r="T58" s="7"/>
      <c r="U58" s="7"/>
      <c r="V58" s="7"/>
      <c r="W58" s="7"/>
      <c r="X58" s="7"/>
      <c r="Y58" s="7"/>
    </row>
    <row r="59" spans="1:25">
      <c r="A59" s="6" t="s">
        <v>3402</v>
      </c>
      <c r="B59" s="6" t="s">
        <v>3402</v>
      </c>
      <c r="C59" s="8"/>
      <c r="D59" s="33" t="s">
        <v>3403</v>
      </c>
      <c r="E59" s="6" t="s">
        <v>908</v>
      </c>
      <c r="F59" s="6" t="s">
        <v>3404</v>
      </c>
      <c r="G59" s="6" t="s">
        <v>3405</v>
      </c>
      <c r="H59" s="6" t="s">
        <v>40</v>
      </c>
      <c r="I59" s="33" t="s">
        <v>3403</v>
      </c>
      <c r="J59" s="8"/>
      <c r="K59" s="6" t="s">
        <v>3406</v>
      </c>
      <c r="L59" s="6" t="s">
        <v>1214</v>
      </c>
      <c r="M59" s="7"/>
      <c r="N59" s="7"/>
      <c r="O59" s="7"/>
      <c r="P59" s="7"/>
      <c r="Q59" s="7"/>
      <c r="R59" s="7"/>
      <c r="S59" s="7"/>
      <c r="T59" s="7"/>
      <c r="U59" s="7"/>
      <c r="V59" s="7"/>
      <c r="W59" s="7"/>
      <c r="X59" s="7"/>
      <c r="Y59" s="7"/>
    </row>
    <row r="60" spans="1:25">
      <c r="A60" s="2" t="s">
        <v>3407</v>
      </c>
      <c r="B60" s="2" t="s">
        <v>1201</v>
      </c>
      <c r="C60" s="2" t="s">
        <v>3408</v>
      </c>
      <c r="D60" s="4" t="s">
        <v>3409</v>
      </c>
      <c r="E60" s="2" t="s">
        <v>908</v>
      </c>
      <c r="F60" s="2" t="s">
        <v>3410</v>
      </c>
      <c r="G60" s="2" t="s">
        <v>3411</v>
      </c>
      <c r="H60" s="2" t="s">
        <v>135</v>
      </c>
      <c r="I60" s="4" t="s">
        <v>3409</v>
      </c>
      <c r="J60" s="2" t="s">
        <v>3412</v>
      </c>
      <c r="K60" s="4" t="s">
        <v>3413</v>
      </c>
      <c r="L60" s="2" t="s">
        <v>625</v>
      </c>
      <c r="M60" s="5"/>
      <c r="N60" s="5"/>
      <c r="O60" s="5"/>
      <c r="P60" s="5"/>
      <c r="Q60" s="5"/>
      <c r="R60" s="5"/>
      <c r="S60" s="5"/>
      <c r="T60" s="5"/>
      <c r="U60" s="5"/>
      <c r="V60" s="5"/>
      <c r="W60" s="5"/>
      <c r="X60" s="5"/>
      <c r="Y60" s="5"/>
    </row>
    <row r="61" spans="1:25">
      <c r="A61" s="6" t="s">
        <v>3414</v>
      </c>
      <c r="B61" s="6" t="s">
        <v>3414</v>
      </c>
      <c r="C61" s="6" t="s">
        <v>3415</v>
      </c>
      <c r="D61" s="33" t="s">
        <v>3416</v>
      </c>
      <c r="E61" s="6" t="s">
        <v>908</v>
      </c>
      <c r="F61" s="6" t="s">
        <v>2545</v>
      </c>
      <c r="G61" s="6" t="s">
        <v>3417</v>
      </c>
      <c r="H61" s="6" t="s">
        <v>40</v>
      </c>
      <c r="I61" s="33" t="s">
        <v>3416</v>
      </c>
      <c r="J61" s="6" t="s">
        <v>3418</v>
      </c>
      <c r="K61" s="33" t="s">
        <v>3419</v>
      </c>
      <c r="L61" s="6" t="s">
        <v>3420</v>
      </c>
      <c r="M61" s="7"/>
      <c r="N61" s="7"/>
      <c r="O61" s="7"/>
      <c r="P61" s="7"/>
      <c r="Q61" s="7"/>
      <c r="R61" s="7"/>
      <c r="S61" s="7"/>
      <c r="T61" s="7"/>
      <c r="U61" s="7"/>
      <c r="V61" s="7"/>
      <c r="W61" s="7"/>
      <c r="X61" s="7"/>
      <c r="Y61" s="7"/>
    </row>
    <row r="62" spans="1:25">
      <c r="A62" s="2" t="s">
        <v>3421</v>
      </c>
      <c r="B62" s="2" t="s">
        <v>323</v>
      </c>
      <c r="C62" s="2" t="s">
        <v>3422</v>
      </c>
      <c r="D62" s="4" t="s">
        <v>3423</v>
      </c>
      <c r="E62" s="2" t="s">
        <v>908</v>
      </c>
      <c r="F62" s="2" t="s">
        <v>74</v>
      </c>
      <c r="G62" s="2" t="s">
        <v>3424</v>
      </c>
      <c r="H62" s="2" t="s">
        <v>40</v>
      </c>
      <c r="I62" s="4" t="s">
        <v>3423</v>
      </c>
      <c r="J62" s="3"/>
      <c r="K62" s="4" t="s">
        <v>3425</v>
      </c>
      <c r="L62" s="2" t="s">
        <v>757</v>
      </c>
      <c r="M62" s="5"/>
      <c r="N62" s="5"/>
      <c r="O62" s="5"/>
      <c r="P62" s="5"/>
      <c r="Q62" s="5"/>
      <c r="R62" s="5"/>
      <c r="S62" s="5"/>
      <c r="T62" s="5"/>
      <c r="U62" s="5"/>
      <c r="V62" s="5"/>
      <c r="W62" s="5"/>
      <c r="X62" s="5"/>
      <c r="Y62" s="5"/>
    </row>
    <row r="63" spans="1:25">
      <c r="A63" s="6" t="s">
        <v>3426</v>
      </c>
      <c r="B63" s="6" t="s">
        <v>2369</v>
      </c>
      <c r="C63" s="6" t="s">
        <v>3427</v>
      </c>
      <c r="D63" s="33" t="s">
        <v>3428</v>
      </c>
      <c r="E63" s="6" t="s">
        <v>908</v>
      </c>
      <c r="F63" s="6" t="s">
        <v>2903</v>
      </c>
      <c r="G63" s="6" t="s">
        <v>3429</v>
      </c>
      <c r="H63" s="6" t="s">
        <v>40</v>
      </c>
      <c r="I63" s="33" t="s">
        <v>3428</v>
      </c>
      <c r="J63" s="6" t="s">
        <v>1595</v>
      </c>
      <c r="K63" s="33" t="s">
        <v>3430</v>
      </c>
      <c r="L63" s="6" t="s">
        <v>3431</v>
      </c>
      <c r="M63" s="7"/>
      <c r="N63" s="7"/>
      <c r="O63" s="7"/>
      <c r="P63" s="7"/>
      <c r="Q63" s="7"/>
      <c r="R63" s="7"/>
      <c r="S63" s="7"/>
      <c r="T63" s="7"/>
      <c r="U63" s="7"/>
      <c r="V63" s="7"/>
      <c r="W63" s="7"/>
      <c r="X63" s="7"/>
      <c r="Y63" s="7"/>
    </row>
    <row r="64" spans="1:25">
      <c r="A64" s="6" t="s">
        <v>3432</v>
      </c>
      <c r="B64" s="6" t="s">
        <v>3432</v>
      </c>
      <c r="C64" s="6" t="s">
        <v>3432</v>
      </c>
      <c r="D64" s="33" t="s">
        <v>3433</v>
      </c>
      <c r="E64" s="6" t="s">
        <v>908</v>
      </c>
      <c r="F64" s="6" t="s">
        <v>3434</v>
      </c>
      <c r="G64" s="6" t="s">
        <v>3435</v>
      </c>
      <c r="H64" s="6" t="s">
        <v>160</v>
      </c>
      <c r="I64" s="33" t="s">
        <v>3436</v>
      </c>
      <c r="J64" s="6" t="s">
        <v>3437</v>
      </c>
      <c r="K64" s="33" t="s">
        <v>3438</v>
      </c>
      <c r="L64" s="6" t="s">
        <v>77</v>
      </c>
      <c r="M64" s="7"/>
      <c r="N64" s="7"/>
      <c r="O64" s="7"/>
      <c r="P64" s="7"/>
      <c r="Q64" s="7"/>
      <c r="R64" s="7"/>
      <c r="S64" s="7"/>
      <c r="T64" s="7"/>
      <c r="U64" s="7"/>
      <c r="V64" s="7"/>
      <c r="W64" s="7"/>
      <c r="X64" s="7"/>
      <c r="Y64" s="7"/>
    </row>
    <row r="65" spans="1:25">
      <c r="A65" s="2" t="s">
        <v>3439</v>
      </c>
      <c r="B65" s="2" t="s">
        <v>3440</v>
      </c>
      <c r="C65" s="2" t="s">
        <v>3441</v>
      </c>
      <c r="D65" s="4" t="s">
        <v>3442</v>
      </c>
      <c r="E65" s="2" t="s">
        <v>908</v>
      </c>
      <c r="F65" s="2" t="s">
        <v>485</v>
      </c>
      <c r="G65" s="2" t="s">
        <v>3443</v>
      </c>
      <c r="H65" s="2" t="s">
        <v>40</v>
      </c>
      <c r="I65" s="4" t="s">
        <v>3444</v>
      </c>
      <c r="J65" s="3"/>
      <c r="K65" s="2" t="s">
        <v>3445</v>
      </c>
      <c r="L65" s="2" t="s">
        <v>625</v>
      </c>
      <c r="M65" s="5"/>
      <c r="N65" s="5"/>
      <c r="O65" s="5"/>
      <c r="P65" s="5"/>
      <c r="Q65" s="5"/>
      <c r="R65" s="5"/>
      <c r="S65" s="5"/>
      <c r="T65" s="5"/>
      <c r="U65" s="5"/>
      <c r="V65" s="5"/>
      <c r="W65" s="5"/>
      <c r="X65" s="5"/>
      <c r="Y65" s="5"/>
    </row>
    <row r="66" spans="1:25">
      <c r="A66" s="6" t="s">
        <v>3446</v>
      </c>
      <c r="B66" s="8"/>
      <c r="C66" s="8"/>
      <c r="D66" s="33" t="s">
        <v>3447</v>
      </c>
      <c r="E66" s="6" t="s">
        <v>908</v>
      </c>
      <c r="F66" s="6" t="s">
        <v>74</v>
      </c>
      <c r="G66" s="6" t="s">
        <v>3448</v>
      </c>
      <c r="H66" s="6" t="s">
        <v>40</v>
      </c>
      <c r="I66" s="33" t="s">
        <v>3447</v>
      </c>
      <c r="J66" s="8"/>
      <c r="K66" s="33" t="s">
        <v>3449</v>
      </c>
      <c r="L66" s="6" t="s">
        <v>3450</v>
      </c>
      <c r="M66" s="7"/>
      <c r="N66" s="7"/>
      <c r="O66" s="7"/>
      <c r="P66" s="7"/>
      <c r="Q66" s="7"/>
      <c r="R66" s="7"/>
      <c r="S66" s="7"/>
      <c r="T66" s="7"/>
      <c r="U66" s="7"/>
      <c r="V66" s="7"/>
      <c r="W66" s="7"/>
      <c r="X66" s="7"/>
      <c r="Y66" s="7"/>
    </row>
    <row r="67" spans="1:25">
      <c r="A67" s="6" t="s">
        <v>3451</v>
      </c>
      <c r="B67" s="8"/>
      <c r="C67" s="8"/>
      <c r="D67" s="33" t="s">
        <v>3452</v>
      </c>
      <c r="E67" s="6" t="s">
        <v>908</v>
      </c>
      <c r="F67" s="6" t="s">
        <v>3453</v>
      </c>
      <c r="G67" s="6" t="s">
        <v>3454</v>
      </c>
      <c r="H67" s="6" t="s">
        <v>135</v>
      </c>
      <c r="I67" s="33" t="s">
        <v>3452</v>
      </c>
      <c r="J67" s="6" t="s">
        <v>3455</v>
      </c>
      <c r="K67" s="33" t="s">
        <v>3456</v>
      </c>
      <c r="L67" s="6" t="s">
        <v>3457</v>
      </c>
      <c r="M67" s="7"/>
      <c r="N67" s="7"/>
      <c r="O67" s="7"/>
      <c r="P67" s="7"/>
      <c r="Q67" s="7"/>
      <c r="R67" s="7"/>
      <c r="S67" s="7"/>
      <c r="T67" s="7"/>
      <c r="U67" s="7"/>
      <c r="V67" s="7"/>
      <c r="W67" s="7"/>
      <c r="X67" s="7"/>
      <c r="Y67" s="7"/>
    </row>
    <row r="68" spans="1:25">
      <c r="A68" s="6" t="s">
        <v>3458</v>
      </c>
      <c r="B68" s="6" t="s">
        <v>3458</v>
      </c>
      <c r="C68" s="6" t="s">
        <v>3459</v>
      </c>
      <c r="D68" s="33" t="s">
        <v>3460</v>
      </c>
      <c r="E68" s="6" t="s">
        <v>908</v>
      </c>
      <c r="F68" s="6" t="s">
        <v>3461</v>
      </c>
      <c r="G68" s="6" t="s">
        <v>3462</v>
      </c>
      <c r="H68" s="6" t="s">
        <v>57</v>
      </c>
      <c r="I68" s="33" t="s">
        <v>3460</v>
      </c>
      <c r="J68" s="8"/>
      <c r="K68" s="33" t="s">
        <v>3463</v>
      </c>
      <c r="L68" s="6" t="s">
        <v>50</v>
      </c>
      <c r="M68" s="7"/>
      <c r="N68" s="7"/>
      <c r="O68" s="7"/>
      <c r="P68" s="7"/>
      <c r="Q68" s="7"/>
      <c r="R68" s="7"/>
      <c r="S68" s="7"/>
      <c r="T68" s="7"/>
      <c r="U68" s="7"/>
      <c r="V68" s="7"/>
      <c r="W68" s="7"/>
      <c r="X68" s="7"/>
      <c r="Y68" s="7"/>
    </row>
    <row r="69" spans="1:25">
      <c r="A69" s="6" t="s">
        <v>3464</v>
      </c>
      <c r="B69" s="8"/>
      <c r="C69" s="8"/>
      <c r="D69" s="33" t="s">
        <v>3465</v>
      </c>
      <c r="E69" s="6" t="s">
        <v>908</v>
      </c>
      <c r="F69" s="6" t="s">
        <v>3466</v>
      </c>
      <c r="G69" s="6" t="s">
        <v>3467</v>
      </c>
      <c r="H69" s="6" t="s">
        <v>40</v>
      </c>
      <c r="I69" s="33" t="s">
        <v>3465</v>
      </c>
      <c r="J69" s="8"/>
      <c r="K69" s="33" t="s">
        <v>3468</v>
      </c>
      <c r="L69" s="6" t="s">
        <v>23</v>
      </c>
      <c r="M69" s="7"/>
      <c r="N69" s="7"/>
      <c r="O69" s="7"/>
      <c r="P69" s="7"/>
      <c r="Q69" s="7"/>
      <c r="R69" s="7"/>
      <c r="S69" s="7"/>
      <c r="T69" s="7"/>
      <c r="U69" s="7"/>
      <c r="V69" s="7"/>
      <c r="W69" s="7"/>
      <c r="X69" s="7"/>
      <c r="Y69" s="7"/>
    </row>
    <row r="70" spans="1:25">
      <c r="A70" s="6" t="s">
        <v>3469</v>
      </c>
      <c r="B70" s="8"/>
      <c r="C70" s="8"/>
      <c r="D70" s="33" t="s">
        <v>3470</v>
      </c>
      <c r="E70" s="6" t="s">
        <v>908</v>
      </c>
      <c r="F70" s="6" t="s">
        <v>3471</v>
      </c>
      <c r="G70" s="6" t="s">
        <v>3472</v>
      </c>
      <c r="H70" s="6" t="s">
        <v>40</v>
      </c>
      <c r="I70" s="33" t="s">
        <v>3470</v>
      </c>
      <c r="J70" s="8"/>
      <c r="K70" s="33" t="s">
        <v>3473</v>
      </c>
      <c r="L70" s="6" t="s">
        <v>69</v>
      </c>
      <c r="M70" s="7"/>
      <c r="N70" s="7"/>
      <c r="O70" s="7"/>
      <c r="P70" s="7"/>
      <c r="Q70" s="7"/>
      <c r="R70" s="7"/>
      <c r="S70" s="7"/>
      <c r="T70" s="7"/>
      <c r="U70" s="7"/>
      <c r="V70" s="7"/>
      <c r="W70" s="7"/>
      <c r="X70" s="7"/>
      <c r="Y70" s="7"/>
    </row>
    <row r="71" spans="1:25">
      <c r="A71" s="6" t="s">
        <v>3474</v>
      </c>
      <c r="B71" s="6" t="s">
        <v>2269</v>
      </c>
      <c r="C71" s="6" t="s">
        <v>3475</v>
      </c>
      <c r="D71" s="33" t="s">
        <v>3476</v>
      </c>
      <c r="E71" s="6" t="s">
        <v>908</v>
      </c>
      <c r="F71" s="6" t="s">
        <v>3477</v>
      </c>
      <c r="G71" s="6" t="s">
        <v>3478</v>
      </c>
      <c r="H71" s="6" t="s">
        <v>440</v>
      </c>
      <c r="I71" s="33" t="s">
        <v>3476</v>
      </c>
      <c r="J71" s="6" t="s">
        <v>3479</v>
      </c>
      <c r="K71" s="33" t="s">
        <v>3480</v>
      </c>
      <c r="L71" s="6" t="s">
        <v>3481</v>
      </c>
      <c r="M71" s="7"/>
      <c r="N71" s="7"/>
      <c r="O71" s="7"/>
      <c r="P71" s="7"/>
      <c r="Q71" s="7"/>
      <c r="R71" s="7"/>
      <c r="S71" s="7"/>
      <c r="T71" s="7"/>
      <c r="U71" s="7"/>
      <c r="V71" s="7"/>
      <c r="W71" s="7"/>
      <c r="X71" s="7"/>
      <c r="Y71" s="7"/>
    </row>
    <row r="72" spans="1:25">
      <c r="A72" s="2" t="s">
        <v>3482</v>
      </c>
      <c r="B72" s="2" t="s">
        <v>3483</v>
      </c>
      <c r="C72" s="2" t="s">
        <v>52</v>
      </c>
      <c r="D72" s="4" t="s">
        <v>3484</v>
      </c>
      <c r="E72" s="2" t="s">
        <v>908</v>
      </c>
      <c r="F72" s="2" t="s">
        <v>485</v>
      </c>
      <c r="G72" s="2" t="s">
        <v>3485</v>
      </c>
      <c r="H72" s="2" t="s">
        <v>3486</v>
      </c>
      <c r="I72" s="4" t="s">
        <v>3484</v>
      </c>
      <c r="J72" s="2" t="s">
        <v>3487</v>
      </c>
      <c r="K72" s="2" t="s">
        <v>3488</v>
      </c>
      <c r="L72" s="2" t="s">
        <v>3489</v>
      </c>
      <c r="M72" s="5"/>
      <c r="N72" s="5"/>
      <c r="O72" s="5"/>
      <c r="P72" s="5"/>
      <c r="Q72" s="5"/>
      <c r="R72" s="5"/>
      <c r="S72" s="5"/>
      <c r="T72" s="5"/>
      <c r="U72" s="5"/>
      <c r="V72" s="5"/>
      <c r="W72" s="5"/>
      <c r="X72" s="5"/>
      <c r="Y72" s="5"/>
    </row>
    <row r="73" spans="1:25">
      <c r="A73" s="6" t="s">
        <v>3490</v>
      </c>
      <c r="B73" s="6" t="s">
        <v>3491</v>
      </c>
      <c r="C73" s="6" t="s">
        <v>3492</v>
      </c>
      <c r="D73" s="33" t="s">
        <v>3493</v>
      </c>
      <c r="E73" s="6" t="s">
        <v>908</v>
      </c>
      <c r="F73" s="6" t="s">
        <v>148</v>
      </c>
      <c r="G73" s="6" t="s">
        <v>3494</v>
      </c>
      <c r="H73" s="6" t="s">
        <v>3495</v>
      </c>
      <c r="I73" s="33" t="s">
        <v>3493</v>
      </c>
      <c r="J73" s="6" t="s">
        <v>3496</v>
      </c>
      <c r="K73" s="6" t="s">
        <v>3497</v>
      </c>
      <c r="L73" s="6" t="s">
        <v>3498</v>
      </c>
      <c r="M73" s="7"/>
      <c r="N73" s="7"/>
      <c r="O73" s="7"/>
      <c r="P73" s="7"/>
      <c r="Q73" s="7"/>
      <c r="R73" s="7"/>
      <c r="S73" s="7"/>
      <c r="T73" s="7"/>
      <c r="U73" s="7"/>
      <c r="V73" s="7"/>
      <c r="W73" s="7"/>
      <c r="X73" s="7"/>
      <c r="Y73" s="7"/>
    </row>
    <row r="74" spans="1:25">
      <c r="A74" s="6" t="s">
        <v>3499</v>
      </c>
      <c r="B74" s="6" t="s">
        <v>29</v>
      </c>
      <c r="C74" s="6" t="s">
        <v>3500</v>
      </c>
      <c r="D74" s="33" t="s">
        <v>3501</v>
      </c>
      <c r="E74" s="6" t="s">
        <v>908</v>
      </c>
      <c r="F74" s="6" t="s">
        <v>3502</v>
      </c>
      <c r="G74" s="6" t="s">
        <v>3503</v>
      </c>
      <c r="H74" s="6" t="s">
        <v>3504</v>
      </c>
      <c r="I74" s="33" t="s">
        <v>3505</v>
      </c>
      <c r="J74" s="6" t="s">
        <v>3506</v>
      </c>
      <c r="K74" s="33" t="s">
        <v>3507</v>
      </c>
      <c r="L74" s="6" t="s">
        <v>178</v>
      </c>
      <c r="M74" s="7"/>
      <c r="N74" s="7"/>
      <c r="O74" s="7"/>
      <c r="P74" s="7"/>
      <c r="Q74" s="7"/>
      <c r="R74" s="7"/>
      <c r="S74" s="7"/>
      <c r="T74" s="7"/>
      <c r="U74" s="7"/>
      <c r="V74" s="7"/>
      <c r="W74" s="7"/>
      <c r="X74" s="7"/>
      <c r="Y74" s="7"/>
    </row>
    <row r="75" spans="1:25">
      <c r="A75" s="6" t="s">
        <v>3508</v>
      </c>
      <c r="B75" s="6" t="s">
        <v>2360</v>
      </c>
      <c r="C75" s="6" t="s">
        <v>3509</v>
      </c>
      <c r="D75" s="33" t="s">
        <v>3510</v>
      </c>
      <c r="E75" s="6" t="s">
        <v>908</v>
      </c>
      <c r="F75" s="6" t="s">
        <v>3511</v>
      </c>
      <c r="G75" s="6" t="s">
        <v>543</v>
      </c>
      <c r="H75" s="6" t="s">
        <v>84</v>
      </c>
      <c r="I75" s="33" t="s">
        <v>3510</v>
      </c>
      <c r="J75" s="8"/>
      <c r="K75" s="33" t="s">
        <v>3512</v>
      </c>
      <c r="L75" s="6" t="s">
        <v>538</v>
      </c>
      <c r="M75" s="7"/>
      <c r="N75" s="7"/>
      <c r="O75" s="7"/>
      <c r="P75" s="7"/>
      <c r="Q75" s="7"/>
      <c r="R75" s="7"/>
      <c r="S75" s="7"/>
      <c r="T75" s="7"/>
      <c r="U75" s="7"/>
      <c r="V75" s="7"/>
      <c r="W75" s="7"/>
      <c r="X75" s="7"/>
      <c r="Y75" s="7"/>
    </row>
    <row r="76" spans="1:25">
      <c r="A76" s="6" t="s">
        <v>3513</v>
      </c>
      <c r="B76" s="8"/>
      <c r="C76" s="8"/>
      <c r="D76" s="33" t="s">
        <v>3514</v>
      </c>
      <c r="E76" s="6" t="s">
        <v>908</v>
      </c>
      <c r="F76" s="6" t="s">
        <v>3515</v>
      </c>
      <c r="G76" s="6" t="s">
        <v>3516</v>
      </c>
      <c r="H76" s="6" t="s">
        <v>57</v>
      </c>
      <c r="I76" s="33" t="s">
        <v>3514</v>
      </c>
      <c r="J76" s="8"/>
      <c r="K76" s="33" t="s">
        <v>3517</v>
      </c>
      <c r="L76" s="6" t="s">
        <v>3518</v>
      </c>
      <c r="M76" s="7"/>
      <c r="N76" s="7"/>
      <c r="O76" s="7"/>
      <c r="P76" s="7"/>
      <c r="Q76" s="7"/>
      <c r="R76" s="7"/>
      <c r="S76" s="7"/>
      <c r="T76" s="7"/>
      <c r="U76" s="7"/>
      <c r="V76" s="7"/>
      <c r="W76" s="7"/>
      <c r="X76" s="7"/>
      <c r="Y76" s="7"/>
    </row>
    <row r="77" spans="1:25">
      <c r="A77" s="6" t="s">
        <v>3519</v>
      </c>
      <c r="B77" s="8"/>
      <c r="C77" s="8"/>
      <c r="D77" s="33" t="s">
        <v>3520</v>
      </c>
      <c r="E77" s="6" t="s">
        <v>908</v>
      </c>
      <c r="F77" s="6" t="s">
        <v>74</v>
      </c>
      <c r="G77" s="6" t="s">
        <v>3521</v>
      </c>
      <c r="H77" s="6" t="s">
        <v>343</v>
      </c>
      <c r="I77" s="33" t="s">
        <v>3520</v>
      </c>
      <c r="J77" s="6" t="s">
        <v>2235</v>
      </c>
      <c r="K77" s="33" t="s">
        <v>3522</v>
      </c>
      <c r="L77" s="6" t="s">
        <v>3523</v>
      </c>
      <c r="M77" s="7"/>
      <c r="N77" s="7"/>
      <c r="O77" s="7"/>
      <c r="P77" s="7"/>
      <c r="Q77" s="7"/>
      <c r="R77" s="7"/>
      <c r="S77" s="7"/>
      <c r="T77" s="7"/>
      <c r="U77" s="7"/>
      <c r="V77" s="7"/>
      <c r="W77" s="7"/>
      <c r="X77" s="7"/>
      <c r="Y77" s="7"/>
    </row>
    <row r="78" spans="1:25">
      <c r="A78" s="6" t="s">
        <v>3524</v>
      </c>
      <c r="B78" s="6" t="s">
        <v>390</v>
      </c>
      <c r="C78" s="6" t="s">
        <v>3525</v>
      </c>
      <c r="D78" s="33" t="s">
        <v>3526</v>
      </c>
      <c r="E78" s="6" t="s">
        <v>908</v>
      </c>
      <c r="F78" s="6" t="s">
        <v>3340</v>
      </c>
      <c r="G78" s="6" t="s">
        <v>3527</v>
      </c>
      <c r="H78" s="6" t="s">
        <v>40</v>
      </c>
      <c r="I78" s="33" t="s">
        <v>3528</v>
      </c>
      <c r="J78" s="6" t="s">
        <v>3529</v>
      </c>
      <c r="K78" s="33" t="s">
        <v>3530</v>
      </c>
      <c r="L78" s="6" t="s">
        <v>3531</v>
      </c>
      <c r="M78" s="7"/>
      <c r="N78" s="7"/>
      <c r="O78" s="7"/>
      <c r="P78" s="7"/>
      <c r="Q78" s="7"/>
      <c r="R78" s="7"/>
      <c r="S78" s="7"/>
      <c r="T78" s="7"/>
      <c r="U78" s="7"/>
      <c r="V78" s="7"/>
      <c r="W78" s="7"/>
      <c r="X78" s="7"/>
      <c r="Y78" s="7"/>
    </row>
    <row r="79" spans="1:25">
      <c r="A79" s="6" t="s">
        <v>3532</v>
      </c>
      <c r="B79" s="6" t="s">
        <v>3532</v>
      </c>
      <c r="C79" s="6" t="s">
        <v>3533</v>
      </c>
      <c r="D79" s="33" t="s">
        <v>3534</v>
      </c>
      <c r="E79" s="6" t="s">
        <v>908</v>
      </c>
      <c r="F79" s="6" t="s">
        <v>3180</v>
      </c>
      <c r="G79" s="6" t="s">
        <v>3535</v>
      </c>
      <c r="H79" s="6" t="s">
        <v>40</v>
      </c>
      <c r="I79" s="33" t="s">
        <v>3534</v>
      </c>
      <c r="J79" s="8"/>
      <c r="K79" s="33" t="s">
        <v>3536</v>
      </c>
      <c r="L79" s="6" t="s">
        <v>69</v>
      </c>
      <c r="M79" s="7"/>
      <c r="N79" s="7"/>
      <c r="O79" s="7"/>
      <c r="P79" s="7"/>
      <c r="Q79" s="7"/>
      <c r="R79" s="7"/>
      <c r="S79" s="7"/>
      <c r="T79" s="7"/>
      <c r="U79" s="7"/>
      <c r="V79" s="7"/>
      <c r="W79" s="7"/>
      <c r="X79" s="7"/>
      <c r="Y79" s="7"/>
    </row>
    <row r="80" spans="1:25">
      <c r="A80" s="6" t="s">
        <v>3537</v>
      </c>
      <c r="B80" s="6" t="s">
        <v>3538</v>
      </c>
      <c r="C80" s="6" t="s">
        <v>3539</v>
      </c>
      <c r="D80" s="33" t="s">
        <v>3540</v>
      </c>
      <c r="E80" s="6" t="s">
        <v>908</v>
      </c>
      <c r="F80" s="6" t="s">
        <v>3293</v>
      </c>
      <c r="G80" s="6" t="s">
        <v>3541</v>
      </c>
      <c r="H80" s="6" t="s">
        <v>84</v>
      </c>
      <c r="I80" s="33" t="s">
        <v>3540</v>
      </c>
      <c r="J80" s="8"/>
      <c r="K80" s="33" t="s">
        <v>3542</v>
      </c>
      <c r="L80" s="6" t="s">
        <v>3543</v>
      </c>
      <c r="M80" s="7"/>
      <c r="N80" s="7"/>
      <c r="O80" s="7"/>
      <c r="P80" s="7"/>
      <c r="Q80" s="7"/>
      <c r="R80" s="7"/>
      <c r="S80" s="7"/>
      <c r="T80" s="7"/>
      <c r="U80" s="7"/>
      <c r="V80" s="7"/>
      <c r="W80" s="7"/>
      <c r="X80" s="7"/>
      <c r="Y80" s="7"/>
    </row>
    <row r="81" spans="1:25">
      <c r="A81" s="6" t="s">
        <v>3544</v>
      </c>
      <c r="B81" s="6" t="s">
        <v>3545</v>
      </c>
      <c r="C81" s="6" t="s">
        <v>2632</v>
      </c>
      <c r="D81" s="33" t="s">
        <v>3546</v>
      </c>
      <c r="E81" s="6" t="s">
        <v>908</v>
      </c>
      <c r="F81" s="6" t="s">
        <v>74</v>
      </c>
      <c r="G81" s="6" t="s">
        <v>3547</v>
      </c>
      <c r="H81" s="6" t="s">
        <v>84</v>
      </c>
      <c r="I81" s="33" t="s">
        <v>3546</v>
      </c>
      <c r="J81" s="6" t="s">
        <v>3548</v>
      </c>
      <c r="K81" s="33" t="s">
        <v>3549</v>
      </c>
      <c r="L81" s="6" t="s">
        <v>3550</v>
      </c>
      <c r="M81" s="7"/>
      <c r="N81" s="7"/>
      <c r="O81" s="7"/>
      <c r="P81" s="7"/>
      <c r="Q81" s="7"/>
      <c r="R81" s="7"/>
      <c r="S81" s="7"/>
      <c r="T81" s="7"/>
      <c r="U81" s="7"/>
      <c r="V81" s="7"/>
      <c r="W81" s="7"/>
      <c r="X81" s="7"/>
      <c r="Y81" s="7"/>
    </row>
    <row r="82" spans="1:25">
      <c r="A82" s="6" t="s">
        <v>3551</v>
      </c>
      <c r="B82" s="6" t="s">
        <v>3551</v>
      </c>
      <c r="C82" s="6" t="s">
        <v>3552</v>
      </c>
      <c r="D82" s="33" t="s">
        <v>3553</v>
      </c>
      <c r="E82" s="6" t="s">
        <v>908</v>
      </c>
      <c r="F82" s="6" t="s">
        <v>3554</v>
      </c>
      <c r="G82" s="6" t="s">
        <v>3555</v>
      </c>
      <c r="H82" s="6" t="s">
        <v>3556</v>
      </c>
      <c r="I82" s="33" t="s">
        <v>3557</v>
      </c>
      <c r="J82" s="6" t="s">
        <v>3558</v>
      </c>
      <c r="K82" s="33" t="s">
        <v>3559</v>
      </c>
      <c r="L82" s="6" t="s">
        <v>3560</v>
      </c>
      <c r="M82" s="7"/>
      <c r="N82" s="7"/>
      <c r="O82" s="7"/>
      <c r="P82" s="7"/>
      <c r="Q82" s="7"/>
      <c r="R82" s="7"/>
      <c r="S82" s="7"/>
      <c r="T82" s="7"/>
      <c r="U82" s="7"/>
      <c r="V82" s="7"/>
      <c r="W82" s="7"/>
      <c r="X82" s="7"/>
      <c r="Y82" s="7"/>
    </row>
    <row r="83" spans="1:25">
      <c r="A83" s="6" t="s">
        <v>3561</v>
      </c>
      <c r="B83" s="6" t="s">
        <v>3562</v>
      </c>
      <c r="C83" s="6" t="s">
        <v>3563</v>
      </c>
      <c r="D83" s="33" t="s">
        <v>3564</v>
      </c>
      <c r="E83" s="6" t="s">
        <v>908</v>
      </c>
      <c r="F83" s="6" t="s">
        <v>3565</v>
      </c>
      <c r="G83" s="6" t="s">
        <v>3566</v>
      </c>
      <c r="H83" s="6" t="s">
        <v>84</v>
      </c>
      <c r="I83" s="33" t="s">
        <v>3564</v>
      </c>
      <c r="J83" s="6" t="s">
        <v>3567</v>
      </c>
      <c r="K83" s="33" t="s">
        <v>3568</v>
      </c>
      <c r="L83" s="6" t="s">
        <v>69</v>
      </c>
      <c r="M83" s="7"/>
      <c r="N83" s="7"/>
      <c r="O83" s="7"/>
      <c r="P83" s="7"/>
      <c r="Q83" s="7"/>
      <c r="R83" s="7"/>
      <c r="S83" s="7"/>
      <c r="T83" s="7"/>
      <c r="U83" s="7"/>
      <c r="V83" s="7"/>
      <c r="W83" s="7"/>
      <c r="X83" s="7"/>
      <c r="Y83" s="7"/>
    </row>
    <row r="84" spans="1:25">
      <c r="A84" s="2" t="s">
        <v>3569</v>
      </c>
      <c r="B84" s="3"/>
      <c r="C84" s="3"/>
      <c r="D84" s="4" t="s">
        <v>3570</v>
      </c>
      <c r="E84" s="2" t="s">
        <v>908</v>
      </c>
      <c r="F84" s="2" t="s">
        <v>3137</v>
      </c>
      <c r="G84" s="2" t="s">
        <v>3571</v>
      </c>
      <c r="H84" s="2" t="s">
        <v>24</v>
      </c>
      <c r="I84" s="4" t="s">
        <v>3570</v>
      </c>
      <c r="J84" s="3"/>
      <c r="K84" s="4" t="s">
        <v>3572</v>
      </c>
      <c r="L84" s="2" t="s">
        <v>138</v>
      </c>
      <c r="M84" s="5"/>
      <c r="N84" s="5"/>
      <c r="O84" s="5"/>
      <c r="P84" s="5"/>
      <c r="Q84" s="5"/>
      <c r="R84" s="5"/>
      <c r="S84" s="5"/>
      <c r="T84" s="5"/>
      <c r="U84" s="5"/>
      <c r="V84" s="5"/>
      <c r="W84" s="5"/>
      <c r="X84" s="5"/>
      <c r="Y84" s="5"/>
    </row>
    <row r="85" spans="1:25">
      <c r="A85" s="6" t="s">
        <v>3573</v>
      </c>
      <c r="B85" s="6" t="s">
        <v>3574</v>
      </c>
      <c r="C85" s="6" t="s">
        <v>3575</v>
      </c>
      <c r="D85" s="33" t="s">
        <v>3576</v>
      </c>
      <c r="E85" s="6" t="s">
        <v>908</v>
      </c>
      <c r="F85" s="6" t="s">
        <v>3577</v>
      </c>
      <c r="G85" s="6" t="s">
        <v>3578</v>
      </c>
      <c r="H85" s="6" t="s">
        <v>57</v>
      </c>
      <c r="I85" s="33" t="s">
        <v>3576</v>
      </c>
      <c r="J85" s="8"/>
      <c r="K85" s="33" t="s">
        <v>3579</v>
      </c>
      <c r="L85" s="6" t="s">
        <v>121</v>
      </c>
      <c r="M85" s="7"/>
      <c r="N85" s="7"/>
      <c r="O85" s="7"/>
      <c r="P85" s="7"/>
      <c r="Q85" s="7"/>
      <c r="R85" s="7"/>
      <c r="S85" s="7"/>
      <c r="T85" s="7"/>
      <c r="U85" s="7"/>
      <c r="V85" s="7"/>
      <c r="W85" s="7"/>
      <c r="X85" s="7"/>
      <c r="Y85" s="7"/>
    </row>
    <row r="86" spans="1:25">
      <c r="A86" s="6" t="s">
        <v>3580</v>
      </c>
      <c r="B86" s="6" t="s">
        <v>360</v>
      </c>
      <c r="C86" s="6" t="s">
        <v>3581</v>
      </c>
      <c r="D86" s="33" t="s">
        <v>3582</v>
      </c>
      <c r="E86" s="6" t="s">
        <v>908</v>
      </c>
      <c r="F86" s="6" t="s">
        <v>3583</v>
      </c>
      <c r="G86" s="6" t="s">
        <v>3584</v>
      </c>
      <c r="H86" s="6" t="s">
        <v>160</v>
      </c>
      <c r="I86" s="33" t="s">
        <v>3582</v>
      </c>
      <c r="J86" s="8"/>
      <c r="K86" s="33" t="s">
        <v>3585</v>
      </c>
      <c r="L86" s="6" t="s">
        <v>3586</v>
      </c>
      <c r="M86" s="7"/>
      <c r="N86" s="7"/>
      <c r="O86" s="7"/>
      <c r="P86" s="7"/>
      <c r="Q86" s="7"/>
      <c r="R86" s="7"/>
      <c r="S86" s="7"/>
      <c r="T86" s="7"/>
      <c r="U86" s="7"/>
      <c r="V86" s="7"/>
      <c r="W86" s="7"/>
      <c r="X86" s="7"/>
      <c r="Y86" s="7"/>
    </row>
    <row r="87" spans="1:25">
      <c r="A87" s="6" t="s">
        <v>3587</v>
      </c>
      <c r="B87" s="6" t="s">
        <v>3588</v>
      </c>
      <c r="C87" s="6" t="s">
        <v>3589</v>
      </c>
      <c r="D87" s="33" t="s">
        <v>3590</v>
      </c>
      <c r="E87" s="6" t="s">
        <v>908</v>
      </c>
      <c r="F87" s="8" t="s">
        <v>3583</v>
      </c>
      <c r="G87" s="6" t="s">
        <v>3584</v>
      </c>
      <c r="H87" s="6" t="s">
        <v>160</v>
      </c>
      <c r="I87" s="33" t="s">
        <v>3590</v>
      </c>
      <c r="J87" s="8"/>
      <c r="K87" s="33" t="s">
        <v>3591</v>
      </c>
      <c r="L87" s="6" t="s">
        <v>3586</v>
      </c>
      <c r="M87" s="7"/>
      <c r="N87" s="7"/>
      <c r="O87" s="7"/>
      <c r="P87" s="7"/>
      <c r="Q87" s="7"/>
      <c r="R87" s="7"/>
      <c r="S87" s="7"/>
      <c r="T87" s="7"/>
      <c r="U87" s="7"/>
      <c r="V87" s="7"/>
      <c r="W87" s="7"/>
      <c r="X87" s="7"/>
      <c r="Y87" s="7"/>
    </row>
    <row r="88" spans="1:25">
      <c r="A88" s="6" t="s">
        <v>3592</v>
      </c>
      <c r="B88" s="6" t="s">
        <v>3593</v>
      </c>
      <c r="C88" s="6" t="s">
        <v>3594</v>
      </c>
      <c r="D88" s="33" t="s">
        <v>3595</v>
      </c>
      <c r="E88" s="6" t="s">
        <v>908</v>
      </c>
      <c r="F88" s="6" t="s">
        <v>3596</v>
      </c>
      <c r="G88" s="6" t="s">
        <v>3597</v>
      </c>
      <c r="H88" s="6" t="s">
        <v>40</v>
      </c>
      <c r="I88" s="33" t="s">
        <v>3595</v>
      </c>
      <c r="J88" s="6" t="s">
        <v>3598</v>
      </c>
      <c r="K88" s="33" t="s">
        <v>3599</v>
      </c>
      <c r="L88" s="6" t="s">
        <v>407</v>
      </c>
      <c r="M88" s="7"/>
      <c r="N88" s="7"/>
      <c r="O88" s="7"/>
      <c r="P88" s="7"/>
      <c r="Q88" s="7"/>
      <c r="R88" s="7"/>
      <c r="S88" s="7"/>
      <c r="T88" s="7"/>
      <c r="U88" s="7"/>
      <c r="V88" s="7"/>
      <c r="W88" s="7"/>
      <c r="X88" s="7"/>
      <c r="Y88" s="7"/>
    </row>
    <row r="89" spans="1:25">
      <c r="A89" s="2" t="s">
        <v>3600</v>
      </c>
      <c r="B89" s="2" t="s">
        <v>654</v>
      </c>
      <c r="C89" s="2" t="s">
        <v>3601</v>
      </c>
      <c r="D89" s="4" t="s">
        <v>3602</v>
      </c>
      <c r="E89" s="2" t="s">
        <v>908</v>
      </c>
      <c r="F89" s="2" t="s">
        <v>74</v>
      </c>
      <c r="G89" s="2" t="s">
        <v>3327</v>
      </c>
      <c r="H89" s="2" t="s">
        <v>40</v>
      </c>
      <c r="I89" s="37" t="s">
        <v>3603</v>
      </c>
      <c r="J89" s="2">
        <v>18583863913</v>
      </c>
      <c r="K89" s="4" t="s">
        <v>3604</v>
      </c>
      <c r="L89" s="2" t="s">
        <v>3605</v>
      </c>
      <c r="M89" s="5"/>
      <c r="N89" s="5"/>
      <c r="O89" s="5"/>
      <c r="P89" s="5"/>
      <c r="Q89" s="5"/>
      <c r="R89" s="5"/>
      <c r="S89" s="5"/>
      <c r="T89" s="5"/>
      <c r="U89" s="5"/>
      <c r="V89" s="5"/>
      <c r="W89" s="5"/>
      <c r="X89" s="5"/>
      <c r="Y89" s="5"/>
    </row>
    <row r="90" spans="1:25">
      <c r="A90" s="6" t="s">
        <v>3606</v>
      </c>
      <c r="B90" s="8"/>
      <c r="C90" s="8"/>
      <c r="D90" s="33" t="s">
        <v>3607</v>
      </c>
      <c r="E90" s="6" t="s">
        <v>908</v>
      </c>
      <c r="F90" s="6" t="s">
        <v>497</v>
      </c>
      <c r="G90" s="6" t="s">
        <v>3608</v>
      </c>
      <c r="H90" s="6" t="s">
        <v>160</v>
      </c>
      <c r="I90" s="33" t="s">
        <v>3607</v>
      </c>
      <c r="J90" s="8"/>
      <c r="K90" s="33" t="s">
        <v>3609</v>
      </c>
      <c r="L90" s="6" t="s">
        <v>3610</v>
      </c>
      <c r="M90" s="7"/>
      <c r="N90" s="7"/>
      <c r="O90" s="7"/>
      <c r="P90" s="7"/>
      <c r="Q90" s="7"/>
      <c r="R90" s="7"/>
      <c r="S90" s="7"/>
      <c r="T90" s="7"/>
      <c r="U90" s="7"/>
      <c r="V90" s="7"/>
      <c r="W90" s="7"/>
      <c r="X90" s="7"/>
      <c r="Y90" s="7"/>
    </row>
    <row r="91" spans="1:25">
      <c r="A91" s="6" t="s">
        <v>3611</v>
      </c>
      <c r="B91" s="6" t="s">
        <v>323</v>
      </c>
      <c r="C91" s="6" t="s">
        <v>3612</v>
      </c>
      <c r="D91" s="33" t="s">
        <v>3613</v>
      </c>
      <c r="E91" s="6" t="s">
        <v>908</v>
      </c>
      <c r="F91" s="6" t="s">
        <v>74</v>
      </c>
      <c r="G91" s="6" t="s">
        <v>3614</v>
      </c>
      <c r="H91" s="6" t="s">
        <v>84</v>
      </c>
      <c r="I91" s="33" t="s">
        <v>3613</v>
      </c>
      <c r="J91" s="8"/>
      <c r="K91" s="33" t="s">
        <v>3615</v>
      </c>
      <c r="L91" s="6" t="s">
        <v>2415</v>
      </c>
      <c r="M91" s="7"/>
      <c r="N91" s="7"/>
      <c r="O91" s="7"/>
      <c r="P91" s="7"/>
      <c r="Q91" s="7"/>
      <c r="R91" s="7"/>
      <c r="S91" s="7"/>
      <c r="T91" s="7"/>
      <c r="U91" s="7"/>
      <c r="V91" s="7"/>
      <c r="W91" s="7"/>
      <c r="X91" s="7"/>
      <c r="Y91" s="7"/>
    </row>
    <row r="92" spans="1:25">
      <c r="A92" s="6" t="s">
        <v>3616</v>
      </c>
      <c r="B92" s="6" t="s">
        <v>3617</v>
      </c>
      <c r="C92" s="6" t="s">
        <v>3618</v>
      </c>
      <c r="D92" s="33" t="s">
        <v>3619</v>
      </c>
      <c r="E92" s="6" t="s">
        <v>908</v>
      </c>
      <c r="F92" s="6" t="s">
        <v>3620</v>
      </c>
      <c r="G92" s="6" t="s">
        <v>3621</v>
      </c>
      <c r="H92" s="6" t="s">
        <v>387</v>
      </c>
      <c r="I92" s="33" t="s">
        <v>3619</v>
      </c>
      <c r="J92" s="8"/>
      <c r="K92" s="33" t="s">
        <v>3622</v>
      </c>
      <c r="L92" s="6" t="s">
        <v>77</v>
      </c>
      <c r="M92" s="7"/>
      <c r="N92" s="7"/>
      <c r="O92" s="7"/>
      <c r="P92" s="7"/>
      <c r="Q92" s="7"/>
      <c r="R92" s="7"/>
      <c r="S92" s="7"/>
      <c r="T92" s="7"/>
      <c r="U92" s="7"/>
      <c r="V92" s="7"/>
      <c r="W92" s="7"/>
      <c r="X92" s="7"/>
      <c r="Y92" s="7"/>
    </row>
    <row r="93" spans="1:25">
      <c r="A93" s="6" t="s">
        <v>3623</v>
      </c>
      <c r="B93" s="6" t="s">
        <v>3623</v>
      </c>
      <c r="C93" s="8"/>
      <c r="D93" s="33" t="s">
        <v>3624</v>
      </c>
      <c r="E93" s="6" t="s">
        <v>908</v>
      </c>
      <c r="F93" s="6" t="s">
        <v>3625</v>
      </c>
      <c r="G93" s="6" t="s">
        <v>3626</v>
      </c>
      <c r="H93" s="6" t="s">
        <v>40</v>
      </c>
      <c r="I93" s="33" t="s">
        <v>3624</v>
      </c>
      <c r="J93" s="8"/>
      <c r="K93" s="33" t="s">
        <v>3627</v>
      </c>
      <c r="L93" s="6" t="s">
        <v>3628</v>
      </c>
      <c r="M93" s="7"/>
      <c r="N93" s="7"/>
      <c r="O93" s="7"/>
      <c r="P93" s="7"/>
      <c r="Q93" s="7"/>
      <c r="R93" s="7"/>
      <c r="S93" s="7"/>
      <c r="T93" s="7"/>
      <c r="U93" s="7"/>
      <c r="V93" s="7"/>
      <c r="W93" s="7"/>
      <c r="X93" s="7"/>
      <c r="Y93" s="7"/>
    </row>
    <row r="94" spans="1:25">
      <c r="A94" s="2" t="s">
        <v>3629</v>
      </c>
      <c r="B94" s="2" t="s">
        <v>816</v>
      </c>
      <c r="C94" s="2" t="s">
        <v>3630</v>
      </c>
      <c r="D94" s="4" t="s">
        <v>3631</v>
      </c>
      <c r="E94" s="2" t="s">
        <v>908</v>
      </c>
      <c r="F94" s="2" t="s">
        <v>3502</v>
      </c>
      <c r="G94" s="2" t="s">
        <v>3632</v>
      </c>
      <c r="H94" s="2" t="s">
        <v>257</v>
      </c>
      <c r="I94" s="4" t="s">
        <v>3631</v>
      </c>
      <c r="J94" s="2" t="s">
        <v>3633</v>
      </c>
      <c r="K94" s="4" t="s">
        <v>3634</v>
      </c>
      <c r="L94" s="2" t="s">
        <v>1441</v>
      </c>
      <c r="M94" s="5"/>
      <c r="N94" s="5"/>
      <c r="O94" s="5"/>
      <c r="P94" s="5"/>
      <c r="Q94" s="5"/>
      <c r="R94" s="5"/>
      <c r="S94" s="5"/>
      <c r="T94" s="5"/>
      <c r="U94" s="5"/>
      <c r="V94" s="5"/>
      <c r="W94" s="5"/>
      <c r="X94" s="5"/>
      <c r="Y94" s="5"/>
    </row>
    <row r="95" spans="1:25">
      <c r="A95" s="6" t="s">
        <v>1601</v>
      </c>
      <c r="B95" s="6" t="s">
        <v>1602</v>
      </c>
      <c r="C95" s="6" t="s">
        <v>1603</v>
      </c>
      <c r="D95" s="33" t="s">
        <v>1604</v>
      </c>
      <c r="E95" s="6" t="s">
        <v>908</v>
      </c>
      <c r="F95" s="6" t="s">
        <v>1605</v>
      </c>
      <c r="G95" s="6" t="s">
        <v>1606</v>
      </c>
      <c r="H95" s="6" t="s">
        <v>40</v>
      </c>
      <c r="I95" s="33" t="s">
        <v>1604</v>
      </c>
      <c r="J95" s="8"/>
      <c r="K95" s="33" t="s">
        <v>1607</v>
      </c>
      <c r="L95" s="6" t="s">
        <v>1608</v>
      </c>
      <c r="M95" s="7"/>
      <c r="N95" s="7"/>
      <c r="O95" s="7"/>
      <c r="P95" s="7"/>
      <c r="Q95" s="7"/>
      <c r="R95" s="7"/>
      <c r="S95" s="7"/>
      <c r="T95" s="7"/>
      <c r="U95" s="7"/>
      <c r="V95" s="7"/>
      <c r="W95" s="7"/>
      <c r="X95" s="7"/>
      <c r="Y95" s="7"/>
    </row>
    <row r="96" spans="1:25">
      <c r="A96" s="6" t="s">
        <v>2268</v>
      </c>
      <c r="B96" s="6" t="s">
        <v>2269</v>
      </c>
      <c r="C96" s="6" t="s">
        <v>2270</v>
      </c>
      <c r="D96" s="33" t="s">
        <v>2271</v>
      </c>
      <c r="E96" s="6" t="s">
        <v>908</v>
      </c>
      <c r="F96" s="6" t="s">
        <v>2272</v>
      </c>
      <c r="G96" s="6" t="s">
        <v>2273</v>
      </c>
      <c r="H96" s="6" t="s">
        <v>2274</v>
      </c>
      <c r="I96" s="33" t="s">
        <v>2271</v>
      </c>
      <c r="J96" s="8"/>
      <c r="K96" s="33" t="s">
        <v>2275</v>
      </c>
      <c r="L96" s="6" t="s">
        <v>407</v>
      </c>
      <c r="M96" s="7"/>
      <c r="N96" s="7"/>
      <c r="O96" s="7"/>
      <c r="P96" s="7"/>
      <c r="Q96" s="7"/>
      <c r="R96" s="7"/>
      <c r="S96" s="7"/>
      <c r="T96" s="7"/>
      <c r="U96" s="7"/>
      <c r="V96" s="7"/>
      <c r="W96" s="7"/>
      <c r="X96" s="7"/>
      <c r="Y96" s="7"/>
    </row>
    <row r="97" spans="1:25">
      <c r="A97" s="6" t="s">
        <v>2276</v>
      </c>
      <c r="B97" s="6" t="s">
        <v>2277</v>
      </c>
      <c r="C97" s="6" t="s">
        <v>2278</v>
      </c>
      <c r="D97" s="33" t="s">
        <v>2279</v>
      </c>
      <c r="E97" s="6" t="s">
        <v>908</v>
      </c>
      <c r="F97" s="6" t="s">
        <v>2280</v>
      </c>
      <c r="G97" s="6" t="s">
        <v>1606</v>
      </c>
      <c r="H97" s="6" t="s">
        <v>40</v>
      </c>
      <c r="I97" s="33" t="s">
        <v>2279</v>
      </c>
      <c r="J97" s="8"/>
      <c r="K97" s="33" t="s">
        <v>2281</v>
      </c>
      <c r="L97" s="6" t="s">
        <v>1632</v>
      </c>
      <c r="M97" s="7"/>
      <c r="N97" s="7"/>
      <c r="O97" s="7"/>
      <c r="P97" s="7"/>
      <c r="Q97" s="7"/>
      <c r="R97" s="7"/>
      <c r="S97" s="7"/>
      <c r="T97" s="7"/>
      <c r="U97" s="7"/>
      <c r="V97" s="7"/>
      <c r="W97" s="7"/>
      <c r="X97" s="7"/>
      <c r="Y97" s="7"/>
    </row>
    <row r="98" spans="1:25">
      <c r="A98" s="6" t="s">
        <v>2282</v>
      </c>
      <c r="B98" s="6" t="s">
        <v>2283</v>
      </c>
      <c r="C98" s="6" t="s">
        <v>2284</v>
      </c>
      <c r="D98" s="33" t="s">
        <v>2285</v>
      </c>
      <c r="E98" s="6" t="s">
        <v>908</v>
      </c>
      <c r="F98" s="6" t="s">
        <v>74</v>
      </c>
      <c r="G98" s="6" t="s">
        <v>2286</v>
      </c>
      <c r="H98" s="6" t="s">
        <v>160</v>
      </c>
      <c r="I98" s="33" t="s">
        <v>2285</v>
      </c>
      <c r="J98" s="6" t="s">
        <v>2287</v>
      </c>
      <c r="K98" s="33" t="s">
        <v>2288</v>
      </c>
      <c r="L98" s="6" t="s">
        <v>2289</v>
      </c>
      <c r="M98" s="7"/>
      <c r="N98" s="7"/>
      <c r="O98" s="7"/>
      <c r="P98" s="7"/>
      <c r="Q98" s="7"/>
      <c r="R98" s="7"/>
      <c r="S98" s="7"/>
      <c r="T98" s="7"/>
      <c r="U98" s="7"/>
      <c r="V98" s="7"/>
      <c r="W98" s="7"/>
      <c r="X98" s="7"/>
      <c r="Y98" s="7"/>
    </row>
    <row r="99" spans="1:25">
      <c r="A99" s="6" t="s">
        <v>2290</v>
      </c>
      <c r="B99" s="6" t="s">
        <v>2291</v>
      </c>
      <c r="C99" s="6" t="s">
        <v>2292</v>
      </c>
      <c r="D99" s="33" t="s">
        <v>2293</v>
      </c>
      <c r="E99" s="6" t="s">
        <v>908</v>
      </c>
      <c r="F99" s="6" t="s">
        <v>2294</v>
      </c>
      <c r="G99" s="6" t="s">
        <v>2295</v>
      </c>
      <c r="H99" s="6" t="s">
        <v>343</v>
      </c>
      <c r="I99" s="33" t="s">
        <v>2293</v>
      </c>
      <c r="J99" s="8"/>
      <c r="K99" s="33" t="s">
        <v>2296</v>
      </c>
      <c r="L99" s="6" t="s">
        <v>2297</v>
      </c>
      <c r="M99" s="7"/>
      <c r="N99" s="7"/>
      <c r="O99" s="7"/>
      <c r="P99" s="7"/>
      <c r="Q99" s="7"/>
      <c r="R99" s="7"/>
      <c r="S99" s="7"/>
      <c r="T99" s="7"/>
      <c r="U99" s="7"/>
      <c r="V99" s="7"/>
      <c r="W99" s="7"/>
      <c r="X99" s="7"/>
      <c r="Y99" s="7"/>
    </row>
    <row r="100" spans="1:25">
      <c r="A100" s="6" t="s">
        <v>2298</v>
      </c>
      <c r="B100" s="6" t="s">
        <v>2299</v>
      </c>
      <c r="C100" s="6" t="s">
        <v>2300</v>
      </c>
      <c r="D100" s="33" t="s">
        <v>2301</v>
      </c>
      <c r="E100" s="6" t="s">
        <v>908</v>
      </c>
      <c r="F100" s="6" t="s">
        <v>2302</v>
      </c>
      <c r="G100" s="33" t="s">
        <v>2303</v>
      </c>
      <c r="H100" s="6" t="s">
        <v>1970</v>
      </c>
      <c r="I100" s="33" t="s">
        <v>2301</v>
      </c>
      <c r="J100" s="6" t="s">
        <v>2304</v>
      </c>
      <c r="K100" s="33" t="s">
        <v>2305</v>
      </c>
      <c r="L100" s="6" t="s">
        <v>407</v>
      </c>
      <c r="M100" s="7"/>
      <c r="N100" s="7"/>
      <c r="O100" s="7"/>
      <c r="P100" s="7"/>
      <c r="Q100" s="7"/>
      <c r="R100" s="7"/>
      <c r="S100" s="7"/>
      <c r="T100" s="7"/>
      <c r="U100" s="7"/>
      <c r="V100" s="7"/>
      <c r="W100" s="7"/>
      <c r="X100" s="7"/>
      <c r="Y100" s="7"/>
    </row>
    <row r="101" spans="1:25">
      <c r="A101" s="6" t="s">
        <v>2306</v>
      </c>
      <c r="B101" s="6" t="s">
        <v>114</v>
      </c>
      <c r="C101" s="6" t="s">
        <v>2307</v>
      </c>
      <c r="D101" s="33" t="s">
        <v>2308</v>
      </c>
      <c r="E101" s="6" t="s">
        <v>908</v>
      </c>
      <c r="F101" s="6" t="s">
        <v>2309</v>
      </c>
      <c r="G101" s="6" t="s">
        <v>2310</v>
      </c>
      <c r="H101" s="6" t="s">
        <v>66</v>
      </c>
      <c r="I101" s="33" t="s">
        <v>2308</v>
      </c>
      <c r="J101" s="8"/>
      <c r="K101" s="33" t="s">
        <v>2311</v>
      </c>
      <c r="L101" s="6" t="s">
        <v>2312</v>
      </c>
      <c r="M101" s="7"/>
      <c r="N101" s="7"/>
      <c r="O101" s="7"/>
      <c r="P101" s="7"/>
      <c r="Q101" s="7"/>
      <c r="R101" s="7"/>
      <c r="S101" s="7"/>
      <c r="T101" s="7"/>
      <c r="U101" s="7"/>
      <c r="V101" s="7"/>
      <c r="W101" s="7"/>
      <c r="X101" s="7"/>
      <c r="Y101" s="7"/>
    </row>
    <row r="102" spans="1:25">
      <c r="A102" s="2" t="s">
        <v>2313</v>
      </c>
      <c r="B102" s="2" t="s">
        <v>2314</v>
      </c>
      <c r="C102" s="2" t="s">
        <v>2315</v>
      </c>
      <c r="D102" s="4" t="s">
        <v>2316</v>
      </c>
      <c r="E102" s="2" t="s">
        <v>908</v>
      </c>
      <c r="F102" s="2" t="s">
        <v>74</v>
      </c>
      <c r="G102" s="2" t="s">
        <v>2317</v>
      </c>
      <c r="H102" s="2" t="s">
        <v>57</v>
      </c>
      <c r="I102" s="4" t="s">
        <v>2316</v>
      </c>
      <c r="J102" s="3"/>
      <c r="K102" s="4" t="s">
        <v>2318</v>
      </c>
      <c r="L102" s="2" t="s">
        <v>56</v>
      </c>
      <c r="M102" s="5"/>
      <c r="N102" s="5"/>
      <c r="O102" s="5"/>
      <c r="P102" s="5"/>
      <c r="Q102" s="5"/>
      <c r="R102" s="5"/>
      <c r="S102" s="5"/>
      <c r="T102" s="5"/>
      <c r="U102" s="5"/>
      <c r="V102" s="5"/>
      <c r="W102" s="5"/>
      <c r="X102" s="5"/>
      <c r="Y102" s="5"/>
    </row>
    <row r="103" spans="1:25">
      <c r="A103" s="2" t="s">
        <v>2319</v>
      </c>
      <c r="B103" s="2" t="s">
        <v>2320</v>
      </c>
      <c r="C103" s="2" t="s">
        <v>2321</v>
      </c>
      <c r="D103" s="4" t="s">
        <v>2322</v>
      </c>
      <c r="E103" s="2" t="s">
        <v>908</v>
      </c>
      <c r="F103" s="2" t="s">
        <v>2323</v>
      </c>
      <c r="G103" s="37" t="s">
        <v>2324</v>
      </c>
      <c r="H103" s="2" t="s">
        <v>84</v>
      </c>
      <c r="I103" s="4" t="s">
        <v>2322</v>
      </c>
      <c r="J103" s="2" t="s">
        <v>2325</v>
      </c>
      <c r="K103" s="4" t="s">
        <v>2326</v>
      </c>
      <c r="L103" s="2" t="s">
        <v>301</v>
      </c>
      <c r="M103" s="5"/>
      <c r="N103" s="5"/>
      <c r="O103" s="5"/>
      <c r="P103" s="5"/>
      <c r="Q103" s="5"/>
      <c r="R103" s="5"/>
      <c r="S103" s="5"/>
      <c r="T103" s="5"/>
      <c r="U103" s="5"/>
      <c r="V103" s="5"/>
      <c r="W103" s="5"/>
      <c r="X103" s="5"/>
      <c r="Y103" s="5"/>
    </row>
    <row r="104" spans="1:25">
      <c r="A104" s="6" t="s">
        <v>2327</v>
      </c>
      <c r="B104" s="6" t="s">
        <v>2328</v>
      </c>
      <c r="C104" s="6" t="s">
        <v>2329</v>
      </c>
      <c r="D104" s="33" t="s">
        <v>2330</v>
      </c>
      <c r="E104" s="6" t="s">
        <v>908</v>
      </c>
      <c r="F104" s="6" t="s">
        <v>2172</v>
      </c>
      <c r="G104" s="6" t="s">
        <v>2331</v>
      </c>
      <c r="H104" s="6" t="s">
        <v>40</v>
      </c>
      <c r="I104" s="33" t="s">
        <v>2332</v>
      </c>
      <c r="J104" s="6" t="s">
        <v>2333</v>
      </c>
      <c r="K104" s="33" t="s">
        <v>2334</v>
      </c>
      <c r="L104" s="6" t="s">
        <v>2335</v>
      </c>
      <c r="M104" s="7"/>
      <c r="N104" s="7"/>
      <c r="O104" s="7"/>
      <c r="P104" s="7"/>
      <c r="Q104" s="7"/>
      <c r="R104" s="7"/>
      <c r="S104" s="7"/>
      <c r="T104" s="7"/>
      <c r="U104" s="7"/>
      <c r="V104" s="7"/>
      <c r="W104" s="7"/>
      <c r="X104" s="7"/>
      <c r="Y104" s="7"/>
    </row>
    <row r="105" spans="1:25">
      <c r="A105" s="2" t="s">
        <v>1009</v>
      </c>
      <c r="B105" s="2" t="s">
        <v>1010</v>
      </c>
      <c r="C105" s="2" t="s">
        <v>1011</v>
      </c>
      <c r="D105" s="4" t="s">
        <v>1015</v>
      </c>
      <c r="E105" s="2" t="s">
        <v>908</v>
      </c>
      <c r="F105" s="2" t="s">
        <v>74</v>
      </c>
      <c r="G105" s="2" t="s">
        <v>1013</v>
      </c>
      <c r="H105" s="2" t="s">
        <v>1014</v>
      </c>
      <c r="I105" s="4" t="s">
        <v>1015</v>
      </c>
      <c r="J105" s="2" t="s">
        <v>2336</v>
      </c>
      <c r="K105" s="4" t="s">
        <v>2337</v>
      </c>
      <c r="L105" s="2" t="s">
        <v>69</v>
      </c>
      <c r="M105" s="5"/>
      <c r="N105" s="5"/>
      <c r="O105" s="5"/>
      <c r="P105" s="5"/>
      <c r="Q105" s="5"/>
      <c r="R105" s="5"/>
      <c r="S105" s="5"/>
      <c r="T105" s="5"/>
      <c r="U105" s="5"/>
      <c r="V105" s="5"/>
      <c r="W105" s="5"/>
      <c r="X105" s="5"/>
      <c r="Y105" s="5"/>
    </row>
    <row r="106" spans="1:25">
      <c r="A106" s="6" t="s">
        <v>2338</v>
      </c>
      <c r="B106" s="6" t="s">
        <v>360</v>
      </c>
      <c r="C106" s="6" t="s">
        <v>2339</v>
      </c>
      <c r="D106" s="33" t="s">
        <v>2340</v>
      </c>
      <c r="E106" s="6" t="s">
        <v>908</v>
      </c>
      <c r="F106" s="6" t="s">
        <v>385</v>
      </c>
      <c r="G106" s="6" t="s">
        <v>2341</v>
      </c>
      <c r="H106" s="6" t="s">
        <v>40</v>
      </c>
      <c r="I106" s="33" t="s">
        <v>2340</v>
      </c>
      <c r="J106" s="8"/>
      <c r="K106" s="6" t="s">
        <v>2342</v>
      </c>
      <c r="L106" s="6" t="s">
        <v>182</v>
      </c>
      <c r="M106" s="7"/>
      <c r="N106" s="7"/>
      <c r="O106" s="7"/>
      <c r="P106" s="7"/>
      <c r="Q106" s="7"/>
      <c r="R106" s="7"/>
      <c r="S106" s="7"/>
      <c r="T106" s="7"/>
      <c r="U106" s="7"/>
      <c r="V106" s="7"/>
      <c r="W106" s="7"/>
      <c r="X106" s="7"/>
      <c r="Y106" s="7"/>
    </row>
    <row r="107" spans="1:25">
      <c r="A107" s="2" t="s">
        <v>2343</v>
      </c>
      <c r="B107" s="2" t="s">
        <v>2344</v>
      </c>
      <c r="C107" s="2" t="s">
        <v>2345</v>
      </c>
      <c r="D107" s="4" t="s">
        <v>2346</v>
      </c>
      <c r="E107" s="2" t="s">
        <v>908</v>
      </c>
      <c r="F107" s="2" t="s">
        <v>2347</v>
      </c>
      <c r="G107" s="2" t="s">
        <v>191</v>
      </c>
      <c r="H107" s="2" t="s">
        <v>222</v>
      </c>
      <c r="I107" s="4" t="s">
        <v>2348</v>
      </c>
      <c r="J107" s="3"/>
      <c r="K107" s="4" t="s">
        <v>2349</v>
      </c>
      <c r="L107" s="2" t="s">
        <v>2350</v>
      </c>
      <c r="M107" s="5"/>
      <c r="N107" s="5"/>
      <c r="O107" s="5"/>
      <c r="P107" s="5"/>
      <c r="Q107" s="5"/>
      <c r="R107" s="5"/>
      <c r="S107" s="5"/>
      <c r="T107" s="5"/>
      <c r="U107" s="5"/>
      <c r="V107" s="5"/>
      <c r="W107" s="5"/>
      <c r="X107" s="5"/>
      <c r="Y107" s="5"/>
    </row>
    <row r="108" spans="1:25">
      <c r="A108" s="6" t="s">
        <v>2351</v>
      </c>
      <c r="B108" s="6" t="s">
        <v>2352</v>
      </c>
      <c r="C108" s="6" t="s">
        <v>463</v>
      </c>
      <c r="D108" s="33" t="s">
        <v>2353</v>
      </c>
      <c r="E108" s="6" t="s">
        <v>908</v>
      </c>
      <c r="F108" s="6" t="s">
        <v>2354</v>
      </c>
      <c r="G108" s="6" t="s">
        <v>2355</v>
      </c>
      <c r="H108" s="6" t="s">
        <v>2356</v>
      </c>
      <c r="I108" s="33" t="s">
        <v>2353</v>
      </c>
      <c r="J108" s="8"/>
      <c r="K108" s="33" t="s">
        <v>2357</v>
      </c>
      <c r="L108" s="6" t="s">
        <v>2358</v>
      </c>
      <c r="M108" s="7"/>
      <c r="N108" s="7"/>
      <c r="O108" s="7"/>
      <c r="P108" s="7"/>
      <c r="Q108" s="7"/>
      <c r="R108" s="7"/>
      <c r="S108" s="7"/>
      <c r="T108" s="7"/>
      <c r="U108" s="7"/>
      <c r="V108" s="7"/>
      <c r="W108" s="7"/>
      <c r="X108" s="7"/>
      <c r="Y108" s="7"/>
    </row>
    <row r="109" spans="1:25">
      <c r="A109" s="2" t="s">
        <v>2359</v>
      </c>
      <c r="B109" s="2" t="s">
        <v>2360</v>
      </c>
      <c r="C109" s="2" t="s">
        <v>2361</v>
      </c>
      <c r="D109" s="4" t="s">
        <v>2362</v>
      </c>
      <c r="E109" s="2" t="s">
        <v>908</v>
      </c>
      <c r="F109" s="2" t="s">
        <v>2363</v>
      </c>
      <c r="G109" s="2" t="s">
        <v>2364</v>
      </c>
      <c r="H109" s="2" t="s">
        <v>24</v>
      </c>
      <c r="I109" s="4" t="s">
        <v>2362</v>
      </c>
      <c r="J109" s="2" t="s">
        <v>2365</v>
      </c>
      <c r="K109" s="4" t="s">
        <v>2366</v>
      </c>
      <c r="L109" s="2" t="s">
        <v>2367</v>
      </c>
      <c r="M109" s="5"/>
      <c r="N109" s="5"/>
      <c r="O109" s="5"/>
      <c r="P109" s="5"/>
      <c r="Q109" s="5"/>
      <c r="R109" s="5"/>
      <c r="S109" s="5"/>
      <c r="T109" s="5"/>
      <c r="U109" s="5"/>
      <c r="V109" s="5"/>
      <c r="W109" s="5"/>
      <c r="X109" s="5"/>
      <c r="Y109" s="5"/>
    </row>
    <row r="110" spans="1:25">
      <c r="A110" s="6" t="s">
        <v>2368</v>
      </c>
      <c r="B110" s="6" t="s">
        <v>2369</v>
      </c>
      <c r="C110" s="6" t="s">
        <v>2370</v>
      </c>
      <c r="D110" s="33" t="s">
        <v>2371</v>
      </c>
      <c r="E110" s="6" t="s">
        <v>908</v>
      </c>
      <c r="F110" s="6" t="s">
        <v>133</v>
      </c>
      <c r="G110" s="6" t="s">
        <v>2372</v>
      </c>
      <c r="H110" s="6" t="s">
        <v>135</v>
      </c>
      <c r="I110" s="33" t="s">
        <v>2371</v>
      </c>
      <c r="J110" s="6">
        <v>13109909709</v>
      </c>
      <c r="K110" s="33" t="s">
        <v>2373</v>
      </c>
      <c r="L110" s="6" t="s">
        <v>2374</v>
      </c>
      <c r="M110" s="7"/>
      <c r="N110" s="7"/>
      <c r="O110" s="7"/>
      <c r="P110" s="7"/>
      <c r="Q110" s="7"/>
      <c r="R110" s="7"/>
      <c r="S110" s="7"/>
      <c r="T110" s="7"/>
      <c r="U110" s="7"/>
      <c r="V110" s="7"/>
      <c r="W110" s="7"/>
      <c r="X110" s="7"/>
      <c r="Y110" s="7"/>
    </row>
    <row r="111" spans="1:25">
      <c r="A111" s="6" t="s">
        <v>2375</v>
      </c>
      <c r="B111" s="8"/>
      <c r="C111" s="6" t="s">
        <v>2375</v>
      </c>
      <c r="D111" s="33" t="s">
        <v>2376</v>
      </c>
      <c r="E111" s="6" t="s">
        <v>908</v>
      </c>
      <c r="F111" s="6" t="s">
        <v>2377</v>
      </c>
      <c r="G111" s="6" t="s">
        <v>2378</v>
      </c>
      <c r="H111" s="6" t="s">
        <v>40</v>
      </c>
      <c r="I111" s="33" t="s">
        <v>2376</v>
      </c>
      <c r="J111" s="8"/>
      <c r="K111" s="33" t="s">
        <v>2379</v>
      </c>
      <c r="L111" s="6" t="s">
        <v>2374</v>
      </c>
      <c r="M111" s="7"/>
      <c r="N111" s="7"/>
      <c r="O111" s="7"/>
      <c r="P111" s="7"/>
      <c r="Q111" s="7"/>
      <c r="R111" s="7"/>
      <c r="S111" s="7"/>
      <c r="T111" s="7"/>
      <c r="U111" s="7"/>
      <c r="V111" s="7"/>
      <c r="W111" s="7"/>
      <c r="X111" s="7"/>
      <c r="Y111" s="7"/>
    </row>
    <row r="112" spans="1:25">
      <c r="A112" s="6" t="s">
        <v>2380</v>
      </c>
      <c r="B112" s="6" t="s">
        <v>2381</v>
      </c>
      <c r="C112" s="6" t="s">
        <v>2382</v>
      </c>
      <c r="D112" s="33" t="s">
        <v>2383</v>
      </c>
      <c r="E112" s="6" t="s">
        <v>908</v>
      </c>
      <c r="F112" s="6" t="s">
        <v>2384</v>
      </c>
      <c r="G112" s="6" t="s">
        <v>2385</v>
      </c>
      <c r="H112" s="6" t="s">
        <v>2386</v>
      </c>
      <c r="I112" s="33" t="s">
        <v>2383</v>
      </c>
      <c r="J112" s="6" t="s">
        <v>2387</v>
      </c>
      <c r="K112" s="33" t="s">
        <v>2388</v>
      </c>
      <c r="L112" s="6" t="s">
        <v>2389</v>
      </c>
      <c r="M112" s="7"/>
      <c r="N112" s="7"/>
      <c r="O112" s="7"/>
      <c r="P112" s="7"/>
      <c r="Q112" s="7"/>
      <c r="R112" s="7"/>
      <c r="S112" s="7"/>
      <c r="T112" s="7"/>
      <c r="U112" s="7"/>
      <c r="V112" s="7"/>
      <c r="W112" s="7"/>
      <c r="X112" s="7"/>
      <c r="Y112" s="7"/>
    </row>
    <row r="113" spans="1:25">
      <c r="A113" s="2" t="s">
        <v>2390</v>
      </c>
      <c r="B113" s="2" t="s">
        <v>1959</v>
      </c>
      <c r="C113" s="2" t="s">
        <v>2391</v>
      </c>
      <c r="D113" s="4" t="s">
        <v>2392</v>
      </c>
      <c r="E113" s="2" t="s">
        <v>908</v>
      </c>
      <c r="F113" s="2" t="s">
        <v>2393</v>
      </c>
      <c r="G113" s="2" t="s">
        <v>1681</v>
      </c>
      <c r="H113" s="2" t="s">
        <v>160</v>
      </c>
      <c r="I113" s="4" t="s">
        <v>2392</v>
      </c>
      <c r="J113" s="2" t="s">
        <v>2235</v>
      </c>
      <c r="K113" s="4" t="s">
        <v>2394</v>
      </c>
      <c r="L113" s="2" t="s">
        <v>1677</v>
      </c>
      <c r="M113" s="5"/>
      <c r="N113" s="5"/>
      <c r="O113" s="5"/>
      <c r="P113" s="5"/>
      <c r="Q113" s="5"/>
      <c r="R113" s="5"/>
      <c r="S113" s="5"/>
      <c r="T113" s="5"/>
      <c r="U113" s="5"/>
      <c r="V113" s="5"/>
      <c r="W113" s="5"/>
      <c r="X113" s="5"/>
      <c r="Y113" s="5"/>
    </row>
    <row r="114" spans="1:25">
      <c r="A114" s="2" t="s">
        <v>2395</v>
      </c>
      <c r="B114" s="2" t="s">
        <v>2396</v>
      </c>
      <c r="C114" s="2" t="s">
        <v>2397</v>
      </c>
      <c r="D114" s="4" t="s">
        <v>2398</v>
      </c>
      <c r="E114" s="2" t="s">
        <v>908</v>
      </c>
      <c r="F114" s="2" t="s">
        <v>2399</v>
      </c>
      <c r="G114" s="2" t="s">
        <v>1681</v>
      </c>
      <c r="H114" s="2" t="s">
        <v>84</v>
      </c>
      <c r="I114" s="4" t="s">
        <v>2398</v>
      </c>
      <c r="J114" s="3"/>
      <c r="K114" s="4" t="s">
        <v>2400</v>
      </c>
      <c r="L114" s="2" t="s">
        <v>1677</v>
      </c>
      <c r="M114" s="5"/>
      <c r="N114" s="5"/>
      <c r="O114" s="5"/>
      <c r="P114" s="5"/>
      <c r="Q114" s="5"/>
      <c r="R114" s="5"/>
      <c r="S114" s="5"/>
      <c r="T114" s="5"/>
      <c r="U114" s="5"/>
      <c r="V114" s="5"/>
      <c r="W114" s="5"/>
      <c r="X114" s="5"/>
      <c r="Y114" s="5"/>
    </row>
    <row r="115" spans="1:25">
      <c r="A115" s="6" t="s">
        <v>2401</v>
      </c>
      <c r="B115" s="6" t="s">
        <v>525</v>
      </c>
      <c r="C115" s="6" t="s">
        <v>2402</v>
      </c>
      <c r="D115" s="33" t="s">
        <v>2403</v>
      </c>
      <c r="E115" s="6" t="s">
        <v>908</v>
      </c>
      <c r="F115" s="6" t="s">
        <v>997</v>
      </c>
      <c r="G115" s="6" t="s">
        <v>2404</v>
      </c>
      <c r="H115" s="6" t="s">
        <v>343</v>
      </c>
      <c r="I115" s="33" t="s">
        <v>2403</v>
      </c>
      <c r="J115" s="6" t="s">
        <v>2405</v>
      </c>
      <c r="K115" s="33" t="s">
        <v>2406</v>
      </c>
      <c r="L115" s="6" t="s">
        <v>2407</v>
      </c>
      <c r="M115" s="7"/>
      <c r="N115" s="7"/>
      <c r="O115" s="7"/>
      <c r="P115" s="7"/>
      <c r="Q115" s="7"/>
      <c r="R115" s="7"/>
      <c r="S115" s="7"/>
      <c r="T115" s="7"/>
      <c r="U115" s="7"/>
      <c r="V115" s="7"/>
      <c r="W115" s="7"/>
      <c r="X115" s="7"/>
      <c r="Y115" s="7"/>
    </row>
    <row r="116" spans="1:25">
      <c r="A116" s="2" t="s">
        <v>1058</v>
      </c>
      <c r="B116" s="2" t="s">
        <v>1058</v>
      </c>
      <c r="C116" s="2" t="s">
        <v>2408</v>
      </c>
      <c r="D116" s="4" t="s">
        <v>2409</v>
      </c>
      <c r="E116" s="2" t="s">
        <v>908</v>
      </c>
      <c r="F116" s="2" t="s">
        <v>2410</v>
      </c>
      <c r="G116" s="2" t="s">
        <v>2411</v>
      </c>
      <c r="H116" s="2" t="s">
        <v>57</v>
      </c>
      <c r="I116" s="4" t="s">
        <v>2412</v>
      </c>
      <c r="J116" s="2" t="s">
        <v>2413</v>
      </c>
      <c r="K116" s="2" t="s">
        <v>2414</v>
      </c>
      <c r="L116" s="2" t="s">
        <v>2407</v>
      </c>
      <c r="M116" s="5"/>
      <c r="N116" s="5"/>
      <c r="O116" s="5"/>
      <c r="P116" s="5"/>
      <c r="Q116" s="5"/>
      <c r="R116" s="5"/>
      <c r="S116" s="5"/>
      <c r="T116" s="5"/>
      <c r="U116" s="5"/>
      <c r="V116" s="5"/>
      <c r="W116" s="5"/>
      <c r="X116" s="5"/>
      <c r="Y116" s="5"/>
    </row>
    <row r="117" spans="1:25">
      <c r="A117" s="2" t="s">
        <v>2415</v>
      </c>
      <c r="B117" s="2" t="s">
        <v>2416</v>
      </c>
      <c r="C117" s="2" t="s">
        <v>2417</v>
      </c>
      <c r="D117" s="4" t="s">
        <v>2418</v>
      </c>
      <c r="E117" s="2" t="s">
        <v>908</v>
      </c>
      <c r="F117" s="2" t="s">
        <v>2419</v>
      </c>
      <c r="G117" s="2" t="s">
        <v>2420</v>
      </c>
      <c r="H117" s="2" t="s">
        <v>2421</v>
      </c>
      <c r="I117" s="4" t="s">
        <v>2418</v>
      </c>
      <c r="J117" s="3"/>
      <c r="K117" s="4" t="s">
        <v>2422</v>
      </c>
      <c r="L117" s="2" t="s">
        <v>2423</v>
      </c>
      <c r="M117" s="5"/>
      <c r="N117" s="5"/>
      <c r="O117" s="5"/>
      <c r="P117" s="5"/>
      <c r="Q117" s="5"/>
      <c r="R117" s="5"/>
      <c r="S117" s="5"/>
      <c r="T117" s="5"/>
      <c r="U117" s="5"/>
      <c r="V117" s="5"/>
      <c r="W117" s="5"/>
      <c r="X117" s="5"/>
      <c r="Y117" s="5"/>
    </row>
    <row r="118" spans="1:25">
      <c r="A118" s="6" t="s">
        <v>2424</v>
      </c>
      <c r="B118" s="6" t="s">
        <v>2425</v>
      </c>
      <c r="C118" s="6" t="s">
        <v>2426</v>
      </c>
      <c r="D118" s="33" t="s">
        <v>2427</v>
      </c>
      <c r="E118" s="6" t="s">
        <v>908</v>
      </c>
      <c r="F118" s="6" t="s">
        <v>2428</v>
      </c>
      <c r="G118" s="6" t="s">
        <v>2429</v>
      </c>
      <c r="H118" s="6" t="s">
        <v>387</v>
      </c>
      <c r="I118" s="33" t="s">
        <v>2430</v>
      </c>
      <c r="J118" s="8"/>
      <c r="K118" s="33" t="s">
        <v>2311</v>
      </c>
      <c r="L118" s="6" t="s">
        <v>2431</v>
      </c>
      <c r="M118" s="7"/>
      <c r="N118" s="7"/>
      <c r="O118" s="7"/>
      <c r="P118" s="7"/>
      <c r="Q118" s="7"/>
      <c r="R118" s="7"/>
      <c r="S118" s="7"/>
      <c r="T118" s="7"/>
      <c r="U118" s="7"/>
      <c r="V118" s="7"/>
      <c r="W118" s="7"/>
      <c r="X118" s="7"/>
      <c r="Y118" s="7"/>
    </row>
    <row r="119" spans="1:25">
      <c r="A119" s="6" t="s">
        <v>2432</v>
      </c>
      <c r="B119" s="6" t="s">
        <v>1114</v>
      </c>
      <c r="C119" s="6" t="s">
        <v>2433</v>
      </c>
      <c r="D119" s="33" t="s">
        <v>2434</v>
      </c>
      <c r="E119" s="6" t="s">
        <v>908</v>
      </c>
      <c r="F119" s="6" t="s">
        <v>2435</v>
      </c>
      <c r="G119" s="6" t="s">
        <v>2436</v>
      </c>
      <c r="H119" s="6" t="s">
        <v>40</v>
      </c>
      <c r="I119" s="33" t="s">
        <v>2434</v>
      </c>
      <c r="J119" s="6" t="s">
        <v>2437</v>
      </c>
      <c r="K119" s="33" t="s">
        <v>2438</v>
      </c>
      <c r="L119" s="6" t="s">
        <v>2439</v>
      </c>
      <c r="M119" s="7"/>
      <c r="N119" s="7"/>
      <c r="O119" s="7"/>
      <c r="P119" s="7"/>
      <c r="Q119" s="7"/>
      <c r="R119" s="7"/>
      <c r="S119" s="7"/>
      <c r="T119" s="7"/>
      <c r="U119" s="7"/>
      <c r="V119" s="7"/>
      <c r="W119" s="7"/>
      <c r="X119" s="7"/>
      <c r="Y119" s="7"/>
    </row>
    <row r="120" spans="1:25">
      <c r="A120" s="6" t="s">
        <v>825</v>
      </c>
      <c r="B120" s="6" t="s">
        <v>825</v>
      </c>
      <c r="C120" s="6" t="s">
        <v>2440</v>
      </c>
      <c r="D120" s="33" t="s">
        <v>2441</v>
      </c>
      <c r="E120" s="6" t="s">
        <v>908</v>
      </c>
      <c r="F120" s="6" t="s">
        <v>2442</v>
      </c>
      <c r="G120" s="6" t="s">
        <v>2443</v>
      </c>
      <c r="H120" s="6" t="s">
        <v>24</v>
      </c>
      <c r="I120" s="33" t="s">
        <v>2444</v>
      </c>
      <c r="J120" s="6" t="s">
        <v>2445</v>
      </c>
      <c r="K120" s="33" t="s">
        <v>2446</v>
      </c>
      <c r="L120" s="6" t="s">
        <v>757</v>
      </c>
      <c r="M120" s="7"/>
      <c r="N120" s="7"/>
      <c r="O120" s="7"/>
      <c r="P120" s="7"/>
      <c r="Q120" s="7"/>
      <c r="R120" s="7"/>
      <c r="S120" s="7"/>
      <c r="T120" s="7"/>
      <c r="U120" s="7"/>
      <c r="V120" s="7"/>
      <c r="W120" s="7"/>
      <c r="X120" s="7"/>
      <c r="Y120" s="7"/>
    </row>
    <row r="121" spans="1:25">
      <c r="A121" s="6" t="s">
        <v>2447</v>
      </c>
      <c r="B121" s="6" t="s">
        <v>2448</v>
      </c>
      <c r="C121" s="6" t="s">
        <v>2449</v>
      </c>
      <c r="D121" s="33" t="s">
        <v>2450</v>
      </c>
      <c r="E121" s="6" t="s">
        <v>908</v>
      </c>
      <c r="F121" s="6" t="s">
        <v>74</v>
      </c>
      <c r="G121" s="6" t="s">
        <v>2451</v>
      </c>
      <c r="H121" s="6" t="s">
        <v>2452</v>
      </c>
      <c r="I121" s="33" t="s">
        <v>2450</v>
      </c>
      <c r="J121" s="6">
        <v>393914880943</v>
      </c>
      <c r="K121" s="33" t="s">
        <v>2453</v>
      </c>
      <c r="L121" s="6" t="s">
        <v>2454</v>
      </c>
      <c r="M121" s="7"/>
      <c r="N121" s="7"/>
      <c r="O121" s="7"/>
      <c r="P121" s="7"/>
      <c r="Q121" s="7"/>
      <c r="R121" s="7"/>
      <c r="S121" s="7"/>
      <c r="T121" s="7"/>
      <c r="U121" s="7"/>
      <c r="V121" s="7"/>
      <c r="W121" s="7"/>
      <c r="X121" s="7"/>
      <c r="Y121" s="7"/>
    </row>
    <row r="122" spans="1:25">
      <c r="A122" s="6" t="s">
        <v>2455</v>
      </c>
      <c r="B122" s="6" t="s">
        <v>2456</v>
      </c>
      <c r="C122" s="6" t="s">
        <v>2457</v>
      </c>
      <c r="D122" s="33" t="s">
        <v>2458</v>
      </c>
      <c r="E122" s="6" t="s">
        <v>908</v>
      </c>
      <c r="F122" s="6" t="s">
        <v>2459</v>
      </c>
      <c r="G122" s="6" t="s">
        <v>2460</v>
      </c>
      <c r="H122" s="6" t="s">
        <v>40</v>
      </c>
      <c r="I122" s="33" t="s">
        <v>2461</v>
      </c>
      <c r="J122" s="8"/>
      <c r="K122" s="33" t="s">
        <v>2462</v>
      </c>
      <c r="L122" s="6" t="s">
        <v>1214</v>
      </c>
      <c r="M122" s="7"/>
      <c r="N122" s="7"/>
      <c r="O122" s="7"/>
      <c r="P122" s="7"/>
      <c r="Q122" s="7"/>
      <c r="R122" s="7"/>
      <c r="S122" s="7"/>
      <c r="T122" s="7"/>
      <c r="U122" s="7"/>
      <c r="V122" s="7"/>
      <c r="W122" s="7"/>
      <c r="X122" s="7"/>
      <c r="Y122" s="7"/>
    </row>
    <row r="123" spans="1:25">
      <c r="A123" s="2" t="s">
        <v>2463</v>
      </c>
      <c r="B123" s="2" t="s">
        <v>2464</v>
      </c>
      <c r="C123" s="2" t="s">
        <v>2465</v>
      </c>
      <c r="D123" s="4" t="s">
        <v>2466</v>
      </c>
      <c r="E123" s="2" t="s">
        <v>908</v>
      </c>
      <c r="F123" s="2" t="s">
        <v>651</v>
      </c>
      <c r="G123" s="2" t="s">
        <v>191</v>
      </c>
      <c r="H123" s="2" t="s">
        <v>222</v>
      </c>
      <c r="I123" s="4" t="s">
        <v>2467</v>
      </c>
      <c r="J123" s="2" t="s">
        <v>2468</v>
      </c>
      <c r="K123" s="4" t="s">
        <v>2469</v>
      </c>
      <c r="L123" s="2" t="s">
        <v>2470</v>
      </c>
      <c r="M123" s="5"/>
      <c r="N123" s="5"/>
      <c r="O123" s="5"/>
      <c r="P123" s="5"/>
      <c r="Q123" s="5"/>
      <c r="R123" s="5"/>
      <c r="S123" s="5"/>
      <c r="T123" s="5"/>
      <c r="U123" s="5"/>
      <c r="V123" s="5"/>
      <c r="W123" s="5"/>
      <c r="X123" s="5"/>
      <c r="Y123" s="5"/>
    </row>
    <row r="124" spans="1:25">
      <c r="A124" s="2" t="s">
        <v>2471</v>
      </c>
      <c r="B124" s="2" t="s">
        <v>390</v>
      </c>
      <c r="C124" s="2" t="s">
        <v>2472</v>
      </c>
      <c r="D124" s="4" t="s">
        <v>2473</v>
      </c>
      <c r="E124" s="2" t="s">
        <v>908</v>
      </c>
      <c r="F124" s="2" t="s">
        <v>2474</v>
      </c>
      <c r="G124" s="2" t="s">
        <v>191</v>
      </c>
      <c r="H124" s="2" t="s">
        <v>343</v>
      </c>
      <c r="I124" s="4" t="s">
        <v>2473</v>
      </c>
      <c r="J124" s="3"/>
      <c r="K124" s="4" t="s">
        <v>2475</v>
      </c>
      <c r="L124" s="2" t="s">
        <v>2476</v>
      </c>
      <c r="M124" s="5"/>
      <c r="N124" s="5"/>
      <c r="O124" s="5"/>
      <c r="P124" s="5"/>
      <c r="Q124" s="5"/>
      <c r="R124" s="5"/>
      <c r="S124" s="5"/>
      <c r="T124" s="5"/>
      <c r="U124" s="5"/>
      <c r="V124" s="5"/>
      <c r="W124" s="5"/>
      <c r="X124" s="5"/>
      <c r="Y124" s="5"/>
    </row>
    <row r="125" spans="1:25">
      <c r="A125" s="2" t="s">
        <v>2477</v>
      </c>
      <c r="B125" s="3"/>
      <c r="C125" s="3"/>
      <c r="D125" s="4" t="s">
        <v>2478</v>
      </c>
      <c r="E125" s="2" t="s">
        <v>908</v>
      </c>
      <c r="F125" s="2" t="s">
        <v>2479</v>
      </c>
      <c r="G125" s="2" t="s">
        <v>2480</v>
      </c>
      <c r="H125" s="2" t="s">
        <v>40</v>
      </c>
      <c r="I125" s="4" t="s">
        <v>2478</v>
      </c>
      <c r="J125" s="3"/>
      <c r="K125" s="4" t="s">
        <v>2481</v>
      </c>
      <c r="L125" s="2" t="s">
        <v>407</v>
      </c>
      <c r="M125" s="5"/>
      <c r="N125" s="5"/>
      <c r="O125" s="5"/>
      <c r="P125" s="5"/>
      <c r="Q125" s="5"/>
      <c r="R125" s="5"/>
      <c r="S125" s="5"/>
      <c r="T125" s="5"/>
      <c r="U125" s="5"/>
      <c r="V125" s="5"/>
      <c r="W125" s="5"/>
      <c r="X125" s="5"/>
      <c r="Y125" s="5"/>
    </row>
    <row r="126" spans="1:25">
      <c r="A126" s="2" t="s">
        <v>2482</v>
      </c>
      <c r="B126" s="3"/>
      <c r="C126" s="3"/>
      <c r="D126" s="4" t="s">
        <v>2483</v>
      </c>
      <c r="E126" s="2" t="s">
        <v>908</v>
      </c>
      <c r="F126" s="2" t="s">
        <v>109</v>
      </c>
      <c r="G126" s="2" t="s">
        <v>2484</v>
      </c>
      <c r="H126" s="2" t="s">
        <v>343</v>
      </c>
      <c r="I126" s="4" t="s">
        <v>2485</v>
      </c>
      <c r="J126" s="3"/>
      <c r="K126" s="4" t="s">
        <v>2486</v>
      </c>
      <c r="L126" s="2" t="s">
        <v>2415</v>
      </c>
      <c r="M126" s="5"/>
      <c r="N126" s="5"/>
      <c r="O126" s="5"/>
      <c r="P126" s="5"/>
      <c r="Q126" s="5"/>
      <c r="R126" s="5"/>
      <c r="S126" s="5"/>
      <c r="T126" s="5"/>
      <c r="U126" s="5"/>
      <c r="V126" s="5"/>
      <c r="W126" s="5"/>
      <c r="X126" s="5"/>
      <c r="Y126" s="5"/>
    </row>
    <row r="127" spans="1:25">
      <c r="A127" s="2" t="s">
        <v>2487</v>
      </c>
      <c r="B127" s="2" t="s">
        <v>2488</v>
      </c>
      <c r="C127" s="2" t="s">
        <v>2489</v>
      </c>
      <c r="D127" s="4" t="s">
        <v>2490</v>
      </c>
      <c r="E127" s="2" t="s">
        <v>908</v>
      </c>
      <c r="F127" s="2" t="s">
        <v>385</v>
      </c>
      <c r="G127" s="2" t="s">
        <v>1896</v>
      </c>
      <c r="H127" s="2" t="s">
        <v>40</v>
      </c>
      <c r="I127" s="4" t="s">
        <v>2491</v>
      </c>
      <c r="J127" s="3"/>
      <c r="K127" s="4" t="s">
        <v>2492</v>
      </c>
      <c r="L127" s="2" t="s">
        <v>816</v>
      </c>
      <c r="M127" s="5"/>
      <c r="N127" s="5"/>
      <c r="O127" s="5"/>
      <c r="P127" s="5"/>
      <c r="Q127" s="5"/>
      <c r="R127" s="5"/>
      <c r="S127" s="5"/>
      <c r="T127" s="5"/>
      <c r="U127" s="5"/>
      <c r="V127" s="5"/>
      <c r="W127" s="5"/>
      <c r="X127" s="5"/>
      <c r="Y127" s="5"/>
    </row>
    <row r="128" spans="1:25">
      <c r="A128" s="6" t="s">
        <v>2493</v>
      </c>
      <c r="B128" s="8"/>
      <c r="C128" s="8"/>
      <c r="D128" s="33" t="s">
        <v>2494</v>
      </c>
      <c r="E128" s="6" t="s">
        <v>908</v>
      </c>
      <c r="F128" s="6" t="s">
        <v>485</v>
      </c>
      <c r="G128" s="6" t="s">
        <v>2495</v>
      </c>
      <c r="H128" s="6" t="s">
        <v>57</v>
      </c>
      <c r="I128" s="33" t="s">
        <v>2494</v>
      </c>
      <c r="J128" s="6" t="s">
        <v>2496</v>
      </c>
      <c r="K128" s="33" t="s">
        <v>2497</v>
      </c>
      <c r="L128" s="6" t="s">
        <v>1146</v>
      </c>
      <c r="M128" s="7"/>
      <c r="N128" s="7"/>
      <c r="O128" s="7"/>
      <c r="P128" s="7"/>
      <c r="Q128" s="7"/>
      <c r="R128" s="7"/>
      <c r="S128" s="7"/>
      <c r="T128" s="7"/>
      <c r="U128" s="7"/>
      <c r="V128" s="7"/>
      <c r="W128" s="7"/>
      <c r="X128" s="7"/>
      <c r="Y128" s="7"/>
    </row>
    <row r="129" spans="1:25">
      <c r="A129" s="6" t="s">
        <v>2498</v>
      </c>
      <c r="B129" s="6" t="s">
        <v>2499</v>
      </c>
      <c r="C129" s="6" t="s">
        <v>2500</v>
      </c>
      <c r="D129" s="33" t="s">
        <v>2501</v>
      </c>
      <c r="E129" s="6" t="s">
        <v>908</v>
      </c>
      <c r="F129" s="6" t="s">
        <v>2502</v>
      </c>
      <c r="G129" s="6" t="s">
        <v>1606</v>
      </c>
      <c r="H129" s="6" t="s">
        <v>40</v>
      </c>
      <c r="I129" s="33" t="s">
        <v>2501</v>
      </c>
      <c r="J129" s="8"/>
      <c r="K129" s="33" t="s">
        <v>2503</v>
      </c>
      <c r="L129" s="6" t="s">
        <v>1632</v>
      </c>
      <c r="M129" s="7"/>
      <c r="N129" s="7"/>
      <c r="O129" s="7"/>
      <c r="P129" s="7"/>
      <c r="Q129" s="7"/>
      <c r="R129" s="7"/>
      <c r="S129" s="7"/>
      <c r="T129" s="7"/>
      <c r="U129" s="7"/>
      <c r="V129" s="7"/>
      <c r="W129" s="7"/>
      <c r="X129" s="7"/>
      <c r="Y129" s="7"/>
    </row>
    <row r="130" spans="1:25">
      <c r="A130" s="6" t="s">
        <v>2504</v>
      </c>
      <c r="B130" s="6" t="s">
        <v>2505</v>
      </c>
      <c r="C130" s="6" t="s">
        <v>2506</v>
      </c>
      <c r="D130" s="33" t="s">
        <v>2507</v>
      </c>
      <c r="E130" s="6" t="s">
        <v>908</v>
      </c>
      <c r="F130" s="6" t="s">
        <v>899</v>
      </c>
      <c r="G130" s="33" t="s">
        <v>2508</v>
      </c>
      <c r="H130" s="6" t="s">
        <v>343</v>
      </c>
      <c r="I130" s="33" t="s">
        <v>2507</v>
      </c>
      <c r="J130" s="8"/>
      <c r="K130" s="33" t="s">
        <v>2509</v>
      </c>
      <c r="L130" s="6" t="s">
        <v>2510</v>
      </c>
      <c r="M130" s="7"/>
      <c r="N130" s="7"/>
      <c r="O130" s="7"/>
      <c r="P130" s="7"/>
      <c r="Q130" s="7"/>
      <c r="R130" s="7"/>
      <c r="S130" s="7"/>
      <c r="T130" s="7"/>
      <c r="U130" s="7"/>
      <c r="V130" s="7"/>
      <c r="W130" s="7"/>
      <c r="X130" s="7"/>
      <c r="Y130" s="7"/>
    </row>
    <row r="131" spans="1:25">
      <c r="A131" s="6" t="s">
        <v>2511</v>
      </c>
      <c r="B131" s="6" t="s">
        <v>2512</v>
      </c>
      <c r="C131" s="6" t="s">
        <v>2513</v>
      </c>
      <c r="D131" s="33" t="s">
        <v>2514</v>
      </c>
      <c r="E131" s="6" t="s">
        <v>908</v>
      </c>
      <c r="F131" s="6" t="s">
        <v>2515</v>
      </c>
      <c r="G131" s="33" t="s">
        <v>2508</v>
      </c>
      <c r="H131" s="6" t="s">
        <v>343</v>
      </c>
      <c r="I131" s="33" t="s">
        <v>2514</v>
      </c>
      <c r="J131" s="8"/>
      <c r="K131" s="33" t="s">
        <v>2516</v>
      </c>
      <c r="L131" s="6" t="s">
        <v>2517</v>
      </c>
      <c r="M131" s="7"/>
      <c r="N131" s="7"/>
      <c r="O131" s="7"/>
      <c r="P131" s="7"/>
      <c r="Q131" s="7"/>
      <c r="R131" s="7"/>
      <c r="S131" s="7"/>
      <c r="T131" s="7"/>
      <c r="U131" s="7"/>
      <c r="V131" s="7"/>
      <c r="W131" s="7"/>
      <c r="X131" s="7"/>
      <c r="Y131" s="7"/>
    </row>
    <row r="132" spans="1:25">
      <c r="A132" s="6" t="s">
        <v>2518</v>
      </c>
      <c r="B132" s="6" t="s">
        <v>2519</v>
      </c>
      <c r="C132" s="6" t="s">
        <v>2520</v>
      </c>
      <c r="D132" s="33" t="s">
        <v>2521</v>
      </c>
      <c r="E132" s="6" t="s">
        <v>908</v>
      </c>
      <c r="F132" s="6" t="s">
        <v>485</v>
      </c>
      <c r="G132" s="33" t="s">
        <v>2508</v>
      </c>
      <c r="H132" s="6" t="s">
        <v>343</v>
      </c>
      <c r="I132" s="33" t="s">
        <v>2521</v>
      </c>
      <c r="J132" s="6" t="s">
        <v>2522</v>
      </c>
      <c r="K132" s="33" t="s">
        <v>2523</v>
      </c>
      <c r="L132" s="6" t="s">
        <v>2505</v>
      </c>
      <c r="M132" s="7"/>
      <c r="N132" s="7"/>
      <c r="O132" s="7"/>
      <c r="P132" s="7"/>
      <c r="Q132" s="7"/>
      <c r="R132" s="7"/>
      <c r="S132" s="7"/>
      <c r="T132" s="7"/>
      <c r="U132" s="7"/>
      <c r="V132" s="7"/>
      <c r="W132" s="7"/>
      <c r="X132" s="7"/>
      <c r="Y132" s="7"/>
    </row>
    <row r="133" spans="1:25">
      <c r="A133" s="2" t="s">
        <v>2524</v>
      </c>
      <c r="B133" s="3"/>
      <c r="C133" s="3"/>
      <c r="D133" s="4" t="s">
        <v>2525</v>
      </c>
      <c r="E133" s="2" t="s">
        <v>908</v>
      </c>
      <c r="F133" s="2" t="s">
        <v>497</v>
      </c>
      <c r="G133" s="2" t="s">
        <v>2526</v>
      </c>
      <c r="H133" s="2" t="s">
        <v>440</v>
      </c>
      <c r="I133" s="4" t="s">
        <v>2525</v>
      </c>
      <c r="J133" s="2" t="s">
        <v>2527</v>
      </c>
      <c r="K133" s="2" t="s">
        <v>2528</v>
      </c>
      <c r="L133" s="2" t="s">
        <v>407</v>
      </c>
      <c r="M133" s="5"/>
      <c r="N133" s="5"/>
      <c r="O133" s="5"/>
      <c r="P133" s="5"/>
      <c r="Q133" s="5"/>
      <c r="R133" s="5"/>
      <c r="S133" s="5"/>
      <c r="T133" s="5"/>
      <c r="U133" s="5"/>
      <c r="V133" s="5"/>
      <c r="W133" s="5"/>
      <c r="X133" s="5"/>
      <c r="Y133" s="5"/>
    </row>
    <row r="134" spans="1:25">
      <c r="A134" s="6" t="s">
        <v>2529</v>
      </c>
      <c r="B134" s="8"/>
      <c r="C134" s="8"/>
      <c r="D134" s="33" t="s">
        <v>2530</v>
      </c>
      <c r="E134" s="6" t="s">
        <v>908</v>
      </c>
      <c r="F134" s="6" t="s">
        <v>485</v>
      </c>
      <c r="G134" s="6" t="s">
        <v>2531</v>
      </c>
      <c r="H134" s="6" t="s">
        <v>222</v>
      </c>
      <c r="I134" s="33" t="s">
        <v>2530</v>
      </c>
      <c r="J134" s="8"/>
      <c r="K134" s="33" t="s">
        <v>2532</v>
      </c>
      <c r="L134" s="6" t="s">
        <v>2533</v>
      </c>
      <c r="M134" s="7"/>
      <c r="N134" s="7"/>
      <c r="O134" s="7"/>
      <c r="P134" s="7"/>
      <c r="Q134" s="7"/>
      <c r="R134" s="7"/>
      <c r="S134" s="7"/>
      <c r="T134" s="7"/>
      <c r="U134" s="7"/>
      <c r="V134" s="7"/>
      <c r="W134" s="7"/>
      <c r="X134" s="7"/>
      <c r="Y134" s="7"/>
    </row>
    <row r="135" spans="1:25">
      <c r="A135" s="2" t="s">
        <v>2534</v>
      </c>
      <c r="B135" s="2" t="s">
        <v>725</v>
      </c>
      <c r="C135" s="2" t="s">
        <v>2535</v>
      </c>
      <c r="D135" s="4" t="s">
        <v>2536</v>
      </c>
      <c r="E135" s="2" t="s">
        <v>908</v>
      </c>
      <c r="F135" s="2" t="s">
        <v>74</v>
      </c>
      <c r="G135" s="2" t="s">
        <v>2537</v>
      </c>
      <c r="H135" s="2" t="s">
        <v>972</v>
      </c>
      <c r="I135" s="4" t="s">
        <v>2538</v>
      </c>
      <c r="J135" s="2" t="s">
        <v>2539</v>
      </c>
      <c r="K135" s="4" t="s">
        <v>2540</v>
      </c>
      <c r="L135" s="2" t="s">
        <v>2541</v>
      </c>
      <c r="M135" s="5"/>
      <c r="N135" s="5"/>
      <c r="O135" s="5"/>
      <c r="P135" s="5"/>
      <c r="Q135" s="5"/>
      <c r="R135" s="5"/>
      <c r="S135" s="5"/>
      <c r="T135" s="5"/>
      <c r="U135" s="5"/>
      <c r="V135" s="5"/>
      <c r="W135" s="5"/>
      <c r="X135" s="5"/>
      <c r="Y135" s="5"/>
    </row>
    <row r="136" spans="1:25">
      <c r="A136" s="6" t="s">
        <v>2542</v>
      </c>
      <c r="B136" s="6" t="s">
        <v>2360</v>
      </c>
      <c r="C136" s="6" t="s">
        <v>2543</v>
      </c>
      <c r="D136" s="33" t="s">
        <v>2544</v>
      </c>
      <c r="E136" s="6" t="s">
        <v>908</v>
      </c>
      <c r="F136" s="6" t="s">
        <v>2545</v>
      </c>
      <c r="G136" s="6" t="s">
        <v>2546</v>
      </c>
      <c r="H136" s="6" t="s">
        <v>2547</v>
      </c>
      <c r="I136" s="33" t="s">
        <v>2544</v>
      </c>
      <c r="J136" s="6" t="s">
        <v>2548</v>
      </c>
      <c r="K136" s="33" t="s">
        <v>2549</v>
      </c>
      <c r="L136" s="6" t="s">
        <v>2550</v>
      </c>
      <c r="M136" s="7"/>
      <c r="N136" s="7"/>
      <c r="O136" s="7"/>
      <c r="P136" s="7"/>
      <c r="Q136" s="7"/>
      <c r="R136" s="7"/>
      <c r="S136" s="7"/>
      <c r="T136" s="7"/>
      <c r="U136" s="7"/>
      <c r="V136" s="7"/>
      <c r="W136" s="7"/>
      <c r="X136" s="7"/>
      <c r="Y136" s="7"/>
    </row>
    <row r="137" spans="1:25">
      <c r="A137" s="6" t="s">
        <v>2551</v>
      </c>
      <c r="B137" s="6" t="s">
        <v>2552</v>
      </c>
      <c r="C137" s="6" t="s">
        <v>2553</v>
      </c>
      <c r="D137" s="33" t="s">
        <v>2554</v>
      </c>
      <c r="E137" s="6" t="s">
        <v>908</v>
      </c>
      <c r="F137" s="6" t="s">
        <v>2555</v>
      </c>
      <c r="G137" s="6" t="s">
        <v>2556</v>
      </c>
      <c r="H137" s="6" t="s">
        <v>40</v>
      </c>
      <c r="I137" s="33" t="s">
        <v>2554</v>
      </c>
      <c r="J137" s="6" t="s">
        <v>2557</v>
      </c>
      <c r="K137" s="33" t="s">
        <v>2558</v>
      </c>
      <c r="L137" s="6" t="s">
        <v>2559</v>
      </c>
      <c r="M137" s="7"/>
      <c r="N137" s="7"/>
      <c r="O137" s="7"/>
      <c r="P137" s="7"/>
      <c r="Q137" s="7"/>
      <c r="R137" s="7"/>
      <c r="S137" s="7"/>
      <c r="T137" s="7"/>
      <c r="U137" s="7"/>
      <c r="V137" s="7"/>
      <c r="W137" s="7"/>
      <c r="X137" s="7"/>
      <c r="Y137" s="7"/>
    </row>
    <row r="138" spans="1:25">
      <c r="A138" s="6" t="s">
        <v>2560</v>
      </c>
      <c r="B138" s="6" t="s">
        <v>816</v>
      </c>
      <c r="C138" s="6" t="s">
        <v>2561</v>
      </c>
      <c r="D138" s="33" t="s">
        <v>2562</v>
      </c>
      <c r="E138" s="6" t="s">
        <v>908</v>
      </c>
      <c r="F138" s="6" t="s">
        <v>2563</v>
      </c>
      <c r="G138" s="6" t="s">
        <v>2564</v>
      </c>
      <c r="H138" s="6" t="s">
        <v>2565</v>
      </c>
      <c r="I138" s="33" t="s">
        <v>2562</v>
      </c>
      <c r="J138" s="8"/>
      <c r="K138" s="33" t="s">
        <v>2566</v>
      </c>
      <c r="L138" s="6" t="s">
        <v>2504</v>
      </c>
      <c r="M138" s="7"/>
      <c r="N138" s="7"/>
      <c r="O138" s="7"/>
      <c r="P138" s="7"/>
      <c r="Q138" s="7"/>
      <c r="R138" s="7"/>
      <c r="S138" s="7"/>
      <c r="T138" s="7"/>
      <c r="U138" s="7"/>
      <c r="V138" s="7"/>
      <c r="W138" s="7"/>
      <c r="X138" s="7"/>
      <c r="Y138" s="7"/>
    </row>
    <row r="139" spans="1:25">
      <c r="A139" s="6" t="s">
        <v>2567</v>
      </c>
      <c r="B139" s="6" t="s">
        <v>2568</v>
      </c>
      <c r="C139" s="6" t="s">
        <v>2569</v>
      </c>
      <c r="D139" s="33" t="s">
        <v>2570</v>
      </c>
      <c r="E139" s="6" t="s">
        <v>908</v>
      </c>
      <c r="F139" s="6" t="s">
        <v>1826</v>
      </c>
      <c r="G139" s="6" t="s">
        <v>2571</v>
      </c>
      <c r="H139" s="6" t="s">
        <v>40</v>
      </c>
      <c r="I139" s="33" t="s">
        <v>2570</v>
      </c>
      <c r="J139" s="8"/>
      <c r="K139" s="33" t="s">
        <v>2572</v>
      </c>
      <c r="L139" s="6" t="s">
        <v>1225</v>
      </c>
      <c r="M139" s="7"/>
      <c r="N139" s="7"/>
      <c r="O139" s="7"/>
      <c r="P139" s="7"/>
      <c r="Q139" s="7"/>
      <c r="R139" s="7"/>
      <c r="S139" s="7"/>
      <c r="T139" s="7"/>
      <c r="U139" s="7"/>
      <c r="V139" s="7"/>
      <c r="W139" s="7"/>
      <c r="X139" s="7"/>
      <c r="Y139" s="7"/>
    </row>
    <row r="140" spans="1:25">
      <c r="A140" s="6" t="s">
        <v>2573</v>
      </c>
      <c r="B140" s="6" t="s">
        <v>2574</v>
      </c>
      <c r="C140" s="6" t="s">
        <v>2575</v>
      </c>
      <c r="D140" s="33" t="s">
        <v>2576</v>
      </c>
      <c r="E140" s="6" t="s">
        <v>908</v>
      </c>
      <c r="F140" s="6" t="s">
        <v>2577</v>
      </c>
      <c r="G140" s="6" t="s">
        <v>2578</v>
      </c>
      <c r="H140" s="6" t="s">
        <v>2579</v>
      </c>
      <c r="I140" s="33" t="s">
        <v>2576</v>
      </c>
      <c r="J140" s="8"/>
      <c r="K140" s="33" t="s">
        <v>2580</v>
      </c>
      <c r="L140" s="6" t="s">
        <v>2493</v>
      </c>
      <c r="M140" s="7"/>
      <c r="N140" s="7"/>
      <c r="O140" s="7"/>
      <c r="P140" s="7"/>
      <c r="Q140" s="7"/>
      <c r="R140" s="7"/>
      <c r="S140" s="7"/>
      <c r="T140" s="7"/>
      <c r="U140" s="7"/>
      <c r="V140" s="7"/>
      <c r="W140" s="7"/>
      <c r="X140" s="7"/>
      <c r="Y140" s="7"/>
    </row>
    <row r="141" spans="1:25">
      <c r="A141" s="6" t="s">
        <v>2581</v>
      </c>
      <c r="B141" s="6" t="s">
        <v>2582</v>
      </c>
      <c r="C141" s="6" t="s">
        <v>2583</v>
      </c>
      <c r="D141" s="33" t="s">
        <v>2584</v>
      </c>
      <c r="E141" s="6" t="s">
        <v>908</v>
      </c>
      <c r="F141" s="6" t="s">
        <v>485</v>
      </c>
      <c r="G141" s="16" t="s">
        <v>2585</v>
      </c>
      <c r="H141" s="6" t="s">
        <v>2586</v>
      </c>
      <c r="I141" s="33" t="s">
        <v>2584</v>
      </c>
      <c r="J141" s="8"/>
      <c r="K141" s="33" t="s">
        <v>2587</v>
      </c>
      <c r="L141" s="6" t="s">
        <v>59</v>
      </c>
      <c r="M141" s="7"/>
      <c r="N141" s="7"/>
      <c r="O141" s="7"/>
      <c r="P141" s="7"/>
      <c r="Q141" s="7"/>
      <c r="R141" s="7"/>
      <c r="S141" s="7"/>
      <c r="T141" s="7"/>
      <c r="U141" s="7"/>
      <c r="V141" s="7"/>
      <c r="W141" s="7"/>
      <c r="X141" s="7"/>
      <c r="Y141" s="7"/>
    </row>
    <row r="142" spans="1:25">
      <c r="A142" s="6" t="s">
        <v>2588</v>
      </c>
      <c r="B142" s="6" t="s">
        <v>2589</v>
      </c>
      <c r="C142" s="6" t="s">
        <v>2590</v>
      </c>
      <c r="D142" s="33" t="s">
        <v>2591</v>
      </c>
      <c r="E142" s="6" t="s">
        <v>908</v>
      </c>
      <c r="F142" s="6" t="s">
        <v>2592</v>
      </c>
      <c r="G142" s="6" t="s">
        <v>2593</v>
      </c>
      <c r="H142" s="6" t="s">
        <v>1571</v>
      </c>
      <c r="I142" s="33" t="s">
        <v>2591</v>
      </c>
      <c r="J142" s="8"/>
      <c r="K142" s="33" t="s">
        <v>2594</v>
      </c>
      <c r="L142" s="6" t="s">
        <v>2595</v>
      </c>
      <c r="M142" s="7"/>
      <c r="N142" s="7"/>
      <c r="O142" s="7"/>
      <c r="P142" s="7"/>
      <c r="Q142" s="7"/>
      <c r="R142" s="7"/>
      <c r="S142" s="7"/>
      <c r="T142" s="7"/>
      <c r="U142" s="7"/>
      <c r="V142" s="7"/>
      <c r="W142" s="7"/>
      <c r="X142" s="7"/>
      <c r="Y142" s="7"/>
    </row>
    <row r="143" spans="1:25">
      <c r="A143" s="6" t="s">
        <v>2596</v>
      </c>
      <c r="B143" s="6" t="s">
        <v>2596</v>
      </c>
      <c r="C143" s="6" t="s">
        <v>2597</v>
      </c>
      <c r="D143" s="33" t="s">
        <v>2598</v>
      </c>
      <c r="E143" s="6" t="s">
        <v>908</v>
      </c>
      <c r="F143" s="6" t="s">
        <v>2545</v>
      </c>
      <c r="G143" s="6" t="s">
        <v>2599</v>
      </c>
      <c r="H143" s="6" t="s">
        <v>40</v>
      </c>
      <c r="I143" s="33" t="s">
        <v>2598</v>
      </c>
      <c r="J143" s="6" t="s">
        <v>2600</v>
      </c>
      <c r="K143" s="33" t="s">
        <v>2601</v>
      </c>
      <c r="L143" s="6" t="s">
        <v>301</v>
      </c>
      <c r="M143" s="7"/>
      <c r="N143" s="7"/>
      <c r="O143" s="7"/>
      <c r="P143" s="7"/>
      <c r="Q143" s="7"/>
      <c r="R143" s="7"/>
      <c r="S143" s="7"/>
      <c r="T143" s="7"/>
      <c r="U143" s="7"/>
      <c r="V143" s="7"/>
      <c r="W143" s="7"/>
      <c r="X143" s="7"/>
      <c r="Y143" s="7"/>
    </row>
    <row r="144" spans="1:25">
      <c r="A144" s="6" t="s">
        <v>2602</v>
      </c>
      <c r="B144" s="6" t="s">
        <v>1234</v>
      </c>
      <c r="C144" s="6" t="s">
        <v>2603</v>
      </c>
      <c r="D144" s="33" t="s">
        <v>2604</v>
      </c>
      <c r="E144" s="6" t="s">
        <v>908</v>
      </c>
      <c r="F144" s="6" t="s">
        <v>2605</v>
      </c>
      <c r="G144" s="33" t="s">
        <v>2508</v>
      </c>
      <c r="H144" s="6" t="s">
        <v>343</v>
      </c>
      <c r="I144" s="33" t="s">
        <v>2604</v>
      </c>
      <c r="J144" s="8"/>
      <c r="K144" s="33" t="s">
        <v>2606</v>
      </c>
      <c r="L144" s="6" t="s">
        <v>2505</v>
      </c>
      <c r="M144" s="7"/>
      <c r="N144" s="7"/>
      <c r="O144" s="7"/>
      <c r="P144" s="7"/>
      <c r="Q144" s="7"/>
      <c r="R144" s="7"/>
      <c r="S144" s="7"/>
      <c r="T144" s="7"/>
      <c r="U144" s="7"/>
      <c r="V144" s="7"/>
      <c r="W144" s="7"/>
      <c r="X144" s="7"/>
      <c r="Y144" s="7"/>
    </row>
    <row r="145" spans="1:25">
      <c r="A145" s="6" t="s">
        <v>2607</v>
      </c>
      <c r="B145" s="6" t="s">
        <v>525</v>
      </c>
      <c r="C145" s="6" t="s">
        <v>2608</v>
      </c>
      <c r="D145" s="33" t="s">
        <v>2609</v>
      </c>
      <c r="E145" s="6" t="s">
        <v>908</v>
      </c>
      <c r="F145" s="6" t="s">
        <v>2610</v>
      </c>
      <c r="G145" s="6" t="s">
        <v>2611</v>
      </c>
      <c r="H145" s="6" t="s">
        <v>40</v>
      </c>
      <c r="I145" s="33" t="s">
        <v>2612</v>
      </c>
      <c r="J145" s="8"/>
      <c r="K145" s="33" t="s">
        <v>2613</v>
      </c>
      <c r="L145" s="6" t="s">
        <v>2614</v>
      </c>
      <c r="M145" s="7"/>
      <c r="N145" s="7"/>
      <c r="O145" s="7"/>
      <c r="P145" s="7"/>
      <c r="Q145" s="7"/>
      <c r="R145" s="7"/>
      <c r="S145" s="7"/>
      <c r="T145" s="7"/>
      <c r="U145" s="7"/>
      <c r="V145" s="7"/>
      <c r="W145" s="7"/>
      <c r="X145" s="7"/>
      <c r="Y145" s="7"/>
    </row>
    <row r="146" spans="1:25">
      <c r="A146" s="2" t="s">
        <v>2615</v>
      </c>
      <c r="B146" s="2" t="s">
        <v>2616</v>
      </c>
      <c r="C146" s="2" t="s">
        <v>303</v>
      </c>
      <c r="D146" s="4" t="s">
        <v>2617</v>
      </c>
      <c r="E146" s="2" t="s">
        <v>908</v>
      </c>
      <c r="F146" s="2" t="s">
        <v>2618</v>
      </c>
      <c r="G146" s="2" t="s">
        <v>191</v>
      </c>
      <c r="H146" s="2" t="s">
        <v>40</v>
      </c>
      <c r="I146" s="4" t="s">
        <v>2617</v>
      </c>
      <c r="J146" s="3"/>
      <c r="K146" s="4" t="s">
        <v>2619</v>
      </c>
      <c r="L146" s="2" t="s">
        <v>2476</v>
      </c>
      <c r="M146" s="5"/>
      <c r="N146" s="5"/>
      <c r="O146" s="5"/>
      <c r="P146" s="5"/>
      <c r="Q146" s="5"/>
      <c r="R146" s="5"/>
      <c r="S146" s="5"/>
      <c r="T146" s="5"/>
      <c r="U146" s="5"/>
      <c r="V146" s="5"/>
      <c r="W146" s="5"/>
      <c r="X146" s="5"/>
      <c r="Y146" s="5"/>
    </row>
    <row r="147" spans="1:25">
      <c r="A147" s="2" t="s">
        <v>2620</v>
      </c>
      <c r="B147" s="2" t="s">
        <v>390</v>
      </c>
      <c r="C147" s="2" t="s">
        <v>2621</v>
      </c>
      <c r="D147" s="4" t="s">
        <v>2622</v>
      </c>
      <c r="E147" s="2" t="s">
        <v>908</v>
      </c>
      <c r="F147" s="2" t="s">
        <v>230</v>
      </c>
      <c r="G147" s="2" t="s">
        <v>98</v>
      </c>
      <c r="H147" s="2" t="s">
        <v>40</v>
      </c>
      <c r="I147" s="4" t="s">
        <v>2622</v>
      </c>
      <c r="J147" s="3"/>
      <c r="K147" s="4" t="s">
        <v>2623</v>
      </c>
      <c r="L147" s="2" t="s">
        <v>2624</v>
      </c>
      <c r="M147" s="5"/>
      <c r="N147" s="5"/>
      <c r="O147" s="5"/>
      <c r="P147" s="5"/>
      <c r="Q147" s="5"/>
      <c r="R147" s="5"/>
      <c r="S147" s="5"/>
      <c r="T147" s="5"/>
      <c r="U147" s="5"/>
      <c r="V147" s="5"/>
      <c r="W147" s="5"/>
      <c r="X147" s="5"/>
      <c r="Y147" s="5"/>
    </row>
    <row r="148" spans="1:25">
      <c r="A148" s="6" t="s">
        <v>2625</v>
      </c>
      <c r="B148" s="6" t="s">
        <v>2626</v>
      </c>
      <c r="C148" s="6" t="s">
        <v>2627</v>
      </c>
      <c r="D148" s="33" t="s">
        <v>2628</v>
      </c>
      <c r="E148" s="6" t="s">
        <v>908</v>
      </c>
      <c r="F148" s="6" t="s">
        <v>2046</v>
      </c>
      <c r="G148" s="6" t="s">
        <v>2629</v>
      </c>
      <c r="H148" s="6" t="s">
        <v>40</v>
      </c>
      <c r="I148" s="33" t="s">
        <v>2628</v>
      </c>
      <c r="J148" s="8"/>
      <c r="K148" s="33" t="s">
        <v>2630</v>
      </c>
      <c r="L148" s="6" t="s">
        <v>120</v>
      </c>
      <c r="M148" s="7"/>
      <c r="N148" s="7"/>
      <c r="O148" s="7"/>
      <c r="P148" s="7"/>
      <c r="Q148" s="7"/>
      <c r="R148" s="7"/>
      <c r="S148" s="7"/>
      <c r="T148" s="7"/>
      <c r="U148" s="7"/>
      <c r="V148" s="7"/>
      <c r="W148" s="7"/>
      <c r="X148" s="7"/>
      <c r="Y148" s="7"/>
    </row>
    <row r="149" spans="1:25">
      <c r="A149" s="6" t="s">
        <v>2631</v>
      </c>
      <c r="B149" s="6" t="s">
        <v>483</v>
      </c>
      <c r="C149" s="6" t="s">
        <v>2632</v>
      </c>
      <c r="D149" s="33" t="s">
        <v>2633</v>
      </c>
      <c r="E149" s="6" t="s">
        <v>908</v>
      </c>
      <c r="F149" s="6" t="s">
        <v>2634</v>
      </c>
      <c r="G149" s="6" t="s">
        <v>2635</v>
      </c>
      <c r="H149" s="6" t="s">
        <v>40</v>
      </c>
      <c r="I149" s="33" t="s">
        <v>2636</v>
      </c>
      <c r="J149" s="8"/>
      <c r="K149" s="33" t="s">
        <v>2637</v>
      </c>
      <c r="L149" s="6" t="s">
        <v>120</v>
      </c>
      <c r="M149" s="7"/>
      <c r="N149" s="7"/>
      <c r="O149" s="7"/>
      <c r="P149" s="7"/>
      <c r="Q149" s="7"/>
      <c r="R149" s="7"/>
      <c r="S149" s="7"/>
      <c r="T149" s="7"/>
      <c r="U149" s="7"/>
      <c r="V149" s="7"/>
      <c r="W149" s="7"/>
      <c r="X149" s="7"/>
      <c r="Y149" s="7"/>
    </row>
    <row r="150" spans="1:25">
      <c r="A150" s="6" t="s">
        <v>2638</v>
      </c>
      <c r="B150" s="6" t="s">
        <v>2639</v>
      </c>
      <c r="C150" s="6" t="s">
        <v>2640</v>
      </c>
      <c r="D150" s="33" t="s">
        <v>2641</v>
      </c>
      <c r="E150" s="6" t="s">
        <v>908</v>
      </c>
      <c r="F150" s="6" t="s">
        <v>74</v>
      </c>
      <c r="G150" s="6" t="s">
        <v>2642</v>
      </c>
      <c r="H150" s="6" t="s">
        <v>160</v>
      </c>
      <c r="I150" s="33" t="s">
        <v>2641</v>
      </c>
      <c r="J150" s="6" t="s">
        <v>2643</v>
      </c>
      <c r="K150" s="33" t="s">
        <v>2644</v>
      </c>
      <c r="L150" s="6" t="s">
        <v>282</v>
      </c>
      <c r="M150" s="7"/>
      <c r="N150" s="7"/>
      <c r="O150" s="7"/>
      <c r="P150" s="7"/>
      <c r="Q150" s="7"/>
      <c r="R150" s="7"/>
      <c r="S150" s="7"/>
      <c r="T150" s="7"/>
      <c r="U150" s="7"/>
      <c r="V150" s="7"/>
      <c r="W150" s="7"/>
      <c r="X150" s="7"/>
      <c r="Y150" s="7"/>
    </row>
    <row r="151" spans="1:25">
      <c r="A151" s="6" t="s">
        <v>2645</v>
      </c>
      <c r="B151" s="6" t="s">
        <v>2320</v>
      </c>
      <c r="C151" s="6" t="s">
        <v>2646</v>
      </c>
      <c r="D151" s="33" t="s">
        <v>2647</v>
      </c>
      <c r="E151" s="6" t="s">
        <v>908</v>
      </c>
      <c r="F151" s="6" t="s">
        <v>1636</v>
      </c>
      <c r="G151" s="6" t="s">
        <v>2648</v>
      </c>
      <c r="H151" s="6" t="s">
        <v>57</v>
      </c>
      <c r="I151" s="33" t="s">
        <v>2647</v>
      </c>
      <c r="J151" s="8"/>
      <c r="K151" s="33" t="s">
        <v>2649</v>
      </c>
      <c r="L151" s="6" t="s">
        <v>1220</v>
      </c>
      <c r="M151" s="7"/>
      <c r="N151" s="7"/>
      <c r="O151" s="7"/>
      <c r="P151" s="7"/>
      <c r="Q151" s="7"/>
      <c r="R151" s="7"/>
      <c r="S151" s="7"/>
      <c r="T151" s="7"/>
      <c r="U151" s="7"/>
      <c r="V151" s="7"/>
      <c r="W151" s="7"/>
      <c r="X151" s="7"/>
      <c r="Y151" s="7"/>
    </row>
    <row r="152" spans="1:25">
      <c r="A152" s="6" t="s">
        <v>2650</v>
      </c>
      <c r="B152" s="8"/>
      <c r="C152" s="8"/>
      <c r="D152" s="33" t="s">
        <v>2651</v>
      </c>
      <c r="E152" s="6" t="s">
        <v>908</v>
      </c>
      <c r="F152" s="6" t="s">
        <v>2652</v>
      </c>
      <c r="G152" s="6" t="s">
        <v>2653</v>
      </c>
      <c r="H152" s="6" t="s">
        <v>84</v>
      </c>
      <c r="I152" s="33" t="s">
        <v>2651</v>
      </c>
      <c r="J152" s="8"/>
      <c r="K152" s="33" t="s">
        <v>2654</v>
      </c>
      <c r="L152" s="6" t="s">
        <v>1363</v>
      </c>
      <c r="M152" s="7"/>
      <c r="N152" s="7"/>
      <c r="O152" s="7"/>
      <c r="P152" s="7"/>
      <c r="Q152" s="7"/>
      <c r="R152" s="7"/>
      <c r="S152" s="7"/>
      <c r="T152" s="7"/>
      <c r="U152" s="7"/>
      <c r="V152" s="7"/>
      <c r="W152" s="7"/>
      <c r="X152" s="7"/>
      <c r="Y152" s="7"/>
    </row>
    <row r="153" spans="1:25">
      <c r="A153" s="6" t="s">
        <v>2655</v>
      </c>
      <c r="B153" s="6" t="s">
        <v>2656</v>
      </c>
      <c r="C153" s="6" t="s">
        <v>2657</v>
      </c>
      <c r="D153" s="33" t="s">
        <v>2658</v>
      </c>
      <c r="E153" s="6" t="s">
        <v>908</v>
      </c>
      <c r="F153" s="6" t="s">
        <v>2659</v>
      </c>
      <c r="G153" s="6" t="s">
        <v>2660</v>
      </c>
      <c r="H153" s="6" t="s">
        <v>999</v>
      </c>
      <c r="I153" s="33" t="s">
        <v>2658</v>
      </c>
      <c r="J153" s="8"/>
      <c r="K153" s="33" t="s">
        <v>2661</v>
      </c>
      <c r="L153" s="6" t="s">
        <v>553</v>
      </c>
      <c r="M153" s="7"/>
      <c r="N153" s="7"/>
      <c r="O153" s="7"/>
      <c r="P153" s="7"/>
      <c r="Q153" s="7"/>
      <c r="R153" s="7"/>
      <c r="S153" s="7"/>
      <c r="T153" s="7"/>
      <c r="U153" s="7"/>
      <c r="V153" s="7"/>
      <c r="W153" s="7"/>
      <c r="X153" s="7"/>
      <c r="Y153" s="7"/>
    </row>
    <row r="154" spans="1:25">
      <c r="A154" s="6" t="s">
        <v>2662</v>
      </c>
      <c r="B154" s="6" t="s">
        <v>1935</v>
      </c>
      <c r="C154" s="6" t="s">
        <v>2663</v>
      </c>
      <c r="D154" s="33" t="s">
        <v>2664</v>
      </c>
      <c r="E154" s="6" t="s">
        <v>908</v>
      </c>
      <c r="F154" s="6" t="s">
        <v>2545</v>
      </c>
      <c r="G154" s="6" t="s">
        <v>2665</v>
      </c>
      <c r="H154" s="6" t="s">
        <v>84</v>
      </c>
      <c r="I154" s="33" t="s">
        <v>2666</v>
      </c>
      <c r="J154" s="8"/>
      <c r="K154" s="33" t="s">
        <v>2667</v>
      </c>
      <c r="L154" s="6" t="s">
        <v>1220</v>
      </c>
      <c r="M154" s="7"/>
      <c r="N154" s="7"/>
      <c r="O154" s="7"/>
      <c r="P154" s="7"/>
      <c r="Q154" s="7"/>
      <c r="R154" s="7"/>
      <c r="S154" s="7"/>
      <c r="T154" s="7"/>
      <c r="U154" s="7"/>
      <c r="V154" s="7"/>
      <c r="W154" s="7"/>
      <c r="X154" s="7"/>
      <c r="Y154" s="7"/>
    </row>
    <row r="155" spans="1:25">
      <c r="A155" s="6" t="s">
        <v>2668</v>
      </c>
      <c r="B155" s="6" t="s">
        <v>2669</v>
      </c>
      <c r="C155" s="6" t="s">
        <v>2670</v>
      </c>
      <c r="D155" s="33" t="s">
        <v>2671</v>
      </c>
      <c r="E155" s="6" t="s">
        <v>908</v>
      </c>
      <c r="F155" s="6" t="s">
        <v>2672</v>
      </c>
      <c r="G155" s="6" t="s">
        <v>2673</v>
      </c>
      <c r="H155" s="6" t="s">
        <v>2674</v>
      </c>
      <c r="I155" s="33" t="s">
        <v>2671</v>
      </c>
      <c r="J155" s="8"/>
      <c r="K155" s="33" t="s">
        <v>2675</v>
      </c>
      <c r="L155" s="6" t="s">
        <v>170</v>
      </c>
      <c r="M155" s="7"/>
      <c r="N155" s="7"/>
      <c r="O155" s="7"/>
      <c r="P155" s="7"/>
      <c r="Q155" s="7"/>
      <c r="R155" s="7"/>
      <c r="S155" s="7"/>
      <c r="T155" s="7"/>
      <c r="U155" s="7"/>
      <c r="V155" s="7"/>
      <c r="W155" s="7"/>
      <c r="X155" s="7"/>
      <c r="Y155" s="7"/>
    </row>
    <row r="156" spans="1:25">
      <c r="A156" s="2" t="s">
        <v>2676</v>
      </c>
      <c r="B156" s="2" t="s">
        <v>59</v>
      </c>
      <c r="C156" s="2" t="s">
        <v>2677</v>
      </c>
      <c r="D156" s="4" t="s">
        <v>2678</v>
      </c>
      <c r="E156" s="2" t="s">
        <v>908</v>
      </c>
      <c r="F156" s="2" t="s">
        <v>485</v>
      </c>
      <c r="G156" s="2" t="s">
        <v>2679</v>
      </c>
      <c r="H156" s="2" t="s">
        <v>257</v>
      </c>
      <c r="I156" s="4" t="s">
        <v>2678</v>
      </c>
      <c r="J156" s="2" t="s">
        <v>2235</v>
      </c>
      <c r="K156" s="4" t="s">
        <v>2680</v>
      </c>
      <c r="L156" s="2" t="s">
        <v>2681</v>
      </c>
      <c r="M156" s="5"/>
      <c r="N156" s="5"/>
      <c r="O156" s="5"/>
      <c r="P156" s="5"/>
      <c r="Q156" s="5"/>
      <c r="R156" s="5"/>
      <c r="S156" s="5"/>
      <c r="T156" s="5"/>
      <c r="U156" s="5"/>
      <c r="V156" s="5"/>
      <c r="W156" s="5"/>
      <c r="X156" s="5"/>
      <c r="Y156" s="5"/>
    </row>
    <row r="157" spans="1:25">
      <c r="A157" s="2" t="s">
        <v>2682</v>
      </c>
      <c r="B157" s="2" t="s">
        <v>2683</v>
      </c>
      <c r="C157" s="2" t="s">
        <v>2684</v>
      </c>
      <c r="D157" s="4" t="s">
        <v>2685</v>
      </c>
      <c r="E157" s="2" t="s">
        <v>908</v>
      </c>
      <c r="F157" s="2" t="s">
        <v>2686</v>
      </c>
      <c r="G157" s="2" t="s">
        <v>2687</v>
      </c>
      <c r="H157" s="2" t="s">
        <v>160</v>
      </c>
      <c r="I157" s="4" t="s">
        <v>2685</v>
      </c>
      <c r="J157" s="3"/>
      <c r="K157" s="4" t="s">
        <v>2688</v>
      </c>
      <c r="L157" s="2" t="s">
        <v>2689</v>
      </c>
      <c r="M157" s="5"/>
      <c r="N157" s="5"/>
      <c r="O157" s="5"/>
      <c r="P157" s="5"/>
      <c r="Q157" s="5"/>
      <c r="R157" s="5"/>
      <c r="S157" s="5"/>
      <c r="T157" s="5"/>
      <c r="U157" s="5"/>
      <c r="V157" s="5"/>
      <c r="W157" s="5"/>
      <c r="X157" s="5"/>
      <c r="Y157" s="5"/>
    </row>
    <row r="158" spans="1:25">
      <c r="A158" s="6" t="s">
        <v>2690</v>
      </c>
      <c r="B158" s="6" t="s">
        <v>553</v>
      </c>
      <c r="C158" s="6" t="s">
        <v>2691</v>
      </c>
      <c r="D158" s="33" t="s">
        <v>2692</v>
      </c>
      <c r="E158" s="6" t="s">
        <v>908</v>
      </c>
      <c r="F158" s="6" t="s">
        <v>2693</v>
      </c>
      <c r="G158" s="6" t="s">
        <v>2694</v>
      </c>
      <c r="H158" s="6" t="s">
        <v>1374</v>
      </c>
      <c r="I158" s="33" t="s">
        <v>2692</v>
      </c>
      <c r="J158" s="6" t="s">
        <v>2695</v>
      </c>
      <c r="K158" s="33" t="s">
        <v>2696</v>
      </c>
      <c r="L158" s="6" t="s">
        <v>2697</v>
      </c>
      <c r="M158" s="7"/>
      <c r="N158" s="7"/>
      <c r="O158" s="7"/>
      <c r="P158" s="7"/>
      <c r="Q158" s="7"/>
      <c r="R158" s="7"/>
      <c r="S158" s="7"/>
      <c r="T158" s="7"/>
      <c r="U158" s="7"/>
      <c r="V158" s="7"/>
      <c r="W158" s="7"/>
      <c r="X158" s="7"/>
      <c r="Y158" s="7"/>
    </row>
    <row r="159" spans="1:25">
      <c r="A159" s="2" t="s">
        <v>2698</v>
      </c>
      <c r="B159" s="2" t="s">
        <v>2698</v>
      </c>
      <c r="C159" s="2" t="s">
        <v>2699</v>
      </c>
      <c r="D159" s="4" t="s">
        <v>2700</v>
      </c>
      <c r="E159" s="2" t="s">
        <v>908</v>
      </c>
      <c r="F159" s="2" t="s">
        <v>2701</v>
      </c>
      <c r="G159" s="2" t="s">
        <v>23</v>
      </c>
      <c r="H159" s="2" t="s">
        <v>24</v>
      </c>
      <c r="I159" s="4" t="s">
        <v>2700</v>
      </c>
      <c r="J159" s="2" t="s">
        <v>2702</v>
      </c>
      <c r="K159" s="4" t="s">
        <v>2703</v>
      </c>
      <c r="L159" s="2" t="s">
        <v>283</v>
      </c>
      <c r="M159" s="5"/>
      <c r="N159" s="5"/>
      <c r="O159" s="5"/>
      <c r="P159" s="5"/>
      <c r="Q159" s="5"/>
      <c r="R159" s="5"/>
      <c r="S159" s="5"/>
      <c r="T159" s="5"/>
      <c r="U159" s="5"/>
      <c r="V159" s="5"/>
      <c r="W159" s="5"/>
      <c r="X159" s="5"/>
      <c r="Y159" s="5"/>
    </row>
    <row r="160" spans="1:25">
      <c r="A160" s="6" t="s">
        <v>2704</v>
      </c>
      <c r="B160" s="6" t="s">
        <v>2705</v>
      </c>
      <c r="C160" s="6" t="s">
        <v>2706</v>
      </c>
      <c r="D160" s="33" t="s">
        <v>2707</v>
      </c>
      <c r="E160" s="6" t="s">
        <v>908</v>
      </c>
      <c r="F160" s="6" t="s">
        <v>2708</v>
      </c>
      <c r="G160" s="6" t="s">
        <v>1191</v>
      </c>
      <c r="H160" s="6" t="s">
        <v>2579</v>
      </c>
      <c r="I160" s="33" t="s">
        <v>2707</v>
      </c>
      <c r="J160" s="6" t="s">
        <v>2709</v>
      </c>
      <c r="K160" s="33" t="s">
        <v>2710</v>
      </c>
      <c r="L160" s="6" t="s">
        <v>2711</v>
      </c>
      <c r="M160" s="7"/>
      <c r="N160" s="7"/>
      <c r="O160" s="7"/>
      <c r="P160" s="7"/>
      <c r="Q160" s="7"/>
      <c r="R160" s="7"/>
      <c r="S160" s="7"/>
      <c r="T160" s="7"/>
      <c r="U160" s="7"/>
      <c r="V160" s="7"/>
      <c r="W160" s="7"/>
      <c r="X160" s="7"/>
      <c r="Y160" s="7"/>
    </row>
    <row r="161" spans="1:25">
      <c r="A161" s="6" t="s">
        <v>2712</v>
      </c>
      <c r="B161" s="6" t="s">
        <v>2713</v>
      </c>
      <c r="C161" s="6" t="s">
        <v>2714</v>
      </c>
      <c r="D161" s="33" t="s">
        <v>2715</v>
      </c>
      <c r="E161" s="6" t="s">
        <v>908</v>
      </c>
      <c r="F161" s="6" t="s">
        <v>686</v>
      </c>
      <c r="G161" s="6" t="s">
        <v>2716</v>
      </c>
      <c r="H161" s="6" t="s">
        <v>160</v>
      </c>
      <c r="I161" s="33" t="s">
        <v>2715</v>
      </c>
      <c r="J161" s="8"/>
      <c r="K161" s="33" t="s">
        <v>2717</v>
      </c>
      <c r="L161" s="6" t="s">
        <v>2718</v>
      </c>
      <c r="M161" s="7"/>
      <c r="N161" s="7"/>
      <c r="O161" s="7"/>
      <c r="P161" s="7"/>
      <c r="Q161" s="7"/>
      <c r="R161" s="7"/>
      <c r="S161" s="7"/>
      <c r="T161" s="7"/>
      <c r="U161" s="7"/>
      <c r="V161" s="7"/>
      <c r="W161" s="7"/>
      <c r="X161" s="7"/>
      <c r="Y161" s="7"/>
    </row>
    <row r="162" spans="1:25">
      <c r="A162" s="6" t="s">
        <v>2719</v>
      </c>
      <c r="B162" s="6" t="s">
        <v>2719</v>
      </c>
      <c r="C162" s="6" t="s">
        <v>2720</v>
      </c>
      <c r="D162" s="33" t="s">
        <v>2721</v>
      </c>
      <c r="E162" s="6" t="s">
        <v>908</v>
      </c>
      <c r="F162" s="6" t="s">
        <v>2722</v>
      </c>
      <c r="G162" s="6" t="s">
        <v>90</v>
      </c>
      <c r="H162" s="6" t="s">
        <v>343</v>
      </c>
      <c r="I162" s="33" t="s">
        <v>2721</v>
      </c>
      <c r="J162" s="8"/>
      <c r="K162" s="33" t="s">
        <v>2723</v>
      </c>
      <c r="L162" s="6" t="s">
        <v>2724</v>
      </c>
      <c r="M162" s="7"/>
      <c r="N162" s="7"/>
      <c r="O162" s="7"/>
      <c r="P162" s="7"/>
      <c r="Q162" s="7"/>
      <c r="R162" s="7"/>
      <c r="S162" s="7"/>
      <c r="T162" s="7"/>
      <c r="U162" s="7"/>
      <c r="V162" s="7"/>
      <c r="W162" s="7"/>
      <c r="X162" s="7"/>
      <c r="Y162" s="7"/>
    </row>
    <row r="163" spans="1:25">
      <c r="A163" s="2" t="s">
        <v>2725</v>
      </c>
      <c r="B163" s="3"/>
      <c r="C163" s="3"/>
      <c r="D163" s="4" t="s">
        <v>2726</v>
      </c>
      <c r="E163" s="2" t="s">
        <v>908</v>
      </c>
      <c r="F163" s="2" t="s">
        <v>74</v>
      </c>
      <c r="G163" s="2" t="s">
        <v>2727</v>
      </c>
      <c r="H163" s="2" t="s">
        <v>40</v>
      </c>
      <c r="I163" s="4" t="s">
        <v>2728</v>
      </c>
      <c r="J163" s="2" t="s">
        <v>2729</v>
      </c>
      <c r="K163" s="4" t="s">
        <v>2730</v>
      </c>
      <c r="L163" s="2" t="s">
        <v>50</v>
      </c>
      <c r="M163" s="5"/>
      <c r="N163" s="5"/>
      <c r="O163" s="5"/>
      <c r="P163" s="5"/>
      <c r="Q163" s="5"/>
      <c r="R163" s="5"/>
      <c r="S163" s="5"/>
      <c r="T163" s="5"/>
      <c r="U163" s="5"/>
      <c r="V163" s="5"/>
      <c r="W163" s="5"/>
      <c r="X163" s="5"/>
      <c r="Y163" s="5"/>
    </row>
    <row r="164" spans="1:25">
      <c r="A164" s="2" t="s">
        <v>2731</v>
      </c>
      <c r="B164" s="3"/>
      <c r="C164" s="3"/>
      <c r="D164" s="4" t="s">
        <v>2732</v>
      </c>
      <c r="E164" s="2" t="s">
        <v>908</v>
      </c>
      <c r="F164" s="2" t="s">
        <v>2733</v>
      </c>
      <c r="G164" s="2" t="s">
        <v>2734</v>
      </c>
      <c r="H164" s="2" t="s">
        <v>57</v>
      </c>
      <c r="I164" s="4" t="s">
        <v>2732</v>
      </c>
      <c r="J164" s="3"/>
      <c r="K164" s="2" t="s">
        <v>2735</v>
      </c>
      <c r="L164" s="2" t="s">
        <v>120</v>
      </c>
      <c r="M164" s="5"/>
      <c r="N164" s="5"/>
      <c r="O164" s="5"/>
      <c r="P164" s="5"/>
      <c r="Q164" s="5"/>
      <c r="R164" s="5"/>
      <c r="S164" s="5"/>
      <c r="T164" s="5"/>
      <c r="U164" s="5"/>
      <c r="V164" s="5"/>
      <c r="W164" s="5"/>
      <c r="X164" s="5"/>
      <c r="Y164" s="5"/>
    </row>
    <row r="165" spans="1:25">
      <c r="A165" s="2" t="s">
        <v>2736</v>
      </c>
      <c r="B165" s="2" t="s">
        <v>2737</v>
      </c>
      <c r="C165" s="2" t="s">
        <v>2738</v>
      </c>
      <c r="D165" s="4" t="s">
        <v>2739</v>
      </c>
      <c r="E165" s="2" t="s">
        <v>908</v>
      </c>
      <c r="F165" s="2" t="s">
        <v>485</v>
      </c>
      <c r="G165" s="2" t="s">
        <v>2740</v>
      </c>
      <c r="H165" s="2" t="s">
        <v>40</v>
      </c>
      <c r="I165" s="4" t="s">
        <v>2739</v>
      </c>
      <c r="J165" s="3"/>
      <c r="K165" s="4" t="s">
        <v>2741</v>
      </c>
      <c r="L165" s="2" t="s">
        <v>77</v>
      </c>
      <c r="M165" s="5"/>
      <c r="N165" s="5"/>
      <c r="O165" s="5"/>
      <c r="P165" s="5"/>
      <c r="Q165" s="5"/>
      <c r="R165" s="5"/>
      <c r="S165" s="5"/>
      <c r="T165" s="5"/>
      <c r="U165" s="5"/>
      <c r="V165" s="5"/>
      <c r="W165" s="5"/>
      <c r="X165" s="5"/>
      <c r="Y165" s="5"/>
    </row>
    <row r="166" spans="1:25">
      <c r="A166" s="6" t="s">
        <v>2742</v>
      </c>
      <c r="B166" s="6" t="s">
        <v>2743</v>
      </c>
      <c r="C166" s="6" t="s">
        <v>1142</v>
      </c>
      <c r="D166" s="33" t="s">
        <v>2744</v>
      </c>
      <c r="E166" s="6" t="s">
        <v>908</v>
      </c>
      <c r="F166" s="6" t="s">
        <v>2745</v>
      </c>
      <c r="G166" s="6" t="s">
        <v>1144</v>
      </c>
      <c r="H166" s="6" t="s">
        <v>414</v>
      </c>
      <c r="I166" s="33" t="s">
        <v>2744</v>
      </c>
      <c r="J166" s="8"/>
      <c r="K166" s="33" t="s">
        <v>2746</v>
      </c>
      <c r="L166" s="6" t="s">
        <v>50</v>
      </c>
      <c r="M166" s="7"/>
      <c r="N166" s="7"/>
      <c r="O166" s="7"/>
      <c r="P166" s="7"/>
      <c r="Q166" s="7"/>
      <c r="R166" s="7"/>
      <c r="S166" s="7"/>
      <c r="T166" s="7"/>
      <c r="U166" s="7"/>
      <c r="V166" s="7"/>
      <c r="W166" s="7"/>
      <c r="X166" s="7"/>
      <c r="Y166" s="7"/>
    </row>
    <row r="167" spans="1:25">
      <c r="A167" s="6" t="s">
        <v>2747</v>
      </c>
      <c r="B167" s="6" t="s">
        <v>2748</v>
      </c>
      <c r="C167" s="6" t="s">
        <v>2749</v>
      </c>
      <c r="D167" s="33" t="s">
        <v>2750</v>
      </c>
      <c r="E167" s="6" t="s">
        <v>908</v>
      </c>
      <c r="F167" s="6" t="s">
        <v>1937</v>
      </c>
      <c r="G167" s="6" t="s">
        <v>2751</v>
      </c>
      <c r="H167" s="6" t="s">
        <v>160</v>
      </c>
      <c r="I167" s="33" t="s">
        <v>2750</v>
      </c>
      <c r="J167" s="8"/>
      <c r="K167" s="33" t="s">
        <v>2752</v>
      </c>
      <c r="L167" s="6" t="s">
        <v>2753</v>
      </c>
      <c r="M167" s="7"/>
      <c r="N167" s="7"/>
      <c r="O167" s="7"/>
      <c r="P167" s="7"/>
      <c r="Q167" s="7"/>
      <c r="R167" s="7"/>
      <c r="S167" s="7"/>
      <c r="T167" s="7"/>
      <c r="U167" s="7"/>
      <c r="V167" s="7"/>
      <c r="W167" s="7"/>
      <c r="X167" s="7"/>
      <c r="Y167" s="7"/>
    </row>
    <row r="168" spans="1:25">
      <c r="A168" s="6" t="s">
        <v>2754</v>
      </c>
      <c r="B168" s="6" t="s">
        <v>2755</v>
      </c>
      <c r="C168" s="6" t="s">
        <v>2756</v>
      </c>
      <c r="D168" s="33" t="s">
        <v>2757</v>
      </c>
      <c r="E168" s="6" t="s">
        <v>908</v>
      </c>
      <c r="F168" s="6" t="s">
        <v>2545</v>
      </c>
      <c r="G168" s="6" t="s">
        <v>2758</v>
      </c>
      <c r="H168" s="6" t="s">
        <v>2759</v>
      </c>
      <c r="I168" s="33" t="s">
        <v>2760</v>
      </c>
      <c r="J168" s="8"/>
      <c r="K168" s="33" t="s">
        <v>2761</v>
      </c>
      <c r="L168" s="6" t="s">
        <v>951</v>
      </c>
      <c r="M168" s="7"/>
      <c r="N168" s="7"/>
      <c r="O168" s="7"/>
      <c r="P168" s="7"/>
      <c r="Q168" s="7"/>
      <c r="R168" s="7"/>
      <c r="S168" s="7"/>
      <c r="T168" s="7"/>
      <c r="U168" s="7"/>
      <c r="V168" s="7"/>
      <c r="W168" s="7"/>
      <c r="X168" s="7"/>
      <c r="Y168" s="7"/>
    </row>
    <row r="169" spans="1:25">
      <c r="A169" s="6" t="s">
        <v>2762</v>
      </c>
      <c r="B169" s="6" t="s">
        <v>1201</v>
      </c>
      <c r="C169" s="6" t="s">
        <v>2763</v>
      </c>
      <c r="D169" s="33" t="s">
        <v>2764</v>
      </c>
      <c r="E169" s="6" t="s">
        <v>908</v>
      </c>
      <c r="F169" s="6" t="s">
        <v>1826</v>
      </c>
      <c r="G169" s="6" t="s">
        <v>2765</v>
      </c>
      <c r="H169" s="6" t="s">
        <v>40</v>
      </c>
      <c r="I169" s="33" t="s">
        <v>2764</v>
      </c>
      <c r="J169" s="8"/>
      <c r="K169" s="33" t="s">
        <v>2766</v>
      </c>
      <c r="L169" s="6" t="s">
        <v>2767</v>
      </c>
      <c r="M169" s="7"/>
      <c r="N169" s="7"/>
      <c r="O169" s="7"/>
      <c r="P169" s="7"/>
      <c r="Q169" s="7"/>
      <c r="R169" s="7"/>
      <c r="S169" s="7"/>
      <c r="T169" s="7"/>
      <c r="U169" s="7"/>
      <c r="V169" s="7"/>
      <c r="W169" s="7"/>
      <c r="X169" s="7"/>
      <c r="Y169" s="7"/>
    </row>
    <row r="170" spans="1:25">
      <c r="A170" s="6" t="s">
        <v>2768</v>
      </c>
      <c r="B170" s="6" t="s">
        <v>2769</v>
      </c>
      <c r="C170" s="6" t="s">
        <v>2770</v>
      </c>
      <c r="D170" s="33" t="s">
        <v>2771</v>
      </c>
      <c r="E170" s="6" t="s">
        <v>908</v>
      </c>
      <c r="F170" s="6" t="s">
        <v>2772</v>
      </c>
      <c r="G170" s="6" t="s">
        <v>2773</v>
      </c>
      <c r="H170" s="6" t="s">
        <v>2774</v>
      </c>
      <c r="I170" s="33" t="s">
        <v>2771</v>
      </c>
      <c r="J170" s="6" t="s">
        <v>2775</v>
      </c>
      <c r="K170" s="33" t="s">
        <v>2776</v>
      </c>
      <c r="L170" s="6" t="s">
        <v>2777</v>
      </c>
      <c r="M170" s="7"/>
      <c r="N170" s="7"/>
      <c r="O170" s="7"/>
      <c r="P170" s="7"/>
      <c r="Q170" s="7"/>
      <c r="R170" s="7"/>
      <c r="S170" s="7"/>
      <c r="T170" s="7"/>
      <c r="U170" s="7"/>
      <c r="V170" s="7"/>
      <c r="W170" s="7"/>
      <c r="X170" s="7"/>
      <c r="Y170" s="7"/>
    </row>
    <row r="171" spans="1:25">
      <c r="A171" s="6" t="s">
        <v>2778</v>
      </c>
      <c r="B171" s="6" t="s">
        <v>2779</v>
      </c>
      <c r="C171" s="6" t="s">
        <v>2780</v>
      </c>
      <c r="D171" s="33" t="s">
        <v>2781</v>
      </c>
      <c r="E171" s="6" t="s">
        <v>908</v>
      </c>
      <c r="F171" s="6" t="s">
        <v>2782</v>
      </c>
      <c r="G171" s="6" t="s">
        <v>2783</v>
      </c>
      <c r="H171" s="6" t="s">
        <v>160</v>
      </c>
      <c r="I171" s="33" t="s">
        <v>2781</v>
      </c>
      <c r="J171" s="6" t="s">
        <v>2784</v>
      </c>
      <c r="K171" s="33" t="s">
        <v>2785</v>
      </c>
      <c r="L171" s="6" t="s">
        <v>474</v>
      </c>
      <c r="M171" s="7"/>
      <c r="N171" s="7"/>
      <c r="O171" s="7"/>
      <c r="P171" s="7"/>
      <c r="Q171" s="7"/>
      <c r="R171" s="7"/>
      <c r="S171" s="7"/>
      <c r="T171" s="7"/>
      <c r="U171" s="7"/>
      <c r="V171" s="7"/>
      <c r="W171" s="7"/>
      <c r="X171" s="7"/>
      <c r="Y171" s="7"/>
    </row>
    <row r="172" spans="1:25">
      <c r="A172" s="6" t="s">
        <v>2786</v>
      </c>
      <c r="B172" s="6" t="s">
        <v>59</v>
      </c>
      <c r="C172" s="6" t="s">
        <v>2787</v>
      </c>
      <c r="D172" s="33" t="s">
        <v>2788</v>
      </c>
      <c r="E172" s="6" t="s">
        <v>908</v>
      </c>
      <c r="F172" s="6" t="s">
        <v>2789</v>
      </c>
      <c r="G172" s="6" t="s">
        <v>1606</v>
      </c>
      <c r="H172" s="6" t="s">
        <v>40</v>
      </c>
      <c r="I172" s="33" t="s">
        <v>2788</v>
      </c>
      <c r="J172" s="8"/>
      <c r="K172" s="33" t="s">
        <v>2790</v>
      </c>
      <c r="L172" s="6" t="s">
        <v>2791</v>
      </c>
      <c r="M172" s="7"/>
      <c r="N172" s="7"/>
      <c r="O172" s="7"/>
      <c r="P172" s="7"/>
      <c r="Q172" s="7"/>
      <c r="R172" s="7"/>
      <c r="S172" s="7"/>
      <c r="T172" s="7"/>
      <c r="U172" s="7"/>
      <c r="V172" s="7"/>
      <c r="W172" s="7"/>
      <c r="X172" s="7"/>
      <c r="Y172" s="7"/>
    </row>
    <row r="173" spans="1:25">
      <c r="A173" s="2" t="s">
        <v>1837</v>
      </c>
      <c r="B173" s="2" t="s">
        <v>1838</v>
      </c>
      <c r="C173" s="2" t="s">
        <v>1839</v>
      </c>
      <c r="D173" s="4" t="s">
        <v>1843</v>
      </c>
      <c r="E173" s="2" t="s">
        <v>908</v>
      </c>
      <c r="F173" s="2" t="s">
        <v>2792</v>
      </c>
      <c r="G173" s="2" t="s">
        <v>1842</v>
      </c>
      <c r="H173" s="2" t="s">
        <v>343</v>
      </c>
      <c r="I173" s="4" t="s">
        <v>1843</v>
      </c>
      <c r="J173" s="3"/>
      <c r="K173" s="4" t="s">
        <v>2793</v>
      </c>
      <c r="L173" s="2" t="s">
        <v>1845</v>
      </c>
      <c r="M173" s="5"/>
      <c r="N173" s="5"/>
      <c r="O173" s="5"/>
      <c r="P173" s="5"/>
      <c r="Q173" s="5"/>
      <c r="R173" s="5"/>
      <c r="S173" s="5"/>
      <c r="T173" s="5"/>
      <c r="U173" s="5"/>
      <c r="V173" s="5"/>
      <c r="W173" s="5"/>
      <c r="X173" s="5"/>
      <c r="Y173" s="5"/>
    </row>
    <row r="174" spans="1:25">
      <c r="A174" s="6" t="s">
        <v>2794</v>
      </c>
      <c r="B174" s="6" t="s">
        <v>2795</v>
      </c>
      <c r="C174" s="6" t="s">
        <v>2796</v>
      </c>
      <c r="D174" s="33" t="s">
        <v>2797</v>
      </c>
      <c r="E174" s="6" t="s">
        <v>908</v>
      </c>
      <c r="F174" s="6" t="s">
        <v>2798</v>
      </c>
      <c r="G174" s="6" t="s">
        <v>2799</v>
      </c>
      <c r="H174" s="6" t="s">
        <v>40</v>
      </c>
      <c r="I174" s="33" t="s">
        <v>2797</v>
      </c>
      <c r="J174" s="8"/>
      <c r="K174" s="33" t="s">
        <v>2800</v>
      </c>
      <c r="L174" s="6" t="s">
        <v>120</v>
      </c>
      <c r="M174" s="7"/>
      <c r="N174" s="7"/>
      <c r="O174" s="7"/>
      <c r="P174" s="7"/>
      <c r="Q174" s="7"/>
      <c r="R174" s="7"/>
      <c r="S174" s="7"/>
      <c r="T174" s="7"/>
      <c r="U174" s="7"/>
      <c r="V174" s="7"/>
      <c r="W174" s="7"/>
      <c r="X174" s="7"/>
      <c r="Y174" s="7"/>
    </row>
    <row r="175" spans="1:25">
      <c r="A175" s="6" t="s">
        <v>2801</v>
      </c>
      <c r="B175" s="6" t="s">
        <v>1602</v>
      </c>
      <c r="C175" s="6" t="s">
        <v>2802</v>
      </c>
      <c r="D175" s="33" t="s">
        <v>2803</v>
      </c>
      <c r="E175" s="6" t="s">
        <v>908</v>
      </c>
      <c r="F175" s="6" t="s">
        <v>74</v>
      </c>
      <c r="G175" s="6" t="s">
        <v>2804</v>
      </c>
      <c r="H175" s="6" t="s">
        <v>2805</v>
      </c>
      <c r="I175" s="33" t="s">
        <v>2803</v>
      </c>
      <c r="J175" s="8"/>
      <c r="K175" s="33" t="s">
        <v>2806</v>
      </c>
      <c r="L175" s="6" t="s">
        <v>1641</v>
      </c>
      <c r="M175" s="7"/>
      <c r="N175" s="7"/>
      <c r="O175" s="7"/>
      <c r="P175" s="7"/>
      <c r="Q175" s="7"/>
      <c r="R175" s="7"/>
      <c r="S175" s="7"/>
      <c r="T175" s="7"/>
      <c r="U175" s="7"/>
      <c r="V175" s="7"/>
      <c r="W175" s="7"/>
      <c r="X175" s="7"/>
      <c r="Y175" s="7"/>
    </row>
    <row r="176" spans="1:25">
      <c r="A176" s="6" t="s">
        <v>2807</v>
      </c>
      <c r="B176" s="8"/>
      <c r="C176" s="8"/>
      <c r="D176" s="33" t="s">
        <v>2808</v>
      </c>
      <c r="E176" s="6" t="s">
        <v>908</v>
      </c>
      <c r="F176" s="6" t="s">
        <v>74</v>
      </c>
      <c r="G176" s="6" t="s">
        <v>2809</v>
      </c>
      <c r="H176" s="6" t="s">
        <v>84</v>
      </c>
      <c r="I176" s="33" t="s">
        <v>2808</v>
      </c>
      <c r="J176" s="8"/>
      <c r="K176" s="33" t="s">
        <v>2810</v>
      </c>
      <c r="L176" s="6" t="s">
        <v>2811</v>
      </c>
      <c r="M176" s="7"/>
      <c r="N176" s="7"/>
      <c r="O176" s="7"/>
      <c r="P176" s="7"/>
      <c r="Q176" s="7"/>
      <c r="R176" s="7"/>
      <c r="S176" s="7"/>
      <c r="T176" s="7"/>
      <c r="U176" s="7"/>
      <c r="V176" s="7"/>
      <c r="W176" s="7"/>
      <c r="X176" s="7"/>
      <c r="Y176" s="7"/>
    </row>
    <row r="177" spans="1:25">
      <c r="A177" s="6" t="s">
        <v>2812</v>
      </c>
      <c r="B177" s="6" t="s">
        <v>2813</v>
      </c>
      <c r="C177" s="6" t="s">
        <v>2814</v>
      </c>
      <c r="D177" s="33" t="s">
        <v>2815</v>
      </c>
      <c r="E177" s="6" t="s">
        <v>908</v>
      </c>
      <c r="F177" s="6" t="s">
        <v>651</v>
      </c>
      <c r="G177" s="6" t="s">
        <v>2816</v>
      </c>
      <c r="H177" s="6" t="s">
        <v>599</v>
      </c>
      <c r="I177" s="33" t="s">
        <v>2815</v>
      </c>
      <c r="J177" s="8"/>
      <c r="K177" s="33" t="s">
        <v>2817</v>
      </c>
      <c r="L177" s="6" t="s">
        <v>274</v>
      </c>
      <c r="M177" s="7"/>
      <c r="N177" s="7"/>
      <c r="O177" s="7"/>
      <c r="P177" s="7"/>
      <c r="Q177" s="7"/>
      <c r="R177" s="7"/>
      <c r="S177" s="7"/>
      <c r="T177" s="7"/>
      <c r="U177" s="7"/>
      <c r="V177" s="7"/>
      <c r="W177" s="7"/>
      <c r="X177" s="7"/>
      <c r="Y177" s="7"/>
    </row>
    <row r="178" spans="1:25">
      <c r="A178" s="6" t="s">
        <v>392</v>
      </c>
      <c r="B178" s="8"/>
      <c r="C178" s="8"/>
      <c r="D178" s="33" t="s">
        <v>2818</v>
      </c>
      <c r="E178" s="6" t="s">
        <v>908</v>
      </c>
      <c r="F178" s="6" t="s">
        <v>1826</v>
      </c>
      <c r="G178" s="6" t="s">
        <v>2819</v>
      </c>
      <c r="H178" s="6" t="s">
        <v>1571</v>
      </c>
      <c r="I178" s="33" t="s">
        <v>2818</v>
      </c>
      <c r="J178" s="8"/>
      <c r="K178" s="33" t="s">
        <v>2820</v>
      </c>
      <c r="L178" s="6" t="s">
        <v>2821</v>
      </c>
      <c r="M178" s="7"/>
      <c r="N178" s="7"/>
      <c r="O178" s="7"/>
      <c r="P178" s="7"/>
      <c r="Q178" s="7"/>
      <c r="R178" s="7"/>
      <c r="S178" s="7"/>
      <c r="T178" s="7"/>
      <c r="U178" s="7"/>
      <c r="V178" s="7"/>
      <c r="W178" s="7"/>
      <c r="X178" s="7"/>
      <c r="Y178" s="7"/>
    </row>
    <row r="179" spans="1:25">
      <c r="A179" s="2" t="s">
        <v>1601</v>
      </c>
      <c r="B179" s="2" t="s">
        <v>1602</v>
      </c>
      <c r="C179" s="2" t="s">
        <v>1603</v>
      </c>
      <c r="D179" s="4" t="s">
        <v>1604</v>
      </c>
      <c r="E179" s="2" t="s">
        <v>908</v>
      </c>
      <c r="F179" s="2" t="s">
        <v>1605</v>
      </c>
      <c r="G179" s="2" t="s">
        <v>1606</v>
      </c>
      <c r="H179" s="2" t="s">
        <v>40</v>
      </c>
      <c r="I179" s="4" t="s">
        <v>1604</v>
      </c>
      <c r="J179" s="3"/>
      <c r="K179" s="4" t="s">
        <v>1607</v>
      </c>
      <c r="L179" s="2" t="s">
        <v>1608</v>
      </c>
      <c r="M179" s="5"/>
      <c r="N179" s="5"/>
      <c r="O179" s="5"/>
      <c r="P179" s="5"/>
      <c r="Q179" s="5"/>
      <c r="R179" s="5"/>
      <c r="S179" s="5"/>
      <c r="T179" s="5"/>
      <c r="U179" s="5"/>
      <c r="V179" s="5"/>
      <c r="W179" s="5"/>
      <c r="X179" s="5"/>
      <c r="Y179" s="5"/>
    </row>
    <row r="180" spans="1:25">
      <c r="A180" s="6" t="s">
        <v>1609</v>
      </c>
      <c r="B180" s="6" t="s">
        <v>1058</v>
      </c>
      <c r="C180" s="6" t="s">
        <v>446</v>
      </c>
      <c r="D180" s="33" t="s">
        <v>1610</v>
      </c>
      <c r="E180" s="6" t="s">
        <v>908</v>
      </c>
      <c r="F180" s="6" t="s">
        <v>1611</v>
      </c>
      <c r="G180" s="6" t="s">
        <v>1612</v>
      </c>
      <c r="H180" s="6" t="s">
        <v>57</v>
      </c>
      <c r="I180" s="33" t="s">
        <v>1610</v>
      </c>
      <c r="J180" s="8"/>
      <c r="K180" s="33" t="s">
        <v>1613</v>
      </c>
      <c r="L180" s="6" t="s">
        <v>121</v>
      </c>
      <c r="M180" s="7"/>
      <c r="N180" s="7"/>
      <c r="O180" s="7"/>
      <c r="P180" s="7"/>
      <c r="Q180" s="7"/>
      <c r="R180" s="7"/>
      <c r="S180" s="7"/>
      <c r="T180" s="7"/>
      <c r="U180" s="7"/>
      <c r="V180" s="7"/>
      <c r="W180" s="7"/>
      <c r="X180" s="7"/>
      <c r="Y180" s="7"/>
    </row>
    <row r="181" spans="1:25">
      <c r="A181" s="2" t="s">
        <v>1614</v>
      </c>
      <c r="B181" s="2" t="s">
        <v>1615</v>
      </c>
      <c r="C181" s="2" t="s">
        <v>1616</v>
      </c>
      <c r="D181" s="4" t="s">
        <v>1617</v>
      </c>
      <c r="E181" s="2" t="s">
        <v>908</v>
      </c>
      <c r="F181" s="2" t="s">
        <v>74</v>
      </c>
      <c r="G181" s="2" t="s">
        <v>1618</v>
      </c>
      <c r="H181" s="2" t="s">
        <v>40</v>
      </c>
      <c r="I181" s="4" t="s">
        <v>1617</v>
      </c>
      <c r="J181" s="3"/>
      <c r="K181" s="4" t="s">
        <v>1619</v>
      </c>
      <c r="L181" s="2" t="s">
        <v>1070</v>
      </c>
      <c r="M181" s="5"/>
      <c r="N181" s="5"/>
      <c r="O181" s="5"/>
      <c r="P181" s="5"/>
      <c r="Q181" s="5"/>
      <c r="R181" s="5"/>
      <c r="S181" s="5"/>
      <c r="T181" s="5"/>
      <c r="U181" s="5"/>
      <c r="V181" s="5"/>
      <c r="W181" s="5"/>
      <c r="X181" s="5"/>
      <c r="Y181" s="5"/>
    </row>
    <row r="182" spans="1:25">
      <c r="A182" s="2" t="s">
        <v>1620</v>
      </c>
      <c r="B182" s="2" t="s">
        <v>1621</v>
      </c>
      <c r="C182" s="2" t="s">
        <v>1622</v>
      </c>
      <c r="D182" s="4" t="s">
        <v>1623</v>
      </c>
      <c r="E182" s="2" t="s">
        <v>908</v>
      </c>
      <c r="F182" s="2" t="s">
        <v>497</v>
      </c>
      <c r="G182" s="2" t="s">
        <v>1624</v>
      </c>
      <c r="H182" s="2" t="s">
        <v>40</v>
      </c>
      <c r="I182" s="4" t="s">
        <v>1623</v>
      </c>
      <c r="J182" s="3"/>
      <c r="K182" s="4" t="s">
        <v>1625</v>
      </c>
      <c r="L182" s="2" t="s">
        <v>1626</v>
      </c>
      <c r="M182" s="5"/>
      <c r="N182" s="5"/>
      <c r="O182" s="5"/>
      <c r="P182" s="5"/>
      <c r="Q182" s="5"/>
      <c r="R182" s="5"/>
      <c r="S182" s="5"/>
      <c r="T182" s="5"/>
      <c r="U182" s="5"/>
      <c r="V182" s="5"/>
      <c r="W182" s="5"/>
      <c r="X182" s="5"/>
      <c r="Y182" s="5"/>
    </row>
    <row r="183" spans="1:25">
      <c r="A183" s="2" t="s">
        <v>1627</v>
      </c>
      <c r="B183" s="2" t="s">
        <v>1627</v>
      </c>
      <c r="C183" s="3"/>
      <c r="D183" s="4" t="s">
        <v>1628</v>
      </c>
      <c r="E183" s="2" t="s">
        <v>908</v>
      </c>
      <c r="F183" s="2" t="s">
        <v>1629</v>
      </c>
      <c r="G183" s="2" t="s">
        <v>1630</v>
      </c>
      <c r="H183" s="2" t="s">
        <v>40</v>
      </c>
      <c r="I183" s="4" t="s">
        <v>1628</v>
      </c>
      <c r="J183" s="3"/>
      <c r="K183" s="4" t="s">
        <v>1631</v>
      </c>
      <c r="L183" s="2" t="s">
        <v>1632</v>
      </c>
      <c r="M183" s="5"/>
      <c r="N183" s="5"/>
      <c r="O183" s="5"/>
      <c r="P183" s="5"/>
      <c r="Q183" s="5"/>
      <c r="R183" s="5"/>
      <c r="S183" s="5"/>
      <c r="T183" s="5"/>
      <c r="U183" s="5"/>
      <c r="V183" s="5"/>
      <c r="W183" s="5"/>
      <c r="X183" s="5"/>
      <c r="Y183" s="5"/>
    </row>
    <row r="184" spans="1:25">
      <c r="A184" s="2" t="s">
        <v>1608</v>
      </c>
      <c r="B184" s="2" t="s">
        <v>1633</v>
      </c>
      <c r="C184" s="2" t="s">
        <v>1634</v>
      </c>
      <c r="D184" s="4" t="s">
        <v>1635</v>
      </c>
      <c r="E184" s="2" t="s">
        <v>908</v>
      </c>
      <c r="F184" s="2" t="s">
        <v>1636</v>
      </c>
      <c r="G184" s="2" t="s">
        <v>1637</v>
      </c>
      <c r="H184" s="2" t="s">
        <v>257</v>
      </c>
      <c r="I184" s="4" t="s">
        <v>1635</v>
      </c>
      <c r="J184" s="3"/>
      <c r="K184" s="4" t="s">
        <v>1638</v>
      </c>
      <c r="L184" s="2" t="s">
        <v>1639</v>
      </c>
      <c r="M184" s="5"/>
      <c r="N184" s="5"/>
      <c r="O184" s="5"/>
      <c r="P184" s="5"/>
      <c r="Q184" s="5"/>
      <c r="R184" s="5"/>
      <c r="S184" s="5"/>
      <c r="T184" s="5"/>
      <c r="U184" s="5"/>
      <c r="V184" s="5"/>
      <c r="W184" s="5"/>
      <c r="X184" s="5"/>
      <c r="Y184" s="5"/>
    </row>
    <row r="185" spans="1:25">
      <c r="A185" s="2" t="s">
        <v>1640</v>
      </c>
      <c r="B185" s="2" t="s">
        <v>1641</v>
      </c>
      <c r="C185" s="2" t="s">
        <v>1642</v>
      </c>
      <c r="D185" s="4" t="s">
        <v>1643</v>
      </c>
      <c r="E185" s="2" t="s">
        <v>908</v>
      </c>
      <c r="F185" s="2" t="s">
        <v>74</v>
      </c>
      <c r="G185" s="2" t="s">
        <v>1644</v>
      </c>
      <c r="H185" s="2" t="s">
        <v>343</v>
      </c>
      <c r="I185" s="4" t="s">
        <v>1645</v>
      </c>
      <c r="J185" s="3"/>
      <c r="K185" s="4" t="s">
        <v>1646</v>
      </c>
      <c r="L185" s="2" t="s">
        <v>69</v>
      </c>
      <c r="M185" s="5"/>
      <c r="N185" s="5"/>
      <c r="O185" s="5"/>
      <c r="P185" s="5"/>
      <c r="Q185" s="5"/>
      <c r="R185" s="5"/>
      <c r="S185" s="5"/>
      <c r="T185" s="5"/>
      <c r="U185" s="5"/>
      <c r="V185" s="5"/>
      <c r="W185" s="5"/>
      <c r="X185" s="5"/>
      <c r="Y185" s="5"/>
    </row>
    <row r="186" spans="1:25">
      <c r="A186" s="6" t="s">
        <v>1647</v>
      </c>
      <c r="B186" s="6" t="s">
        <v>1648</v>
      </c>
      <c r="C186" s="6" t="s">
        <v>1649</v>
      </c>
      <c r="D186" s="33" t="s">
        <v>1650</v>
      </c>
      <c r="E186" s="6" t="s">
        <v>908</v>
      </c>
      <c r="F186" s="6" t="s">
        <v>1651</v>
      </c>
      <c r="G186" s="6" t="s">
        <v>1652</v>
      </c>
      <c r="H186" s="6" t="s">
        <v>1653</v>
      </c>
      <c r="I186" s="33" t="s">
        <v>1654</v>
      </c>
      <c r="J186" s="6" t="s">
        <v>1655</v>
      </c>
      <c r="K186" s="33" t="s">
        <v>1656</v>
      </c>
      <c r="L186" s="6" t="s">
        <v>1657</v>
      </c>
      <c r="M186" s="7"/>
      <c r="N186" s="7"/>
      <c r="O186" s="7"/>
      <c r="P186" s="7"/>
      <c r="Q186" s="7"/>
      <c r="R186" s="7"/>
      <c r="S186" s="7"/>
      <c r="T186" s="7"/>
      <c r="U186" s="7"/>
      <c r="V186" s="7"/>
      <c r="W186" s="7"/>
      <c r="X186" s="7"/>
      <c r="Y186" s="7"/>
    </row>
    <row r="187" spans="1:25">
      <c r="A187" s="6" t="s">
        <v>1658</v>
      </c>
      <c r="B187" s="6" t="s">
        <v>315</v>
      </c>
      <c r="C187" s="6" t="s">
        <v>1659</v>
      </c>
      <c r="D187" s="33" t="s">
        <v>1660</v>
      </c>
      <c r="E187" s="6" t="s">
        <v>908</v>
      </c>
      <c r="F187" s="6" t="s">
        <v>1471</v>
      </c>
      <c r="G187" s="6" t="s">
        <v>65</v>
      </c>
      <c r="H187" s="6" t="s">
        <v>40</v>
      </c>
      <c r="I187" s="33" t="s">
        <v>1660</v>
      </c>
      <c r="J187" s="6" t="s">
        <v>1661</v>
      </c>
      <c r="K187" s="33" t="s">
        <v>1662</v>
      </c>
      <c r="L187" s="6" t="s">
        <v>69</v>
      </c>
      <c r="M187" s="7"/>
      <c r="N187" s="7"/>
      <c r="O187" s="7"/>
      <c r="P187" s="7"/>
      <c r="Q187" s="7"/>
      <c r="R187" s="7"/>
      <c r="S187" s="7"/>
      <c r="T187" s="7"/>
      <c r="U187" s="7"/>
      <c r="V187" s="7"/>
      <c r="W187" s="7"/>
      <c r="X187" s="7"/>
      <c r="Y187" s="7"/>
    </row>
    <row r="188" spans="1:25">
      <c r="A188" s="6" t="s">
        <v>1663</v>
      </c>
      <c r="B188" s="6" t="s">
        <v>1664</v>
      </c>
      <c r="C188" s="6" t="s">
        <v>1665</v>
      </c>
      <c r="D188" s="33" t="s">
        <v>1666</v>
      </c>
      <c r="E188" s="6" t="s">
        <v>908</v>
      </c>
      <c r="F188" s="6" t="s">
        <v>1667</v>
      </c>
      <c r="G188" s="6" t="s">
        <v>1668</v>
      </c>
      <c r="H188" s="6" t="s">
        <v>387</v>
      </c>
      <c r="I188" s="33" t="s">
        <v>1666</v>
      </c>
      <c r="J188" s="8"/>
      <c r="K188" s="33" t="s">
        <v>1669</v>
      </c>
      <c r="L188" s="6" t="s">
        <v>1670</v>
      </c>
      <c r="M188" s="7"/>
      <c r="N188" s="7"/>
      <c r="O188" s="7"/>
      <c r="P188" s="7"/>
      <c r="Q188" s="7"/>
      <c r="R188" s="7"/>
      <c r="S188" s="7"/>
      <c r="T188" s="7"/>
      <c r="U188" s="7"/>
      <c r="V188" s="7"/>
      <c r="W188" s="7"/>
      <c r="X188" s="7"/>
      <c r="Y188" s="7"/>
    </row>
    <row r="189" spans="1:25">
      <c r="A189" s="6" t="s">
        <v>1671</v>
      </c>
      <c r="B189" s="6" t="s">
        <v>1672</v>
      </c>
      <c r="C189" s="6" t="s">
        <v>1673</v>
      </c>
      <c r="D189" s="33" t="s">
        <v>1674</v>
      </c>
      <c r="E189" s="6" t="s">
        <v>908</v>
      </c>
      <c r="F189" s="6" t="s">
        <v>1675</v>
      </c>
      <c r="G189" s="6" t="s">
        <v>673</v>
      </c>
      <c r="H189" s="6" t="s">
        <v>84</v>
      </c>
      <c r="I189" s="33" t="s">
        <v>1674</v>
      </c>
      <c r="J189" s="8"/>
      <c r="K189" s="33" t="s">
        <v>1676</v>
      </c>
      <c r="L189" s="6" t="s">
        <v>747</v>
      </c>
      <c r="M189" s="7"/>
      <c r="N189" s="7"/>
      <c r="O189" s="7"/>
      <c r="P189" s="7"/>
      <c r="Q189" s="7"/>
      <c r="R189" s="7"/>
      <c r="S189" s="7"/>
      <c r="T189" s="7"/>
      <c r="U189" s="7"/>
      <c r="V189" s="7"/>
      <c r="W189" s="7"/>
      <c r="X189" s="7"/>
      <c r="Y189" s="7"/>
    </row>
    <row r="190" spans="1:25">
      <c r="A190" s="2" t="s">
        <v>1677</v>
      </c>
      <c r="B190" s="2" t="s">
        <v>1678</v>
      </c>
      <c r="C190" s="2" t="s">
        <v>188</v>
      </c>
      <c r="D190" s="4" t="s">
        <v>1679</v>
      </c>
      <c r="E190" s="2" t="s">
        <v>908</v>
      </c>
      <c r="F190" s="2" t="s">
        <v>1680</v>
      </c>
      <c r="G190" s="2" t="s">
        <v>1681</v>
      </c>
      <c r="H190" s="2" t="s">
        <v>1682</v>
      </c>
      <c r="I190" s="4" t="s">
        <v>1679</v>
      </c>
      <c r="J190" s="3"/>
      <c r="K190" s="4" t="s">
        <v>1683</v>
      </c>
      <c r="L190" s="2" t="s">
        <v>1684</v>
      </c>
      <c r="M190" s="5"/>
      <c r="N190" s="5"/>
      <c r="O190" s="5"/>
      <c r="P190" s="5"/>
      <c r="Q190" s="5"/>
      <c r="R190" s="5"/>
      <c r="S190" s="5"/>
      <c r="T190" s="5"/>
      <c r="U190" s="5"/>
      <c r="V190" s="5"/>
      <c r="W190" s="5"/>
      <c r="X190" s="5"/>
      <c r="Y190" s="5"/>
    </row>
    <row r="191" spans="1:25">
      <c r="A191" s="2" t="s">
        <v>1685</v>
      </c>
      <c r="B191" s="2" t="s">
        <v>525</v>
      </c>
      <c r="C191" s="2" t="s">
        <v>1686</v>
      </c>
      <c r="D191" s="4" t="s">
        <v>1687</v>
      </c>
      <c r="E191" s="2" t="s">
        <v>908</v>
      </c>
      <c r="F191" s="2" t="s">
        <v>1688</v>
      </c>
      <c r="G191" s="2" t="s">
        <v>1689</v>
      </c>
      <c r="H191" s="2" t="s">
        <v>135</v>
      </c>
      <c r="I191" s="4" t="s">
        <v>1687</v>
      </c>
      <c r="J191" s="3"/>
      <c r="K191" s="4" t="s">
        <v>1690</v>
      </c>
      <c r="L191" s="2" t="s">
        <v>1691</v>
      </c>
      <c r="M191" s="5"/>
      <c r="N191" s="5"/>
      <c r="O191" s="5"/>
      <c r="P191" s="5"/>
      <c r="Q191" s="5"/>
      <c r="R191" s="5"/>
      <c r="S191" s="5"/>
      <c r="T191" s="5"/>
      <c r="U191" s="5"/>
      <c r="V191" s="5"/>
      <c r="W191" s="5"/>
      <c r="X191" s="5"/>
      <c r="Y191" s="5"/>
    </row>
    <row r="192" spans="1:25">
      <c r="A192" s="2" t="s">
        <v>1692</v>
      </c>
      <c r="B192" s="2" t="s">
        <v>1693</v>
      </c>
      <c r="C192" s="2" t="s">
        <v>1694</v>
      </c>
      <c r="D192" s="4" t="s">
        <v>1695</v>
      </c>
      <c r="E192" s="2" t="s">
        <v>908</v>
      </c>
      <c r="F192" s="2" t="s">
        <v>1696</v>
      </c>
      <c r="G192" s="2" t="s">
        <v>1697</v>
      </c>
      <c r="H192" s="2" t="s">
        <v>222</v>
      </c>
      <c r="I192" s="4" t="s">
        <v>1695</v>
      </c>
      <c r="J192" s="3"/>
      <c r="K192" s="4" t="s">
        <v>1698</v>
      </c>
      <c r="L192" s="2" t="s">
        <v>120</v>
      </c>
      <c r="M192" s="5"/>
      <c r="N192" s="5"/>
      <c r="O192" s="5"/>
      <c r="P192" s="5"/>
      <c r="Q192" s="5"/>
      <c r="R192" s="5"/>
      <c r="S192" s="5"/>
      <c r="T192" s="5"/>
      <c r="U192" s="5"/>
      <c r="V192" s="5"/>
      <c r="W192" s="5"/>
      <c r="X192" s="5"/>
      <c r="Y192" s="5"/>
    </row>
    <row r="193" spans="1:25">
      <c r="A193" s="6" t="s">
        <v>1699</v>
      </c>
      <c r="B193" s="6" t="s">
        <v>1700</v>
      </c>
      <c r="C193" s="6" t="s">
        <v>1701</v>
      </c>
      <c r="D193" s="33" t="s">
        <v>1702</v>
      </c>
      <c r="E193" s="6" t="s">
        <v>908</v>
      </c>
      <c r="F193" s="6" t="s">
        <v>1703</v>
      </c>
      <c r="G193" s="6" t="s">
        <v>1668</v>
      </c>
      <c r="H193" s="6" t="s">
        <v>57</v>
      </c>
      <c r="I193" s="33" t="s">
        <v>1702</v>
      </c>
      <c r="J193" s="8"/>
      <c r="K193" s="33" t="s">
        <v>1704</v>
      </c>
      <c r="L193" s="6" t="s">
        <v>1705</v>
      </c>
      <c r="M193" s="7"/>
      <c r="N193" s="7"/>
      <c r="O193" s="7"/>
      <c r="P193" s="7"/>
      <c r="Q193" s="7"/>
      <c r="R193" s="7"/>
      <c r="S193" s="7"/>
      <c r="T193" s="7"/>
      <c r="U193" s="7"/>
      <c r="V193" s="7"/>
      <c r="W193" s="7"/>
      <c r="X193" s="7"/>
      <c r="Y193" s="7"/>
    </row>
    <row r="194" spans="1:25">
      <c r="A194" s="6" t="s">
        <v>1706</v>
      </c>
      <c r="B194" s="6" t="s">
        <v>1707</v>
      </c>
      <c r="C194" s="6" t="s">
        <v>1708</v>
      </c>
      <c r="D194" s="33" t="s">
        <v>1709</v>
      </c>
      <c r="E194" s="6" t="s">
        <v>908</v>
      </c>
      <c r="F194" s="6" t="s">
        <v>74</v>
      </c>
      <c r="G194" s="6" t="s">
        <v>1710</v>
      </c>
      <c r="H194" s="6" t="s">
        <v>222</v>
      </c>
      <c r="I194" s="33" t="s">
        <v>1709</v>
      </c>
      <c r="J194" s="8"/>
      <c r="K194" s="33" t="s">
        <v>1711</v>
      </c>
      <c r="L194" s="6" t="s">
        <v>1712</v>
      </c>
      <c r="M194" s="7"/>
      <c r="N194" s="7"/>
      <c r="O194" s="7"/>
      <c r="P194" s="7"/>
      <c r="Q194" s="7"/>
      <c r="R194" s="7"/>
      <c r="S194" s="7"/>
      <c r="T194" s="7"/>
      <c r="U194" s="7"/>
      <c r="V194" s="7"/>
      <c r="W194" s="7"/>
      <c r="X194" s="7"/>
      <c r="Y194" s="7"/>
    </row>
    <row r="195" spans="1:25">
      <c r="A195" s="6" t="s">
        <v>1713</v>
      </c>
      <c r="B195" s="6" t="s">
        <v>1714</v>
      </c>
      <c r="C195" s="6" t="s">
        <v>1715</v>
      </c>
      <c r="D195" s="33" t="s">
        <v>1716</v>
      </c>
      <c r="E195" s="6" t="s">
        <v>908</v>
      </c>
      <c r="F195" s="6" t="s">
        <v>1717</v>
      </c>
      <c r="G195" s="6" t="s">
        <v>1718</v>
      </c>
      <c r="H195" s="6" t="s">
        <v>135</v>
      </c>
      <c r="I195" s="33" t="s">
        <v>1716</v>
      </c>
      <c r="J195" s="6" t="s">
        <v>1719</v>
      </c>
      <c r="K195" s="33" t="s">
        <v>1720</v>
      </c>
      <c r="L195" s="6" t="s">
        <v>944</v>
      </c>
      <c r="M195" s="7"/>
      <c r="N195" s="7"/>
      <c r="O195" s="7"/>
      <c r="P195" s="7"/>
      <c r="Q195" s="7"/>
      <c r="R195" s="7"/>
      <c r="S195" s="7"/>
      <c r="T195" s="7"/>
      <c r="U195" s="7"/>
      <c r="V195" s="7"/>
      <c r="W195" s="7"/>
      <c r="X195" s="7"/>
      <c r="Y195" s="7"/>
    </row>
    <row r="196" spans="1:25">
      <c r="A196" s="6" t="s">
        <v>1721</v>
      </c>
      <c r="B196" s="6" t="s">
        <v>1201</v>
      </c>
      <c r="C196" s="6" t="s">
        <v>1722</v>
      </c>
      <c r="D196" s="33" t="s">
        <v>1723</v>
      </c>
      <c r="E196" s="6" t="s">
        <v>908</v>
      </c>
      <c r="F196" s="6" t="s">
        <v>74</v>
      </c>
      <c r="G196" s="6" t="s">
        <v>1724</v>
      </c>
      <c r="H196" s="6" t="s">
        <v>440</v>
      </c>
      <c r="I196" s="33" t="s">
        <v>1725</v>
      </c>
      <c r="J196" s="8"/>
      <c r="K196" s="33" t="s">
        <v>1726</v>
      </c>
      <c r="L196" s="6" t="s">
        <v>1727</v>
      </c>
      <c r="M196" s="7"/>
      <c r="N196" s="7"/>
      <c r="O196" s="7"/>
      <c r="P196" s="7"/>
      <c r="Q196" s="7"/>
      <c r="R196" s="7"/>
      <c r="S196" s="7"/>
      <c r="T196" s="7"/>
      <c r="U196" s="7"/>
      <c r="V196" s="7"/>
      <c r="W196" s="7"/>
      <c r="X196" s="7"/>
      <c r="Y196" s="7"/>
    </row>
    <row r="197" spans="1:25">
      <c r="A197" s="6" t="s">
        <v>1728</v>
      </c>
      <c r="B197" s="6" t="s">
        <v>1729</v>
      </c>
      <c r="C197" s="6" t="s">
        <v>1730</v>
      </c>
      <c r="D197" s="33" t="s">
        <v>1731</v>
      </c>
      <c r="E197" s="6" t="s">
        <v>908</v>
      </c>
      <c r="F197" s="6" t="s">
        <v>385</v>
      </c>
      <c r="G197" s="6" t="s">
        <v>1732</v>
      </c>
      <c r="H197" s="6" t="s">
        <v>40</v>
      </c>
      <c r="I197" s="33" t="s">
        <v>1731</v>
      </c>
      <c r="J197" s="8"/>
      <c r="K197" s="33" t="s">
        <v>1733</v>
      </c>
      <c r="L197" s="6" t="s">
        <v>1734</v>
      </c>
      <c r="M197" s="7"/>
      <c r="N197" s="7"/>
      <c r="O197" s="7"/>
      <c r="P197" s="7"/>
      <c r="Q197" s="7"/>
      <c r="R197" s="7"/>
      <c r="S197" s="7"/>
      <c r="T197" s="7"/>
      <c r="U197" s="7"/>
      <c r="V197" s="7"/>
      <c r="W197" s="7"/>
      <c r="X197" s="7"/>
      <c r="Y197" s="7"/>
    </row>
    <row r="198" spans="1:25">
      <c r="A198" s="2" t="s">
        <v>1735</v>
      </c>
      <c r="B198" s="2" t="s">
        <v>1736</v>
      </c>
      <c r="C198" s="2" t="s">
        <v>1737</v>
      </c>
      <c r="D198" s="4" t="s">
        <v>1738</v>
      </c>
      <c r="E198" s="2" t="s">
        <v>908</v>
      </c>
      <c r="F198" s="2" t="s">
        <v>1739</v>
      </c>
      <c r="G198" s="2" t="s">
        <v>1740</v>
      </c>
      <c r="H198" s="2" t="s">
        <v>1741</v>
      </c>
      <c r="I198" s="4" t="s">
        <v>1742</v>
      </c>
      <c r="J198" s="2" t="s">
        <v>1743</v>
      </c>
      <c r="K198" s="4" t="s">
        <v>1744</v>
      </c>
      <c r="L198" s="2" t="s">
        <v>1214</v>
      </c>
      <c r="M198" s="5"/>
      <c r="N198" s="5"/>
      <c r="O198" s="5"/>
      <c r="P198" s="5"/>
      <c r="Q198" s="5"/>
      <c r="R198" s="5"/>
      <c r="S198" s="5"/>
      <c r="T198" s="5"/>
      <c r="U198" s="5"/>
      <c r="V198" s="5"/>
      <c r="W198" s="5"/>
      <c r="X198" s="5"/>
      <c r="Y198" s="5"/>
    </row>
    <row r="199" spans="1:25">
      <c r="A199" s="2" t="s">
        <v>1745</v>
      </c>
      <c r="B199" s="2" t="s">
        <v>1745</v>
      </c>
      <c r="C199" s="3"/>
      <c r="D199" s="4" t="s">
        <v>1746</v>
      </c>
      <c r="E199" s="2" t="s">
        <v>908</v>
      </c>
      <c r="F199" s="2" t="s">
        <v>1747</v>
      </c>
      <c r="G199" s="2" t="s">
        <v>1748</v>
      </c>
      <c r="H199" s="2" t="s">
        <v>84</v>
      </c>
      <c r="I199" s="4" t="s">
        <v>1746</v>
      </c>
      <c r="J199" s="3"/>
      <c r="K199" s="4" t="s">
        <v>1749</v>
      </c>
      <c r="L199" s="2" t="s">
        <v>1750</v>
      </c>
      <c r="M199" s="5"/>
      <c r="N199" s="5"/>
      <c r="O199" s="5"/>
      <c r="P199" s="5"/>
      <c r="Q199" s="5"/>
      <c r="R199" s="5"/>
      <c r="S199" s="5"/>
      <c r="T199" s="5"/>
      <c r="U199" s="5"/>
      <c r="V199" s="5"/>
      <c r="W199" s="5"/>
      <c r="X199" s="5"/>
      <c r="Y199" s="5"/>
    </row>
    <row r="200" spans="1:25">
      <c r="A200" s="6" t="s">
        <v>1751</v>
      </c>
      <c r="B200" s="6" t="s">
        <v>1751</v>
      </c>
      <c r="C200" s="6" t="s">
        <v>1752</v>
      </c>
      <c r="D200" s="33" t="s">
        <v>1753</v>
      </c>
      <c r="E200" s="6" t="s">
        <v>908</v>
      </c>
      <c r="F200" s="6" t="s">
        <v>74</v>
      </c>
      <c r="G200" s="6" t="s">
        <v>1754</v>
      </c>
      <c r="H200" s="6" t="s">
        <v>1755</v>
      </c>
      <c r="I200" s="33" t="s">
        <v>1753</v>
      </c>
      <c r="J200" s="6" t="s">
        <v>1756</v>
      </c>
      <c r="K200" s="33" t="s">
        <v>1757</v>
      </c>
      <c r="L200" s="6" t="s">
        <v>1758</v>
      </c>
      <c r="M200" s="7"/>
      <c r="N200" s="7"/>
      <c r="O200" s="7"/>
      <c r="P200" s="7"/>
      <c r="Q200" s="7"/>
      <c r="R200" s="7"/>
      <c r="S200" s="7"/>
      <c r="T200" s="7"/>
      <c r="U200" s="7"/>
      <c r="V200" s="7"/>
      <c r="W200" s="7"/>
      <c r="X200" s="7"/>
      <c r="Y200" s="7"/>
    </row>
    <row r="201" spans="1:25">
      <c r="A201" s="6" t="s">
        <v>1759</v>
      </c>
      <c r="B201" s="6" t="s">
        <v>1760</v>
      </c>
      <c r="C201" s="6" t="s">
        <v>1761</v>
      </c>
      <c r="D201" s="33" t="s">
        <v>1762</v>
      </c>
      <c r="E201" s="6" t="s">
        <v>908</v>
      </c>
      <c r="F201" s="6" t="s">
        <v>1763</v>
      </c>
      <c r="G201" s="6" t="s">
        <v>1764</v>
      </c>
      <c r="H201" s="6" t="s">
        <v>160</v>
      </c>
      <c r="I201" s="33" t="s">
        <v>1762</v>
      </c>
      <c r="J201" s="6" t="s">
        <v>1765</v>
      </c>
      <c r="K201" s="33" t="s">
        <v>1766</v>
      </c>
      <c r="L201" s="6" t="s">
        <v>374</v>
      </c>
      <c r="M201" s="7"/>
      <c r="N201" s="7"/>
      <c r="O201" s="7"/>
      <c r="P201" s="7"/>
      <c r="Q201" s="7"/>
      <c r="R201" s="7"/>
      <c r="S201" s="7"/>
      <c r="T201" s="7"/>
      <c r="U201" s="7"/>
      <c r="V201" s="7"/>
      <c r="W201" s="7"/>
      <c r="X201" s="7"/>
      <c r="Y201" s="7"/>
    </row>
    <row r="202" spans="1:25">
      <c r="A202" s="2" t="s">
        <v>78</v>
      </c>
      <c r="B202" s="3"/>
      <c r="C202" s="3"/>
      <c r="D202" s="4" t="s">
        <v>1767</v>
      </c>
      <c r="E202" s="2" t="s">
        <v>908</v>
      </c>
      <c r="F202" s="2" t="s">
        <v>82</v>
      </c>
      <c r="G202" s="2" t="s">
        <v>83</v>
      </c>
      <c r="H202" s="2" t="s">
        <v>84</v>
      </c>
      <c r="I202" s="4" t="s">
        <v>1767</v>
      </c>
      <c r="J202" s="3"/>
      <c r="K202" s="4" t="s">
        <v>85</v>
      </c>
      <c r="L202" s="2" t="s">
        <v>86</v>
      </c>
      <c r="M202" s="5"/>
      <c r="N202" s="5"/>
      <c r="O202" s="5"/>
      <c r="P202" s="5"/>
      <c r="Q202" s="5"/>
      <c r="R202" s="5"/>
      <c r="S202" s="5"/>
      <c r="T202" s="5"/>
      <c r="U202" s="5"/>
      <c r="V202" s="5"/>
      <c r="W202" s="5"/>
      <c r="X202" s="5"/>
      <c r="Y202" s="5"/>
    </row>
    <row r="203" spans="1:25">
      <c r="A203" s="2" t="s">
        <v>1768</v>
      </c>
      <c r="B203" s="2" t="s">
        <v>1769</v>
      </c>
      <c r="C203" s="2" t="s">
        <v>463</v>
      </c>
      <c r="D203" s="4" t="s">
        <v>1770</v>
      </c>
      <c r="E203" s="2" t="s">
        <v>908</v>
      </c>
      <c r="F203" s="2" t="s">
        <v>1771</v>
      </c>
      <c r="G203" s="2" t="s">
        <v>1118</v>
      </c>
      <c r="H203" s="2" t="s">
        <v>343</v>
      </c>
      <c r="I203" s="4" t="s">
        <v>1770</v>
      </c>
      <c r="J203" s="3"/>
      <c r="K203" s="4" t="s">
        <v>1772</v>
      </c>
      <c r="L203" s="2" t="s">
        <v>50</v>
      </c>
      <c r="M203" s="5"/>
      <c r="N203" s="5"/>
      <c r="O203" s="5"/>
      <c r="P203" s="5"/>
      <c r="Q203" s="5"/>
      <c r="R203" s="5"/>
      <c r="S203" s="5"/>
      <c r="T203" s="5"/>
      <c r="U203" s="5"/>
      <c r="V203" s="5"/>
      <c r="W203" s="5"/>
      <c r="X203" s="5"/>
      <c r="Y203" s="5"/>
    </row>
    <row r="204" spans="1:25">
      <c r="A204" s="2" t="s">
        <v>1773</v>
      </c>
      <c r="B204" s="2" t="s">
        <v>1774</v>
      </c>
      <c r="C204" s="2" t="s">
        <v>418</v>
      </c>
      <c r="D204" s="4" t="s">
        <v>1775</v>
      </c>
      <c r="E204" s="2" t="s">
        <v>908</v>
      </c>
      <c r="F204" s="2" t="s">
        <v>1776</v>
      </c>
      <c r="G204" s="2" t="s">
        <v>23</v>
      </c>
      <c r="H204" s="2" t="s">
        <v>24</v>
      </c>
      <c r="I204" s="4" t="s">
        <v>1775</v>
      </c>
      <c r="J204" s="3"/>
      <c r="K204" s="4" t="s">
        <v>1777</v>
      </c>
      <c r="L204" s="2" t="s">
        <v>1778</v>
      </c>
      <c r="M204" s="5"/>
      <c r="N204" s="5"/>
      <c r="O204" s="5"/>
      <c r="P204" s="5"/>
      <c r="Q204" s="5"/>
      <c r="R204" s="5"/>
      <c r="S204" s="5"/>
      <c r="T204" s="5"/>
      <c r="U204" s="5"/>
      <c r="V204" s="5"/>
      <c r="W204" s="5"/>
      <c r="X204" s="5"/>
      <c r="Y204" s="5"/>
    </row>
    <row r="205" spans="1:25">
      <c r="A205" s="6" t="s">
        <v>1779</v>
      </c>
      <c r="B205" s="6" t="s">
        <v>1780</v>
      </c>
      <c r="C205" s="6" t="s">
        <v>1781</v>
      </c>
      <c r="D205" s="33" t="s">
        <v>1782</v>
      </c>
      <c r="E205" s="6" t="s">
        <v>908</v>
      </c>
      <c r="F205" s="6" t="s">
        <v>686</v>
      </c>
      <c r="G205" s="6" t="s">
        <v>1783</v>
      </c>
      <c r="H205" s="6" t="s">
        <v>1784</v>
      </c>
      <c r="I205" s="33" t="s">
        <v>1782</v>
      </c>
      <c r="J205" s="8"/>
      <c r="K205" s="33" t="s">
        <v>1785</v>
      </c>
      <c r="L205" s="6" t="s">
        <v>77</v>
      </c>
      <c r="M205" s="7"/>
      <c r="N205" s="7"/>
      <c r="O205" s="7"/>
      <c r="P205" s="7"/>
      <c r="Q205" s="7"/>
      <c r="R205" s="7"/>
      <c r="S205" s="7"/>
      <c r="T205" s="7"/>
      <c r="U205" s="7"/>
      <c r="V205" s="7"/>
      <c r="W205" s="7"/>
      <c r="X205" s="7"/>
      <c r="Y205" s="7"/>
    </row>
    <row r="206" spans="1:25">
      <c r="A206" s="6" t="s">
        <v>1786</v>
      </c>
      <c r="B206" s="6" t="s">
        <v>323</v>
      </c>
      <c r="C206" s="6" t="s">
        <v>1787</v>
      </c>
      <c r="D206" s="33" t="s">
        <v>1788</v>
      </c>
      <c r="E206" s="6" t="s">
        <v>908</v>
      </c>
      <c r="F206" s="6" t="s">
        <v>485</v>
      </c>
      <c r="G206" s="6" t="s">
        <v>1789</v>
      </c>
      <c r="H206" s="6" t="s">
        <v>1790</v>
      </c>
      <c r="I206" s="33" t="s">
        <v>1791</v>
      </c>
      <c r="J206" s="6" t="s">
        <v>1792</v>
      </c>
      <c r="K206" s="33" t="s">
        <v>1793</v>
      </c>
      <c r="L206" s="6" t="s">
        <v>129</v>
      </c>
      <c r="M206" s="7"/>
      <c r="N206" s="7"/>
      <c r="O206" s="7"/>
      <c r="P206" s="7"/>
      <c r="Q206" s="7"/>
      <c r="R206" s="7"/>
      <c r="S206" s="7"/>
      <c r="T206" s="7"/>
      <c r="U206" s="7"/>
      <c r="V206" s="7"/>
      <c r="W206" s="7"/>
      <c r="X206" s="7"/>
      <c r="Y206" s="7"/>
    </row>
    <row r="207" spans="1:25">
      <c r="A207" s="6" t="s">
        <v>1794</v>
      </c>
      <c r="B207" s="8"/>
      <c r="C207" s="8"/>
      <c r="D207" s="33" t="s">
        <v>1795</v>
      </c>
      <c r="E207" s="6" t="s">
        <v>908</v>
      </c>
      <c r="F207" s="6" t="s">
        <v>109</v>
      </c>
      <c r="G207" s="6" t="s">
        <v>1796</v>
      </c>
      <c r="H207" s="6" t="s">
        <v>257</v>
      </c>
      <c r="I207" s="33" t="s">
        <v>1795</v>
      </c>
      <c r="J207" s="6" t="s">
        <v>1797</v>
      </c>
      <c r="K207" s="33" t="s">
        <v>1798</v>
      </c>
      <c r="L207" s="6" t="s">
        <v>1799</v>
      </c>
      <c r="M207" s="7"/>
      <c r="N207" s="7"/>
      <c r="O207" s="7"/>
      <c r="P207" s="7"/>
      <c r="Q207" s="7"/>
      <c r="R207" s="7"/>
      <c r="S207" s="7"/>
      <c r="T207" s="7"/>
      <c r="U207" s="7"/>
      <c r="V207" s="7"/>
      <c r="W207" s="7"/>
      <c r="X207" s="7"/>
      <c r="Y207" s="7"/>
    </row>
    <row r="208" spans="1:25">
      <c r="A208" s="6" t="s">
        <v>1800</v>
      </c>
      <c r="B208" s="6" t="s">
        <v>1801</v>
      </c>
      <c r="C208" s="6" t="s">
        <v>1802</v>
      </c>
      <c r="D208" s="33" t="s">
        <v>1803</v>
      </c>
      <c r="E208" s="6" t="s">
        <v>908</v>
      </c>
      <c r="F208" s="6" t="s">
        <v>1804</v>
      </c>
      <c r="G208" s="6" t="s">
        <v>1805</v>
      </c>
      <c r="H208" s="6" t="s">
        <v>40</v>
      </c>
      <c r="I208" s="33" t="s">
        <v>1803</v>
      </c>
      <c r="J208" s="8"/>
      <c r="K208" s="33" t="s">
        <v>1806</v>
      </c>
      <c r="L208" s="6" t="s">
        <v>114</v>
      </c>
      <c r="M208" s="7"/>
      <c r="N208" s="7"/>
      <c r="O208" s="7"/>
      <c r="P208" s="7"/>
      <c r="Q208" s="7"/>
      <c r="R208" s="7"/>
      <c r="S208" s="7"/>
      <c r="T208" s="7"/>
      <c r="U208" s="7"/>
      <c r="V208" s="7"/>
      <c r="W208" s="7"/>
      <c r="X208" s="7"/>
      <c r="Y208" s="7"/>
    </row>
    <row r="209" spans="1:25">
      <c r="A209" s="6" t="s">
        <v>1807</v>
      </c>
      <c r="B209" s="6" t="s">
        <v>1808</v>
      </c>
      <c r="C209" s="6" t="s">
        <v>1809</v>
      </c>
      <c r="D209" s="33" t="s">
        <v>1810</v>
      </c>
      <c r="E209" s="6" t="s">
        <v>908</v>
      </c>
      <c r="F209" s="6" t="s">
        <v>1811</v>
      </c>
      <c r="G209" s="6" t="s">
        <v>1812</v>
      </c>
      <c r="H209" s="6" t="s">
        <v>24</v>
      </c>
      <c r="I209" s="33" t="s">
        <v>1813</v>
      </c>
      <c r="J209" s="8"/>
      <c r="K209" s="33" t="s">
        <v>1814</v>
      </c>
      <c r="L209" s="6" t="s">
        <v>1815</v>
      </c>
      <c r="M209" s="7"/>
      <c r="N209" s="7"/>
      <c r="O209" s="7"/>
      <c r="P209" s="7"/>
      <c r="Q209" s="7"/>
      <c r="R209" s="7"/>
      <c r="S209" s="7"/>
      <c r="T209" s="7"/>
      <c r="U209" s="7"/>
      <c r="V209" s="7"/>
      <c r="W209" s="7"/>
      <c r="X209" s="7"/>
      <c r="Y209" s="7"/>
    </row>
    <row r="210" spans="1:25">
      <c r="A210" s="6" t="s">
        <v>1816</v>
      </c>
      <c r="B210" s="6" t="s">
        <v>348</v>
      </c>
      <c r="C210" s="6" t="s">
        <v>1817</v>
      </c>
      <c r="D210" s="33" t="s">
        <v>1818</v>
      </c>
      <c r="E210" s="6" t="s">
        <v>908</v>
      </c>
      <c r="F210" s="6" t="s">
        <v>1819</v>
      </c>
      <c r="G210" s="6" t="s">
        <v>1820</v>
      </c>
      <c r="H210" s="6" t="s">
        <v>1821</v>
      </c>
      <c r="I210" s="33" t="s">
        <v>1818</v>
      </c>
      <c r="J210" s="6" t="s">
        <v>1822</v>
      </c>
      <c r="K210" s="33" t="s">
        <v>1823</v>
      </c>
      <c r="L210" s="6" t="s">
        <v>993</v>
      </c>
      <c r="M210" s="7"/>
      <c r="N210" s="7"/>
      <c r="O210" s="7"/>
      <c r="P210" s="7"/>
      <c r="Q210" s="7"/>
      <c r="R210" s="7"/>
      <c r="S210" s="7"/>
      <c r="T210" s="7"/>
      <c r="U210" s="7"/>
      <c r="V210" s="7"/>
      <c r="W210" s="7"/>
      <c r="X210" s="7"/>
      <c r="Y210" s="7"/>
    </row>
    <row r="211" spans="1:25">
      <c r="A211" s="6" t="s">
        <v>1824</v>
      </c>
      <c r="B211" s="8"/>
      <c r="C211" s="8"/>
      <c r="D211" s="33" t="s">
        <v>1825</v>
      </c>
      <c r="E211" s="6" t="s">
        <v>908</v>
      </c>
      <c r="F211" s="6" t="s">
        <v>1826</v>
      </c>
      <c r="G211" s="6" t="s">
        <v>1827</v>
      </c>
      <c r="H211" s="6" t="s">
        <v>84</v>
      </c>
      <c r="I211" s="33" t="s">
        <v>1825</v>
      </c>
      <c r="J211" s="6" t="s">
        <v>665</v>
      </c>
      <c r="K211" s="33" t="s">
        <v>1828</v>
      </c>
      <c r="L211" s="6" t="s">
        <v>1829</v>
      </c>
      <c r="M211" s="7"/>
      <c r="N211" s="7"/>
      <c r="O211" s="7"/>
      <c r="P211" s="7"/>
      <c r="Q211" s="7"/>
      <c r="R211" s="7"/>
      <c r="S211" s="7"/>
      <c r="T211" s="7"/>
      <c r="U211" s="7"/>
      <c r="V211" s="7"/>
      <c r="W211" s="7"/>
      <c r="X211" s="7"/>
      <c r="Y211" s="7"/>
    </row>
    <row r="212" spans="1:25">
      <c r="A212" s="2" t="s">
        <v>1830</v>
      </c>
      <c r="B212" s="2" t="s">
        <v>1831</v>
      </c>
      <c r="C212" s="2" t="s">
        <v>1832</v>
      </c>
      <c r="D212" s="4" t="s">
        <v>1833</v>
      </c>
      <c r="E212" s="2" t="s">
        <v>908</v>
      </c>
      <c r="F212" s="2" t="s">
        <v>997</v>
      </c>
      <c r="G212" s="2" t="s">
        <v>1834</v>
      </c>
      <c r="H212" s="2" t="s">
        <v>1835</v>
      </c>
      <c r="I212" s="4" t="s">
        <v>1833</v>
      </c>
      <c r="J212" s="3"/>
      <c r="K212" s="4" t="s">
        <v>1836</v>
      </c>
      <c r="L212" s="2" t="s">
        <v>69</v>
      </c>
      <c r="M212" s="5"/>
      <c r="N212" s="5"/>
      <c r="O212" s="5"/>
      <c r="P212" s="5"/>
      <c r="Q212" s="5"/>
      <c r="R212" s="5"/>
      <c r="S212" s="5"/>
      <c r="T212" s="5"/>
      <c r="U212" s="5"/>
      <c r="V212" s="5"/>
      <c r="W212" s="5"/>
      <c r="X212" s="5"/>
      <c r="Y212" s="5"/>
    </row>
    <row r="213" spans="1:25">
      <c r="A213" s="2" t="s">
        <v>1837</v>
      </c>
      <c r="B213" s="2" t="s">
        <v>1838</v>
      </c>
      <c r="C213" s="2" t="s">
        <v>1839</v>
      </c>
      <c r="D213" s="4" t="s">
        <v>1840</v>
      </c>
      <c r="E213" s="2" t="s">
        <v>908</v>
      </c>
      <c r="F213" s="2" t="s">
        <v>1841</v>
      </c>
      <c r="G213" s="2" t="s">
        <v>1842</v>
      </c>
      <c r="H213" s="2" t="s">
        <v>343</v>
      </c>
      <c r="I213" s="4" t="s">
        <v>1843</v>
      </c>
      <c r="J213" s="3"/>
      <c r="K213" s="4" t="s">
        <v>1844</v>
      </c>
      <c r="L213" s="2" t="s">
        <v>1845</v>
      </c>
      <c r="M213" s="5"/>
      <c r="N213" s="5"/>
      <c r="O213" s="5"/>
      <c r="P213" s="5"/>
      <c r="Q213" s="5"/>
      <c r="R213" s="5"/>
      <c r="S213" s="5"/>
      <c r="T213" s="5"/>
      <c r="U213" s="5"/>
      <c r="V213" s="5"/>
      <c r="W213" s="5"/>
      <c r="X213" s="5"/>
      <c r="Y213" s="5"/>
    </row>
    <row r="214" spans="1:25">
      <c r="A214" s="6" t="s">
        <v>1846</v>
      </c>
      <c r="B214" s="6" t="s">
        <v>1616</v>
      </c>
      <c r="C214" s="6" t="s">
        <v>1847</v>
      </c>
      <c r="D214" s="33" t="s">
        <v>1848</v>
      </c>
      <c r="E214" s="6" t="s">
        <v>908</v>
      </c>
      <c r="F214" s="6" t="s">
        <v>1849</v>
      </c>
      <c r="G214" s="6" t="s">
        <v>1850</v>
      </c>
      <c r="H214" s="6" t="s">
        <v>387</v>
      </c>
      <c r="I214" s="33" t="s">
        <v>1848</v>
      </c>
      <c r="J214" s="8"/>
      <c r="K214" s="33" t="s">
        <v>1851</v>
      </c>
      <c r="L214" s="6" t="s">
        <v>1852</v>
      </c>
      <c r="M214" s="7"/>
      <c r="N214" s="7"/>
      <c r="O214" s="7"/>
      <c r="P214" s="7"/>
      <c r="Q214" s="7"/>
      <c r="R214" s="7"/>
      <c r="S214" s="7"/>
      <c r="T214" s="7"/>
      <c r="U214" s="7"/>
      <c r="V214" s="7"/>
      <c r="W214" s="7"/>
      <c r="X214" s="7"/>
      <c r="Y214" s="7"/>
    </row>
    <row r="215" spans="1:25">
      <c r="A215" s="6" t="s">
        <v>1853</v>
      </c>
      <c r="B215" s="8"/>
      <c r="C215" s="8"/>
      <c r="D215" s="33" t="s">
        <v>1854</v>
      </c>
      <c r="E215" s="6" t="s">
        <v>908</v>
      </c>
      <c r="F215" s="6" t="s">
        <v>74</v>
      </c>
      <c r="G215" s="6" t="s">
        <v>1855</v>
      </c>
      <c r="H215" s="6" t="s">
        <v>1516</v>
      </c>
      <c r="I215" s="33" t="s">
        <v>1856</v>
      </c>
      <c r="J215" s="8"/>
      <c r="K215" s="33" t="s">
        <v>1857</v>
      </c>
      <c r="L215" s="6" t="s">
        <v>69</v>
      </c>
      <c r="M215" s="7"/>
      <c r="N215" s="7"/>
      <c r="O215" s="7"/>
      <c r="P215" s="7"/>
      <c r="Q215" s="7"/>
      <c r="R215" s="7"/>
      <c r="S215" s="7"/>
      <c r="T215" s="7"/>
      <c r="U215" s="7"/>
      <c r="V215" s="7"/>
      <c r="W215" s="7"/>
      <c r="X215" s="7"/>
      <c r="Y215" s="7"/>
    </row>
    <row r="216" spans="1:25">
      <c r="A216" s="6" t="s">
        <v>1858</v>
      </c>
      <c r="B216" s="8"/>
      <c r="C216" s="8"/>
      <c r="D216" s="33" t="s">
        <v>1859</v>
      </c>
      <c r="E216" s="6" t="s">
        <v>908</v>
      </c>
      <c r="F216" s="6" t="s">
        <v>1860</v>
      </c>
      <c r="G216" s="6" t="s">
        <v>1861</v>
      </c>
      <c r="H216" s="6" t="s">
        <v>40</v>
      </c>
      <c r="I216" s="33" t="s">
        <v>1859</v>
      </c>
      <c r="J216" s="8"/>
      <c r="K216" s="33" t="s">
        <v>1862</v>
      </c>
      <c r="L216" s="6" t="s">
        <v>1863</v>
      </c>
      <c r="M216" s="7"/>
      <c r="N216" s="7"/>
      <c r="O216" s="7"/>
      <c r="P216" s="7"/>
      <c r="Q216" s="7"/>
      <c r="R216" s="7"/>
      <c r="S216" s="7"/>
      <c r="T216" s="7"/>
      <c r="U216" s="7"/>
      <c r="V216" s="7"/>
      <c r="W216" s="7"/>
      <c r="X216" s="7"/>
      <c r="Y216" s="7"/>
    </row>
    <row r="217" spans="1:25">
      <c r="A217" s="2" t="s">
        <v>1864</v>
      </c>
      <c r="B217" s="2" t="s">
        <v>1865</v>
      </c>
      <c r="C217" s="2" t="s">
        <v>1866</v>
      </c>
      <c r="D217" s="4" t="s">
        <v>1867</v>
      </c>
      <c r="E217" s="2" t="s">
        <v>908</v>
      </c>
      <c r="F217" s="2" t="s">
        <v>1868</v>
      </c>
      <c r="G217" s="2" t="s">
        <v>1869</v>
      </c>
      <c r="H217" s="2" t="s">
        <v>40</v>
      </c>
      <c r="I217" s="4" t="s">
        <v>1867</v>
      </c>
      <c r="J217" s="3"/>
      <c r="K217" s="4" t="s">
        <v>1870</v>
      </c>
      <c r="L217" s="2" t="s">
        <v>1871</v>
      </c>
      <c r="M217" s="5"/>
      <c r="N217" s="5"/>
      <c r="O217" s="5"/>
      <c r="P217" s="5"/>
      <c r="Q217" s="5"/>
      <c r="R217" s="5"/>
      <c r="S217" s="5"/>
      <c r="T217" s="5"/>
      <c r="U217" s="5"/>
      <c r="V217" s="5"/>
      <c r="W217" s="5"/>
      <c r="X217" s="5"/>
      <c r="Y217" s="5"/>
    </row>
    <row r="218" spans="1:25">
      <c r="A218" s="6" t="s">
        <v>1872</v>
      </c>
      <c r="B218" s="6" t="s">
        <v>1873</v>
      </c>
      <c r="C218" s="6" t="s">
        <v>1874</v>
      </c>
      <c r="D218" s="33" t="s">
        <v>1875</v>
      </c>
      <c r="E218" s="6" t="s">
        <v>908</v>
      </c>
      <c r="F218" s="6" t="s">
        <v>1876</v>
      </c>
      <c r="G218" s="6" t="s">
        <v>1877</v>
      </c>
      <c r="H218" s="6" t="s">
        <v>40</v>
      </c>
      <c r="I218" s="33" t="s">
        <v>1875</v>
      </c>
      <c r="J218" s="6" t="s">
        <v>1878</v>
      </c>
      <c r="K218" s="33" t="s">
        <v>1879</v>
      </c>
      <c r="L218" s="6" t="s">
        <v>1880</v>
      </c>
      <c r="M218" s="7"/>
      <c r="N218" s="7"/>
      <c r="O218" s="7"/>
      <c r="P218" s="7"/>
      <c r="Q218" s="7"/>
      <c r="R218" s="7"/>
      <c r="S218" s="7"/>
      <c r="T218" s="7"/>
      <c r="U218" s="7"/>
      <c r="V218" s="7"/>
      <c r="W218" s="7"/>
      <c r="X218" s="7"/>
      <c r="Y218" s="7"/>
    </row>
    <row r="219" spans="1:25">
      <c r="A219" s="6" t="s">
        <v>1881</v>
      </c>
      <c r="B219" s="6" t="s">
        <v>654</v>
      </c>
      <c r="C219" s="6" t="s">
        <v>1882</v>
      </c>
      <c r="D219" s="33" t="s">
        <v>1883</v>
      </c>
      <c r="E219" s="6" t="s">
        <v>908</v>
      </c>
      <c r="F219" s="6" t="s">
        <v>1884</v>
      </c>
      <c r="G219" s="6" t="s">
        <v>1834</v>
      </c>
      <c r="H219" s="6" t="s">
        <v>1885</v>
      </c>
      <c r="I219" s="33" t="s">
        <v>1883</v>
      </c>
      <c r="J219" s="8"/>
      <c r="K219" s="33" t="s">
        <v>1886</v>
      </c>
      <c r="L219" s="6" t="s">
        <v>69</v>
      </c>
      <c r="M219" s="7"/>
      <c r="N219" s="7"/>
      <c r="O219" s="7"/>
      <c r="P219" s="7"/>
      <c r="Q219" s="7"/>
      <c r="R219" s="7"/>
      <c r="S219" s="7"/>
      <c r="T219" s="7"/>
      <c r="U219" s="7"/>
      <c r="V219" s="7"/>
      <c r="W219" s="7"/>
      <c r="X219" s="7"/>
      <c r="Y219" s="7"/>
    </row>
    <row r="220" spans="1:25">
      <c r="A220" s="2" t="s">
        <v>1887</v>
      </c>
      <c r="B220" s="3"/>
      <c r="C220" s="3"/>
      <c r="D220" s="4" t="s">
        <v>1888</v>
      </c>
      <c r="E220" s="2" t="s">
        <v>908</v>
      </c>
      <c r="F220" s="2" t="s">
        <v>1889</v>
      </c>
      <c r="G220" s="2" t="s">
        <v>1890</v>
      </c>
      <c r="H220" s="2" t="s">
        <v>160</v>
      </c>
      <c r="I220" s="4" t="s">
        <v>1891</v>
      </c>
      <c r="J220" s="3"/>
      <c r="K220" s="4" t="s">
        <v>1892</v>
      </c>
      <c r="L220" s="2" t="s">
        <v>1893</v>
      </c>
      <c r="M220" s="5"/>
      <c r="N220" s="5"/>
      <c r="O220" s="5"/>
      <c r="P220" s="5"/>
      <c r="Q220" s="5"/>
      <c r="R220" s="5"/>
      <c r="S220" s="5"/>
      <c r="T220" s="5"/>
      <c r="U220" s="5"/>
      <c r="V220" s="5"/>
      <c r="W220" s="5"/>
      <c r="X220" s="5"/>
      <c r="Y220" s="5"/>
    </row>
    <row r="221" spans="1:25">
      <c r="A221" s="2" t="s">
        <v>1894</v>
      </c>
      <c r="B221" s="3"/>
      <c r="C221" s="3"/>
      <c r="D221" s="4" t="s">
        <v>1895</v>
      </c>
      <c r="E221" s="2" t="s">
        <v>908</v>
      </c>
      <c r="F221" s="2" t="s">
        <v>74</v>
      </c>
      <c r="G221" s="2" t="s">
        <v>1896</v>
      </c>
      <c r="H221" s="2" t="s">
        <v>40</v>
      </c>
      <c r="I221" s="4" t="s">
        <v>1895</v>
      </c>
      <c r="J221" s="3"/>
      <c r="K221" s="4" t="s">
        <v>1897</v>
      </c>
      <c r="L221" s="2" t="s">
        <v>816</v>
      </c>
      <c r="M221" s="5"/>
      <c r="N221" s="5"/>
      <c r="O221" s="5"/>
      <c r="P221" s="5"/>
      <c r="Q221" s="5"/>
      <c r="R221" s="5"/>
      <c r="S221" s="5"/>
      <c r="T221" s="5"/>
      <c r="U221" s="5"/>
      <c r="V221" s="5"/>
      <c r="W221" s="5"/>
      <c r="X221" s="5"/>
      <c r="Y221" s="5"/>
    </row>
    <row r="222" spans="1:25">
      <c r="A222" s="2" t="s">
        <v>1898</v>
      </c>
      <c r="B222" s="2" t="s">
        <v>816</v>
      </c>
      <c r="C222" s="2" t="s">
        <v>1899</v>
      </c>
      <c r="D222" s="4" t="s">
        <v>1900</v>
      </c>
      <c r="E222" s="2" t="s">
        <v>908</v>
      </c>
      <c r="F222" s="2" t="s">
        <v>74</v>
      </c>
      <c r="G222" s="2" t="s">
        <v>1896</v>
      </c>
      <c r="H222" s="2" t="s">
        <v>40</v>
      </c>
      <c r="I222" s="4" t="s">
        <v>1900</v>
      </c>
      <c r="J222" s="2" t="s">
        <v>1901</v>
      </c>
      <c r="K222" s="4" t="s">
        <v>1902</v>
      </c>
      <c r="L222" s="2" t="s">
        <v>1903</v>
      </c>
      <c r="M222" s="5"/>
      <c r="N222" s="5"/>
      <c r="O222" s="5"/>
      <c r="P222" s="5"/>
      <c r="Q222" s="5"/>
      <c r="R222" s="5"/>
      <c r="S222" s="5"/>
      <c r="T222" s="5"/>
      <c r="U222" s="5"/>
      <c r="V222" s="5"/>
      <c r="W222" s="5"/>
      <c r="X222" s="5"/>
      <c r="Y222" s="5"/>
    </row>
    <row r="223" spans="1:25">
      <c r="A223" s="2" t="s">
        <v>1904</v>
      </c>
      <c r="B223" s="2" t="s">
        <v>1905</v>
      </c>
      <c r="C223" s="2" t="s">
        <v>1906</v>
      </c>
      <c r="D223" s="4" t="s">
        <v>1907</v>
      </c>
      <c r="E223" s="2" t="s">
        <v>908</v>
      </c>
      <c r="F223" s="2" t="s">
        <v>74</v>
      </c>
      <c r="G223" s="2" t="s">
        <v>1908</v>
      </c>
      <c r="H223" s="2" t="s">
        <v>40</v>
      </c>
      <c r="I223" s="4" t="s">
        <v>1909</v>
      </c>
      <c r="J223" s="2" t="s">
        <v>1910</v>
      </c>
      <c r="K223" s="4" t="s">
        <v>1911</v>
      </c>
      <c r="L223" s="2" t="s">
        <v>1912</v>
      </c>
      <c r="M223" s="5"/>
      <c r="N223" s="5"/>
      <c r="O223" s="5"/>
      <c r="P223" s="5"/>
      <c r="Q223" s="5"/>
      <c r="R223" s="5"/>
      <c r="S223" s="5"/>
      <c r="T223" s="5"/>
      <c r="U223" s="5"/>
      <c r="V223" s="5"/>
      <c r="W223" s="5"/>
      <c r="X223" s="5"/>
      <c r="Y223" s="5"/>
    </row>
    <row r="224" spans="1:25">
      <c r="A224" s="6" t="s">
        <v>1913</v>
      </c>
      <c r="B224" s="6" t="s">
        <v>1914</v>
      </c>
      <c r="C224" s="6" t="s">
        <v>1915</v>
      </c>
      <c r="D224" s="33" t="s">
        <v>1916</v>
      </c>
      <c r="E224" s="6" t="s">
        <v>908</v>
      </c>
      <c r="F224" s="6" t="s">
        <v>1917</v>
      </c>
      <c r="G224" s="6" t="s">
        <v>1918</v>
      </c>
      <c r="H224" s="6" t="s">
        <v>160</v>
      </c>
      <c r="I224" s="33" t="s">
        <v>1916</v>
      </c>
      <c r="J224" s="8"/>
      <c r="K224" s="33" t="s">
        <v>1919</v>
      </c>
      <c r="L224" s="6" t="s">
        <v>69</v>
      </c>
      <c r="M224" s="7"/>
      <c r="N224" s="7"/>
      <c r="O224" s="7"/>
      <c r="P224" s="7"/>
      <c r="Q224" s="7"/>
      <c r="R224" s="7"/>
      <c r="S224" s="7"/>
      <c r="T224" s="7"/>
      <c r="U224" s="7"/>
      <c r="V224" s="7"/>
      <c r="W224" s="7"/>
      <c r="X224" s="7"/>
      <c r="Y224" s="7"/>
    </row>
    <row r="225" spans="1:25">
      <c r="A225" s="2" t="s">
        <v>1920</v>
      </c>
      <c r="B225" s="3"/>
      <c r="C225" s="3"/>
      <c r="D225" s="4" t="s">
        <v>1921</v>
      </c>
      <c r="E225" s="2" t="s">
        <v>908</v>
      </c>
      <c r="F225" s="2" t="s">
        <v>74</v>
      </c>
      <c r="G225" s="2" t="s">
        <v>1922</v>
      </c>
      <c r="H225" s="2" t="s">
        <v>1923</v>
      </c>
      <c r="I225" s="4" t="s">
        <v>1921</v>
      </c>
      <c r="J225" s="2" t="s">
        <v>1924</v>
      </c>
      <c r="K225" s="4" t="s">
        <v>1925</v>
      </c>
      <c r="L225" s="2" t="s">
        <v>69</v>
      </c>
      <c r="M225" s="5"/>
      <c r="N225" s="5"/>
      <c r="O225" s="5"/>
      <c r="P225" s="5"/>
      <c r="Q225" s="5"/>
      <c r="R225" s="5"/>
      <c r="S225" s="5"/>
      <c r="T225" s="5"/>
      <c r="U225" s="5"/>
      <c r="V225" s="5"/>
      <c r="W225" s="5"/>
      <c r="X225" s="5"/>
      <c r="Y225" s="5"/>
    </row>
    <row r="226" spans="1:25">
      <c r="A226" s="6" t="s">
        <v>1926</v>
      </c>
      <c r="B226" s="6" t="s">
        <v>553</v>
      </c>
      <c r="C226" s="6" t="s">
        <v>1927</v>
      </c>
      <c r="D226" s="33" t="s">
        <v>1928</v>
      </c>
      <c r="E226" s="6" t="s">
        <v>908</v>
      </c>
      <c r="F226" s="6" t="s">
        <v>1929</v>
      </c>
      <c r="G226" s="33" t="s">
        <v>1930</v>
      </c>
      <c r="H226" s="6" t="s">
        <v>1931</v>
      </c>
      <c r="I226" s="33" t="s">
        <v>1928</v>
      </c>
      <c r="J226" s="6" t="s">
        <v>1932</v>
      </c>
      <c r="K226" s="33" t="s">
        <v>1933</v>
      </c>
      <c r="L226" s="6" t="s">
        <v>69</v>
      </c>
      <c r="M226" s="7"/>
      <c r="N226" s="7"/>
      <c r="O226" s="7"/>
      <c r="P226" s="7"/>
      <c r="Q226" s="7"/>
      <c r="R226" s="7"/>
      <c r="S226" s="7"/>
      <c r="T226" s="7"/>
      <c r="U226" s="7"/>
      <c r="V226" s="7"/>
      <c r="W226" s="7"/>
      <c r="X226" s="7"/>
      <c r="Y226" s="7"/>
    </row>
    <row r="227" spans="1:25">
      <c r="A227" s="6" t="s">
        <v>1934</v>
      </c>
      <c r="B227" s="6" t="s">
        <v>1935</v>
      </c>
      <c r="C227" s="6" t="s">
        <v>463</v>
      </c>
      <c r="D227" s="33" t="s">
        <v>1936</v>
      </c>
      <c r="E227" s="6" t="s">
        <v>908</v>
      </c>
      <c r="F227" s="6" t="s">
        <v>1937</v>
      </c>
      <c r="G227" s="6" t="s">
        <v>1938</v>
      </c>
      <c r="H227" s="6" t="s">
        <v>1939</v>
      </c>
      <c r="I227" s="33" t="s">
        <v>1936</v>
      </c>
      <c r="J227" s="6" t="s">
        <v>1940</v>
      </c>
      <c r="K227" s="33" t="s">
        <v>1941</v>
      </c>
      <c r="L227" s="6" t="s">
        <v>1942</v>
      </c>
      <c r="M227" s="7"/>
      <c r="N227" s="7"/>
      <c r="O227" s="7"/>
      <c r="P227" s="7"/>
      <c r="Q227" s="7"/>
      <c r="R227" s="7"/>
      <c r="S227" s="7"/>
      <c r="T227" s="7"/>
      <c r="U227" s="7"/>
      <c r="V227" s="7"/>
      <c r="W227" s="7"/>
      <c r="X227" s="7"/>
      <c r="Y227" s="7"/>
    </row>
    <row r="228" spans="1:25">
      <c r="A228" s="2" t="s">
        <v>1943</v>
      </c>
      <c r="B228" s="3"/>
      <c r="C228" s="3"/>
      <c r="D228" s="4" t="s">
        <v>1944</v>
      </c>
      <c r="E228" s="2" t="s">
        <v>908</v>
      </c>
      <c r="F228" s="2" t="s">
        <v>1945</v>
      </c>
      <c r="G228" s="2" t="s">
        <v>1946</v>
      </c>
      <c r="H228" s="2" t="s">
        <v>57</v>
      </c>
      <c r="I228" s="4" t="s">
        <v>1944</v>
      </c>
      <c r="J228" s="3"/>
      <c r="K228" s="4" t="s">
        <v>1947</v>
      </c>
      <c r="L228" s="2" t="s">
        <v>1220</v>
      </c>
      <c r="M228" s="5"/>
      <c r="N228" s="5"/>
      <c r="O228" s="5"/>
      <c r="P228" s="5"/>
      <c r="Q228" s="5"/>
      <c r="R228" s="5"/>
      <c r="S228" s="5"/>
      <c r="T228" s="5"/>
      <c r="U228" s="5"/>
      <c r="V228" s="5"/>
      <c r="W228" s="5"/>
      <c r="X228" s="5"/>
      <c r="Y228" s="5"/>
    </row>
    <row r="229" spans="1:25">
      <c r="A229" s="6" t="s">
        <v>1948</v>
      </c>
      <c r="B229" s="6" t="s">
        <v>1949</v>
      </c>
      <c r="C229" s="6" t="s">
        <v>1950</v>
      </c>
      <c r="D229" s="33" t="s">
        <v>1951</v>
      </c>
      <c r="E229" s="6" t="s">
        <v>908</v>
      </c>
      <c r="F229" s="6" t="s">
        <v>1952</v>
      </c>
      <c r="G229" s="6" t="s">
        <v>1953</v>
      </c>
      <c r="H229" s="6" t="s">
        <v>1954</v>
      </c>
      <c r="I229" s="33" t="s">
        <v>1951</v>
      </c>
      <c r="J229" s="6" t="s">
        <v>1955</v>
      </c>
      <c r="K229" s="33" t="s">
        <v>1956</v>
      </c>
      <c r="L229" s="6" t="s">
        <v>1957</v>
      </c>
      <c r="M229" s="7"/>
      <c r="N229" s="7"/>
      <c r="O229" s="7"/>
      <c r="P229" s="7"/>
      <c r="Q229" s="7"/>
      <c r="R229" s="7"/>
      <c r="S229" s="7"/>
      <c r="T229" s="7"/>
      <c r="U229" s="7"/>
      <c r="V229" s="7"/>
      <c r="W229" s="7"/>
      <c r="X229" s="7"/>
      <c r="Y229" s="7"/>
    </row>
    <row r="230" spans="1:25">
      <c r="A230" s="2" t="s">
        <v>1958</v>
      </c>
      <c r="B230" s="2" t="s">
        <v>1959</v>
      </c>
      <c r="C230" s="2" t="s">
        <v>1960</v>
      </c>
      <c r="D230" s="4" t="s">
        <v>1961</v>
      </c>
      <c r="E230" s="2" t="s">
        <v>908</v>
      </c>
      <c r="F230" s="2" t="s">
        <v>1183</v>
      </c>
      <c r="G230" s="2" t="s">
        <v>1962</v>
      </c>
      <c r="H230" s="2" t="s">
        <v>343</v>
      </c>
      <c r="I230" s="4" t="s">
        <v>1963</v>
      </c>
      <c r="J230" s="3"/>
      <c r="K230" s="2" t="s">
        <v>1964</v>
      </c>
      <c r="L230" s="2" t="s">
        <v>1965</v>
      </c>
      <c r="M230" s="5"/>
      <c r="N230" s="5"/>
      <c r="O230" s="5"/>
      <c r="P230" s="5"/>
      <c r="Q230" s="5"/>
      <c r="R230" s="5"/>
      <c r="S230" s="5"/>
      <c r="T230" s="5"/>
      <c r="U230" s="5"/>
      <c r="V230" s="5"/>
      <c r="W230" s="5"/>
      <c r="X230" s="5"/>
      <c r="Y230" s="5"/>
    </row>
    <row r="231" spans="1:25">
      <c r="A231" s="6" t="s">
        <v>1966</v>
      </c>
      <c r="B231" s="6" t="s">
        <v>1966</v>
      </c>
      <c r="C231" s="8"/>
      <c r="D231" s="33" t="s">
        <v>1967</v>
      </c>
      <c r="E231" s="6" t="s">
        <v>908</v>
      </c>
      <c r="F231" s="6" t="s">
        <v>1968</v>
      </c>
      <c r="G231" s="6" t="s">
        <v>1969</v>
      </c>
      <c r="H231" s="6" t="s">
        <v>1970</v>
      </c>
      <c r="I231" s="33" t="s">
        <v>1967</v>
      </c>
      <c r="J231" s="8"/>
      <c r="K231" s="33" t="s">
        <v>1971</v>
      </c>
      <c r="L231" s="6" t="s">
        <v>1972</v>
      </c>
      <c r="M231" s="7"/>
      <c r="N231" s="7"/>
      <c r="O231" s="7"/>
      <c r="P231" s="7"/>
      <c r="Q231" s="7"/>
      <c r="R231" s="7"/>
      <c r="S231" s="7"/>
      <c r="T231" s="7"/>
      <c r="U231" s="7"/>
      <c r="V231" s="7"/>
      <c r="W231" s="7"/>
      <c r="X231" s="7"/>
      <c r="Y231" s="7"/>
    </row>
    <row r="232" spans="1:25">
      <c r="A232" s="2" t="s">
        <v>1973</v>
      </c>
      <c r="B232" s="2" t="s">
        <v>1974</v>
      </c>
      <c r="C232" s="2" t="s">
        <v>1149</v>
      </c>
      <c r="D232" s="4" t="s">
        <v>1975</v>
      </c>
      <c r="E232" s="2" t="s">
        <v>908</v>
      </c>
      <c r="F232" s="2" t="s">
        <v>1945</v>
      </c>
      <c r="G232" s="2" t="s">
        <v>1118</v>
      </c>
      <c r="H232" s="2" t="s">
        <v>1835</v>
      </c>
      <c r="I232" s="4" t="s">
        <v>1975</v>
      </c>
      <c r="J232" s="3"/>
      <c r="K232" s="4" t="s">
        <v>1976</v>
      </c>
      <c r="L232" s="2" t="s">
        <v>1214</v>
      </c>
      <c r="M232" s="5"/>
      <c r="N232" s="5"/>
      <c r="O232" s="5"/>
      <c r="P232" s="5"/>
      <c r="Q232" s="5"/>
      <c r="R232" s="5"/>
      <c r="S232" s="5"/>
      <c r="T232" s="5"/>
      <c r="U232" s="5"/>
      <c r="V232" s="5"/>
      <c r="W232" s="5"/>
      <c r="X232" s="5"/>
      <c r="Y232" s="5"/>
    </row>
    <row r="233" spans="1:25">
      <c r="A233" s="6" t="s">
        <v>1977</v>
      </c>
      <c r="B233" s="6" t="s">
        <v>1978</v>
      </c>
      <c r="C233" s="6" t="s">
        <v>1979</v>
      </c>
      <c r="D233" s="33" t="s">
        <v>1980</v>
      </c>
      <c r="E233" s="6" t="s">
        <v>908</v>
      </c>
      <c r="F233" s="6" t="s">
        <v>1981</v>
      </c>
      <c r="G233" s="6" t="s">
        <v>1982</v>
      </c>
      <c r="H233" s="6" t="s">
        <v>40</v>
      </c>
      <c r="I233" s="33" t="s">
        <v>1983</v>
      </c>
      <c r="J233" s="6" t="s">
        <v>1984</v>
      </c>
      <c r="K233" s="33" t="s">
        <v>1985</v>
      </c>
      <c r="L233" s="6" t="s">
        <v>69</v>
      </c>
      <c r="M233" s="7"/>
      <c r="N233" s="7"/>
      <c r="O233" s="7"/>
      <c r="P233" s="7"/>
      <c r="Q233" s="7"/>
      <c r="R233" s="7"/>
      <c r="S233" s="7"/>
      <c r="T233" s="7"/>
      <c r="U233" s="7"/>
      <c r="V233" s="7"/>
      <c r="W233" s="7"/>
      <c r="X233" s="7"/>
      <c r="Y233" s="7"/>
    </row>
    <row r="234" spans="1:25">
      <c r="A234" s="2" t="s">
        <v>1986</v>
      </c>
      <c r="B234" s="2" t="s">
        <v>1987</v>
      </c>
      <c r="C234" s="2" t="s">
        <v>1988</v>
      </c>
      <c r="D234" s="4" t="s">
        <v>1989</v>
      </c>
      <c r="E234" s="2" t="s">
        <v>908</v>
      </c>
      <c r="F234" s="2" t="s">
        <v>1990</v>
      </c>
      <c r="G234" s="2" t="s">
        <v>1991</v>
      </c>
      <c r="H234" s="2" t="s">
        <v>343</v>
      </c>
      <c r="I234" s="4" t="s">
        <v>1989</v>
      </c>
      <c r="J234" s="3"/>
      <c r="K234" s="4" t="s">
        <v>1992</v>
      </c>
      <c r="L234" s="2" t="s">
        <v>77</v>
      </c>
      <c r="M234" s="5"/>
      <c r="N234" s="5"/>
      <c r="O234" s="5"/>
      <c r="P234" s="5"/>
      <c r="Q234" s="5"/>
      <c r="R234" s="5"/>
      <c r="S234" s="5"/>
      <c r="T234" s="5"/>
      <c r="U234" s="5"/>
      <c r="V234" s="5"/>
      <c r="W234" s="5"/>
      <c r="X234" s="5"/>
      <c r="Y234" s="5"/>
    </row>
    <row r="235" spans="1:25">
      <c r="A235" s="6" t="s">
        <v>1993</v>
      </c>
      <c r="B235" s="6" t="s">
        <v>1994</v>
      </c>
      <c r="C235" s="6" t="s">
        <v>1995</v>
      </c>
      <c r="D235" s="33" t="s">
        <v>1996</v>
      </c>
      <c r="E235" s="6" t="s">
        <v>908</v>
      </c>
      <c r="F235" s="6" t="s">
        <v>1997</v>
      </c>
      <c r="G235" s="6" t="s">
        <v>1998</v>
      </c>
      <c r="H235" s="6" t="s">
        <v>1999</v>
      </c>
      <c r="I235" s="33" t="s">
        <v>2000</v>
      </c>
      <c r="J235" s="6" t="s">
        <v>2001</v>
      </c>
      <c r="K235" s="33" t="s">
        <v>2002</v>
      </c>
      <c r="L235" s="6" t="s">
        <v>2003</v>
      </c>
      <c r="M235" s="7"/>
      <c r="N235" s="7"/>
      <c r="O235" s="7"/>
      <c r="P235" s="7"/>
      <c r="Q235" s="7"/>
      <c r="R235" s="7"/>
      <c r="S235" s="7"/>
      <c r="T235" s="7"/>
      <c r="U235" s="7"/>
      <c r="V235" s="7"/>
      <c r="W235" s="7"/>
      <c r="X235" s="7"/>
      <c r="Y235" s="7"/>
    </row>
    <row r="236" spans="1:25">
      <c r="A236" s="6" t="s">
        <v>2004</v>
      </c>
      <c r="B236" s="6" t="s">
        <v>2005</v>
      </c>
      <c r="C236" s="6" t="s">
        <v>2006</v>
      </c>
      <c r="D236" s="33" t="s">
        <v>2007</v>
      </c>
      <c r="E236" s="6" t="s">
        <v>908</v>
      </c>
      <c r="F236" s="6" t="s">
        <v>2008</v>
      </c>
      <c r="G236" s="6" t="s">
        <v>2008</v>
      </c>
      <c r="H236" s="6" t="s">
        <v>84</v>
      </c>
      <c r="I236" s="33" t="s">
        <v>2007</v>
      </c>
      <c r="J236" s="6" t="s">
        <v>2009</v>
      </c>
      <c r="K236" s="33" t="s">
        <v>2010</v>
      </c>
      <c r="L236" s="6" t="s">
        <v>2011</v>
      </c>
      <c r="M236" s="7"/>
      <c r="N236" s="7"/>
      <c r="O236" s="7"/>
      <c r="P236" s="7"/>
      <c r="Q236" s="7"/>
      <c r="R236" s="7"/>
      <c r="S236" s="7"/>
      <c r="T236" s="7"/>
      <c r="U236" s="7"/>
      <c r="V236" s="7"/>
      <c r="W236" s="7"/>
      <c r="X236" s="7"/>
      <c r="Y236" s="7"/>
    </row>
    <row r="237" spans="1:25">
      <c r="A237" s="2" t="s">
        <v>904</v>
      </c>
      <c r="B237" s="2" t="s">
        <v>905</v>
      </c>
      <c r="C237" s="2" t="s">
        <v>906</v>
      </c>
      <c r="D237" s="4" t="s">
        <v>907</v>
      </c>
      <c r="E237" s="2" t="s">
        <v>908</v>
      </c>
      <c r="F237" s="2" t="s">
        <v>485</v>
      </c>
      <c r="G237" s="4" t="s">
        <v>909</v>
      </c>
      <c r="H237" s="2" t="s">
        <v>910</v>
      </c>
      <c r="I237" s="4" t="s">
        <v>911</v>
      </c>
      <c r="J237" s="2" t="s">
        <v>912</v>
      </c>
      <c r="K237" s="4" t="s">
        <v>913</v>
      </c>
      <c r="L237" s="2" t="s">
        <v>914</v>
      </c>
    </row>
    <row r="238" spans="1:25">
      <c r="A238" s="2" t="s">
        <v>915</v>
      </c>
      <c r="B238" s="2" t="s">
        <v>916</v>
      </c>
      <c r="C238" s="2" t="s">
        <v>917</v>
      </c>
      <c r="D238" s="4" t="s">
        <v>918</v>
      </c>
      <c r="E238" s="2" t="s">
        <v>908</v>
      </c>
      <c r="F238" s="2" t="s">
        <v>919</v>
      </c>
      <c r="G238" s="2" t="s">
        <v>920</v>
      </c>
      <c r="H238" s="2" t="s">
        <v>40</v>
      </c>
      <c r="I238" s="4" t="s">
        <v>921</v>
      </c>
      <c r="J238" s="3"/>
      <c r="K238" s="4" t="s">
        <v>922</v>
      </c>
      <c r="L238" s="2" t="s">
        <v>196</v>
      </c>
    </row>
    <row r="239" spans="1:25">
      <c r="A239" s="2" t="s">
        <v>923</v>
      </c>
      <c r="B239" s="2" t="s">
        <v>683</v>
      </c>
      <c r="C239" s="2" t="s">
        <v>924</v>
      </c>
      <c r="D239" s="4" t="s">
        <v>925</v>
      </c>
      <c r="E239" s="2" t="s">
        <v>908</v>
      </c>
      <c r="F239" s="2" t="s">
        <v>926</v>
      </c>
      <c r="G239" s="2" t="s">
        <v>927</v>
      </c>
      <c r="H239" s="2" t="s">
        <v>928</v>
      </c>
      <c r="I239" s="4" t="s">
        <v>925</v>
      </c>
      <c r="J239" s="2" t="s">
        <v>929</v>
      </c>
      <c r="K239" s="4" t="s">
        <v>930</v>
      </c>
      <c r="L239" s="2" t="s">
        <v>931</v>
      </c>
    </row>
    <row r="240" spans="1:25">
      <c r="A240" s="2" t="s">
        <v>932</v>
      </c>
      <c r="B240" s="2" t="s">
        <v>933</v>
      </c>
      <c r="C240" s="2" t="s">
        <v>934</v>
      </c>
      <c r="D240" s="4" t="s">
        <v>935</v>
      </c>
      <c r="E240" s="2" t="s">
        <v>908</v>
      </c>
      <c r="F240" s="2" t="s">
        <v>936</v>
      </c>
      <c r="G240" s="2" t="s">
        <v>295</v>
      </c>
      <c r="H240" s="2" t="s">
        <v>40</v>
      </c>
      <c r="I240" s="4" t="s">
        <v>935</v>
      </c>
      <c r="J240" s="3"/>
      <c r="K240" s="4" t="s">
        <v>937</v>
      </c>
      <c r="L240" s="2" t="s">
        <v>186</v>
      </c>
    </row>
    <row r="241" spans="1:12">
      <c r="A241" s="2" t="s">
        <v>938</v>
      </c>
      <c r="B241" s="3"/>
      <c r="C241" s="3"/>
      <c r="D241" s="4" t="s">
        <v>939</v>
      </c>
      <c r="E241" s="2" t="s">
        <v>908</v>
      </c>
      <c r="F241" s="2" t="s">
        <v>74</v>
      </c>
      <c r="G241" s="2" t="s">
        <v>940</v>
      </c>
      <c r="H241" s="2" t="s">
        <v>40</v>
      </c>
      <c r="I241" s="4" t="s">
        <v>939</v>
      </c>
      <c r="J241" s="2" t="s">
        <v>941</v>
      </c>
      <c r="K241" s="4" t="s">
        <v>942</v>
      </c>
      <c r="L241" s="2" t="s">
        <v>69</v>
      </c>
    </row>
    <row r="242" spans="1:12">
      <c r="A242" s="6" t="s">
        <v>943</v>
      </c>
      <c r="B242" s="6" t="s">
        <v>944</v>
      </c>
      <c r="C242" s="6" t="s">
        <v>945</v>
      </c>
      <c r="D242" s="33" t="s">
        <v>946</v>
      </c>
      <c r="E242" s="6" t="s">
        <v>908</v>
      </c>
      <c r="F242" s="6" t="s">
        <v>13</v>
      </c>
      <c r="G242" s="6" t="s">
        <v>947</v>
      </c>
      <c r="H242" s="6" t="s">
        <v>57</v>
      </c>
      <c r="I242" s="33" t="s">
        <v>948</v>
      </c>
      <c r="J242" s="6" t="s">
        <v>949</v>
      </c>
      <c r="K242" s="33" t="s">
        <v>950</v>
      </c>
      <c r="L242" s="6" t="s">
        <v>951</v>
      </c>
    </row>
    <row r="243" spans="1:12">
      <c r="A243" s="6" t="s">
        <v>952</v>
      </c>
      <c r="B243" s="6" t="s">
        <v>953</v>
      </c>
      <c r="C243" s="6" t="s">
        <v>954</v>
      </c>
      <c r="D243" s="33" t="s">
        <v>955</v>
      </c>
      <c r="E243" s="6" t="s">
        <v>908</v>
      </c>
      <c r="F243" s="6" t="s">
        <v>74</v>
      </c>
      <c r="G243" s="6" t="s">
        <v>947</v>
      </c>
      <c r="H243" s="6" t="s">
        <v>57</v>
      </c>
      <c r="I243" s="33" t="s">
        <v>955</v>
      </c>
      <c r="J243" s="6" t="s">
        <v>956</v>
      </c>
      <c r="K243" s="33" t="s">
        <v>957</v>
      </c>
      <c r="L243" s="6" t="s">
        <v>951</v>
      </c>
    </row>
    <row r="244" spans="1:12">
      <c r="A244" s="6" t="s">
        <v>958</v>
      </c>
      <c r="B244" s="6" t="s">
        <v>959</v>
      </c>
      <c r="C244" s="6" t="s">
        <v>960</v>
      </c>
      <c r="D244" s="33" t="s">
        <v>961</v>
      </c>
      <c r="E244" s="6" t="s">
        <v>908</v>
      </c>
      <c r="F244" s="6" t="s">
        <v>371</v>
      </c>
      <c r="G244" s="6" t="s">
        <v>962</v>
      </c>
      <c r="H244" s="6" t="s">
        <v>135</v>
      </c>
      <c r="I244" s="33" t="s">
        <v>961</v>
      </c>
      <c r="J244" s="6" t="s">
        <v>963</v>
      </c>
      <c r="K244" s="33" t="s">
        <v>964</v>
      </c>
      <c r="L244" s="6" t="s">
        <v>965</v>
      </c>
    </row>
    <row r="245" spans="1:12">
      <c r="A245" s="6" t="s">
        <v>966</v>
      </c>
      <c r="B245" s="6" t="s">
        <v>967</v>
      </c>
      <c r="C245" s="6" t="s">
        <v>968</v>
      </c>
      <c r="D245" s="33" t="s">
        <v>969</v>
      </c>
      <c r="E245" s="6" t="s">
        <v>908</v>
      </c>
      <c r="F245" s="6" t="s">
        <v>970</v>
      </c>
      <c r="G245" s="6" t="s">
        <v>971</v>
      </c>
      <c r="H245" s="6" t="s">
        <v>972</v>
      </c>
      <c r="I245" s="33" t="s">
        <v>973</v>
      </c>
      <c r="J245" s="8"/>
      <c r="K245" s="33" t="s">
        <v>974</v>
      </c>
      <c r="L245" s="6" t="s">
        <v>59</v>
      </c>
    </row>
    <row r="246" spans="1:12">
      <c r="A246" s="6" t="s">
        <v>975</v>
      </c>
      <c r="B246" s="6" t="s">
        <v>976</v>
      </c>
      <c r="C246" s="6" t="s">
        <v>977</v>
      </c>
      <c r="D246" s="33" t="s">
        <v>978</v>
      </c>
      <c r="E246" s="6" t="s">
        <v>908</v>
      </c>
      <c r="F246" s="6" t="s">
        <v>979</v>
      </c>
      <c r="G246" s="6" t="s">
        <v>980</v>
      </c>
      <c r="H246" s="6" t="s">
        <v>981</v>
      </c>
      <c r="I246" s="33" t="s">
        <v>982</v>
      </c>
      <c r="J246" s="6" t="s">
        <v>983</v>
      </c>
      <c r="K246" s="33" t="s">
        <v>984</v>
      </c>
      <c r="L246" s="6" t="s">
        <v>69</v>
      </c>
    </row>
    <row r="247" spans="1:12">
      <c r="A247" s="6" t="s">
        <v>985</v>
      </c>
      <c r="B247" s="6" t="s">
        <v>986</v>
      </c>
      <c r="C247" s="6" t="s">
        <v>987</v>
      </c>
      <c r="D247" s="33" t="s">
        <v>988</v>
      </c>
      <c r="E247" s="6" t="s">
        <v>908</v>
      </c>
      <c r="F247" s="6" t="s">
        <v>74</v>
      </c>
      <c r="G247" s="6" t="s">
        <v>980</v>
      </c>
      <c r="H247" s="6" t="s">
        <v>989</v>
      </c>
      <c r="I247" s="33" t="s">
        <v>990</v>
      </c>
      <c r="J247" s="6" t="s">
        <v>991</v>
      </c>
      <c r="K247" s="33" t="s">
        <v>992</v>
      </c>
      <c r="L247" s="6" t="s">
        <v>69</v>
      </c>
    </row>
    <row r="248" spans="1:12">
      <c r="A248" s="2" t="s">
        <v>993</v>
      </c>
      <c r="B248" s="2" t="s">
        <v>994</v>
      </c>
      <c r="C248" s="2" t="s">
        <v>995</v>
      </c>
      <c r="D248" s="4" t="s">
        <v>996</v>
      </c>
      <c r="E248" s="2" t="s">
        <v>908</v>
      </c>
      <c r="F248" s="2" t="s">
        <v>997</v>
      </c>
      <c r="G248" s="2" t="s">
        <v>998</v>
      </c>
      <c r="H248" s="2" t="s">
        <v>999</v>
      </c>
      <c r="I248" s="4" t="s">
        <v>996</v>
      </c>
      <c r="J248" s="2" t="s">
        <v>1000</v>
      </c>
      <c r="K248" s="4" t="s">
        <v>1001</v>
      </c>
      <c r="L248" s="2" t="s">
        <v>69</v>
      </c>
    </row>
    <row r="249" spans="1:12">
      <c r="A249" s="6" t="s">
        <v>1002</v>
      </c>
      <c r="B249" s="6" t="s">
        <v>348</v>
      </c>
      <c r="C249" s="6" t="s">
        <v>1003</v>
      </c>
      <c r="D249" s="33" t="s">
        <v>1004</v>
      </c>
      <c r="E249" s="6" t="s">
        <v>908</v>
      </c>
      <c r="F249" s="6" t="s">
        <v>1005</v>
      </c>
      <c r="G249" s="6" t="s">
        <v>1006</v>
      </c>
      <c r="H249" s="6" t="s">
        <v>40</v>
      </c>
      <c r="I249" s="33" t="s">
        <v>1004</v>
      </c>
      <c r="J249" s="8"/>
      <c r="K249" s="33" t="s">
        <v>1007</v>
      </c>
      <c r="L249" s="6" t="s">
        <v>1008</v>
      </c>
    </row>
    <row r="250" spans="1:12">
      <c r="A250" s="2" t="s">
        <v>1009</v>
      </c>
      <c r="B250" s="2" t="s">
        <v>1010</v>
      </c>
      <c r="C250" s="2" t="s">
        <v>1011</v>
      </c>
      <c r="D250" s="4" t="s">
        <v>1012</v>
      </c>
      <c r="E250" s="2" t="s">
        <v>908</v>
      </c>
      <c r="F250" s="2" t="s">
        <v>74</v>
      </c>
      <c r="G250" s="2" t="s">
        <v>1013</v>
      </c>
      <c r="H250" s="2" t="s">
        <v>1014</v>
      </c>
      <c r="I250" s="4" t="s">
        <v>1015</v>
      </c>
      <c r="J250" s="3"/>
      <c r="K250" s="4" t="s">
        <v>1016</v>
      </c>
      <c r="L250" s="2" t="s">
        <v>69</v>
      </c>
    </row>
    <row r="251" spans="1:12">
      <c r="A251" s="6" t="s">
        <v>1017</v>
      </c>
      <c r="B251" s="6" t="s">
        <v>1018</v>
      </c>
      <c r="C251" s="6" t="s">
        <v>1019</v>
      </c>
      <c r="D251" s="33" t="s">
        <v>1020</v>
      </c>
      <c r="E251" s="6" t="s">
        <v>908</v>
      </c>
      <c r="F251" s="6" t="s">
        <v>1021</v>
      </c>
      <c r="G251" s="6" t="s">
        <v>1022</v>
      </c>
      <c r="H251" s="6" t="s">
        <v>1023</v>
      </c>
      <c r="I251" s="33" t="s">
        <v>1024</v>
      </c>
      <c r="J251" s="8"/>
      <c r="K251" s="33" t="s">
        <v>1025</v>
      </c>
      <c r="L251" s="6" t="s">
        <v>59</v>
      </c>
    </row>
    <row r="252" spans="1:12">
      <c r="A252" s="2" t="s">
        <v>1026</v>
      </c>
      <c r="B252" s="2" t="s">
        <v>1026</v>
      </c>
      <c r="C252" s="3"/>
      <c r="D252" s="4" t="s">
        <v>1027</v>
      </c>
      <c r="E252" s="2" t="s">
        <v>908</v>
      </c>
      <c r="F252" s="2" t="s">
        <v>74</v>
      </c>
      <c r="G252" s="2" t="s">
        <v>1028</v>
      </c>
      <c r="H252" s="2" t="s">
        <v>40</v>
      </c>
      <c r="I252" s="4" t="s">
        <v>1029</v>
      </c>
      <c r="J252" s="3"/>
      <c r="K252" s="4" t="s">
        <v>1030</v>
      </c>
      <c r="L252" s="2" t="s">
        <v>474</v>
      </c>
    </row>
    <row r="253" spans="1:12">
      <c r="A253" s="2" t="s">
        <v>1031</v>
      </c>
      <c r="B253" s="2" t="s">
        <v>1032</v>
      </c>
      <c r="C253" s="2" t="s">
        <v>1033</v>
      </c>
      <c r="D253" s="4" t="s">
        <v>1034</v>
      </c>
      <c r="E253" s="2" t="s">
        <v>908</v>
      </c>
      <c r="F253" s="2" t="s">
        <v>1035</v>
      </c>
      <c r="G253" s="2" t="s">
        <v>1036</v>
      </c>
      <c r="H253" s="2" t="s">
        <v>343</v>
      </c>
      <c r="I253" s="4" t="s">
        <v>1034</v>
      </c>
      <c r="J253" s="3"/>
      <c r="K253" s="4" t="s">
        <v>1037</v>
      </c>
      <c r="L253" s="2" t="s">
        <v>1038</v>
      </c>
    </row>
    <row r="254" spans="1:12">
      <c r="A254" s="6" t="s">
        <v>1039</v>
      </c>
      <c r="B254" s="8"/>
      <c r="C254" s="8"/>
      <c r="D254" s="33" t="s">
        <v>1040</v>
      </c>
      <c r="E254" s="6" t="s">
        <v>908</v>
      </c>
      <c r="F254" s="6" t="s">
        <v>497</v>
      </c>
      <c r="G254" s="6" t="s">
        <v>1041</v>
      </c>
      <c r="H254" s="6" t="s">
        <v>160</v>
      </c>
      <c r="I254" s="33" t="s">
        <v>1040</v>
      </c>
      <c r="J254" s="6" t="s">
        <v>1042</v>
      </c>
      <c r="K254" s="33" t="s">
        <v>1043</v>
      </c>
      <c r="L254" s="6" t="s">
        <v>170</v>
      </c>
    </row>
    <row r="255" spans="1:12">
      <c r="A255" s="2" t="s">
        <v>1044</v>
      </c>
      <c r="B255" s="3"/>
      <c r="C255" s="3"/>
      <c r="D255" s="4" t="s">
        <v>1045</v>
      </c>
      <c r="E255" s="2" t="s">
        <v>908</v>
      </c>
      <c r="F255" s="2" t="s">
        <v>1046</v>
      </c>
      <c r="G255" s="2" t="s">
        <v>1047</v>
      </c>
      <c r="H255" s="2" t="s">
        <v>40</v>
      </c>
      <c r="I255" s="4" t="s">
        <v>1048</v>
      </c>
      <c r="J255" s="2" t="s">
        <v>1049</v>
      </c>
      <c r="K255" s="4" t="s">
        <v>1050</v>
      </c>
      <c r="L255" s="2" t="s">
        <v>1051</v>
      </c>
    </row>
    <row r="256" spans="1:12">
      <c r="A256" s="2" t="s">
        <v>1052</v>
      </c>
      <c r="B256" s="3"/>
      <c r="C256" s="3"/>
      <c r="D256" s="4" t="s">
        <v>1053</v>
      </c>
      <c r="E256" s="2" t="s">
        <v>908</v>
      </c>
      <c r="F256" s="2" t="s">
        <v>1054</v>
      </c>
      <c r="G256" s="2" t="s">
        <v>256</v>
      </c>
      <c r="H256" s="2" t="s">
        <v>257</v>
      </c>
      <c r="I256" s="4" t="s">
        <v>1053</v>
      </c>
      <c r="J256" s="3"/>
      <c r="K256" s="4" t="s">
        <v>1055</v>
      </c>
      <c r="L256" s="2" t="s">
        <v>1056</v>
      </c>
    </row>
    <row r="257" spans="1:12">
      <c r="A257" s="2" t="s">
        <v>1057</v>
      </c>
      <c r="B257" s="2" t="s">
        <v>1058</v>
      </c>
      <c r="C257" s="2" t="s">
        <v>1059</v>
      </c>
      <c r="D257" s="4" t="s">
        <v>1060</v>
      </c>
      <c r="E257" s="2" t="s">
        <v>908</v>
      </c>
      <c r="F257" s="2" t="s">
        <v>74</v>
      </c>
      <c r="G257" s="2" t="s">
        <v>1061</v>
      </c>
      <c r="H257" s="2" t="s">
        <v>222</v>
      </c>
      <c r="I257" s="4" t="s">
        <v>1060</v>
      </c>
      <c r="J257" s="3"/>
      <c r="K257" s="4" t="s">
        <v>1062</v>
      </c>
      <c r="L257" s="2" t="s">
        <v>1063</v>
      </c>
    </row>
    <row r="258" spans="1:12">
      <c r="A258" s="2" t="s">
        <v>1064</v>
      </c>
      <c r="B258" s="3"/>
      <c r="C258" s="3"/>
      <c r="D258" s="4" t="s">
        <v>1065</v>
      </c>
      <c r="E258" s="2" t="s">
        <v>908</v>
      </c>
      <c r="F258" s="2" t="s">
        <v>1066</v>
      </c>
      <c r="G258" s="2" t="s">
        <v>1067</v>
      </c>
      <c r="H258" s="2" t="s">
        <v>343</v>
      </c>
      <c r="I258" s="4" t="s">
        <v>1065</v>
      </c>
      <c r="J258" s="3"/>
      <c r="K258" s="4" t="s">
        <v>1068</v>
      </c>
      <c r="L258" s="2" t="s">
        <v>1069</v>
      </c>
    </row>
    <row r="259" spans="1:12">
      <c r="A259" s="6" t="s">
        <v>1070</v>
      </c>
      <c r="B259" s="6" t="s">
        <v>1071</v>
      </c>
      <c r="C259" s="6" t="s">
        <v>1072</v>
      </c>
      <c r="D259" s="33" t="s">
        <v>1073</v>
      </c>
      <c r="E259" s="6" t="s">
        <v>908</v>
      </c>
      <c r="F259" s="6" t="s">
        <v>1074</v>
      </c>
      <c r="G259" s="6" t="s">
        <v>23</v>
      </c>
      <c r="H259" s="6" t="s">
        <v>24</v>
      </c>
      <c r="I259" s="33" t="s">
        <v>1073</v>
      </c>
      <c r="J259" s="6" t="s">
        <v>1075</v>
      </c>
      <c r="K259" s="33" t="s">
        <v>1076</v>
      </c>
      <c r="L259" s="6" t="s">
        <v>1077</v>
      </c>
    </row>
    <row r="260" spans="1:12">
      <c r="A260" s="6" t="s">
        <v>1078</v>
      </c>
      <c r="B260" s="6" t="s">
        <v>1079</v>
      </c>
      <c r="C260" s="6" t="s">
        <v>1080</v>
      </c>
      <c r="D260" s="33" t="s">
        <v>1081</v>
      </c>
      <c r="E260" s="6" t="s">
        <v>908</v>
      </c>
      <c r="F260" s="6" t="s">
        <v>1082</v>
      </c>
      <c r="G260" s="6" t="s">
        <v>1083</v>
      </c>
      <c r="H260" s="6" t="s">
        <v>160</v>
      </c>
      <c r="I260" s="33" t="s">
        <v>1084</v>
      </c>
      <c r="J260" s="6" t="s">
        <v>1085</v>
      </c>
      <c r="K260" s="33" t="s">
        <v>1086</v>
      </c>
      <c r="L260" s="6" t="s">
        <v>69</v>
      </c>
    </row>
    <row r="261" spans="1:12">
      <c r="A261" s="6" t="s">
        <v>1087</v>
      </c>
      <c r="B261" s="6" t="s">
        <v>1088</v>
      </c>
      <c r="C261" s="6" t="s">
        <v>1089</v>
      </c>
      <c r="D261" s="33" t="s">
        <v>1090</v>
      </c>
      <c r="E261" s="6" t="s">
        <v>908</v>
      </c>
      <c r="F261" s="6" t="s">
        <v>1091</v>
      </c>
      <c r="G261" s="6" t="s">
        <v>1083</v>
      </c>
      <c r="H261" s="6" t="s">
        <v>84</v>
      </c>
      <c r="I261" s="33" t="s">
        <v>1090</v>
      </c>
      <c r="J261" s="8"/>
      <c r="K261" s="33" t="s">
        <v>1092</v>
      </c>
      <c r="L261" s="6" t="s">
        <v>69</v>
      </c>
    </row>
    <row r="262" spans="1:12">
      <c r="A262" s="2" t="s">
        <v>1093</v>
      </c>
      <c r="B262" s="2" t="s">
        <v>757</v>
      </c>
      <c r="C262" s="2" t="s">
        <v>1094</v>
      </c>
      <c r="D262" s="4" t="s">
        <v>1095</v>
      </c>
      <c r="E262" s="2" t="s">
        <v>908</v>
      </c>
      <c r="F262" s="2" t="s">
        <v>1096</v>
      </c>
      <c r="G262" s="2" t="s">
        <v>1097</v>
      </c>
      <c r="H262" s="2" t="s">
        <v>40</v>
      </c>
      <c r="I262" s="4" t="s">
        <v>1095</v>
      </c>
      <c r="J262" s="2" t="s">
        <v>1098</v>
      </c>
      <c r="K262" s="4" t="s">
        <v>1099</v>
      </c>
      <c r="L262" s="2" t="s">
        <v>120</v>
      </c>
    </row>
    <row r="263" spans="1:12">
      <c r="A263" s="6" t="s">
        <v>1100</v>
      </c>
      <c r="B263" s="6" t="s">
        <v>1101</v>
      </c>
      <c r="C263" s="6" t="s">
        <v>1102</v>
      </c>
      <c r="D263" s="33" t="s">
        <v>1103</v>
      </c>
      <c r="E263" s="6" t="s">
        <v>908</v>
      </c>
      <c r="F263" s="6" t="s">
        <v>1104</v>
      </c>
      <c r="G263" s="6" t="s">
        <v>1105</v>
      </c>
      <c r="H263" s="6" t="s">
        <v>84</v>
      </c>
      <c r="I263" s="33" t="s">
        <v>1103</v>
      </c>
      <c r="J263" s="8"/>
      <c r="K263" s="33" t="s">
        <v>1106</v>
      </c>
      <c r="L263" s="6" t="s">
        <v>120</v>
      </c>
    </row>
    <row r="264" spans="1:12">
      <c r="A264" s="6" t="s">
        <v>1107</v>
      </c>
      <c r="B264" s="6" t="s">
        <v>1108</v>
      </c>
      <c r="C264" s="6" t="s">
        <v>1109</v>
      </c>
      <c r="D264" s="33" t="s">
        <v>1110</v>
      </c>
      <c r="E264" s="6" t="s">
        <v>908</v>
      </c>
      <c r="F264" s="6" t="s">
        <v>512</v>
      </c>
      <c r="G264" s="6" t="s">
        <v>65</v>
      </c>
      <c r="H264" s="6" t="s">
        <v>440</v>
      </c>
      <c r="I264" s="33" t="s">
        <v>1110</v>
      </c>
      <c r="J264" s="6" t="s">
        <v>1111</v>
      </c>
      <c r="K264" s="33" t="s">
        <v>1112</v>
      </c>
      <c r="L264" s="6" t="s">
        <v>69</v>
      </c>
    </row>
    <row r="265" spans="1:12">
      <c r="A265" s="2" t="s">
        <v>1113</v>
      </c>
      <c r="B265" s="2" t="s">
        <v>1114</v>
      </c>
      <c r="C265" s="2" t="s">
        <v>1115</v>
      </c>
      <c r="D265" s="4" t="s">
        <v>1116</v>
      </c>
      <c r="E265" s="2" t="s">
        <v>908</v>
      </c>
      <c r="F265" s="2" t="s">
        <v>1117</v>
      </c>
      <c r="G265" s="2" t="s">
        <v>1118</v>
      </c>
      <c r="H265" s="2" t="s">
        <v>40</v>
      </c>
      <c r="I265" s="4" t="s">
        <v>1116</v>
      </c>
      <c r="J265" s="3"/>
      <c r="K265" s="4" t="s">
        <v>1119</v>
      </c>
      <c r="L265" s="2" t="s">
        <v>50</v>
      </c>
    </row>
    <row r="266" spans="1:12">
      <c r="A266" s="6" t="s">
        <v>1120</v>
      </c>
      <c r="B266" s="6" t="s">
        <v>1120</v>
      </c>
      <c r="C266" s="8"/>
      <c r="D266" s="33" t="s">
        <v>1121</v>
      </c>
      <c r="E266" s="6" t="s">
        <v>908</v>
      </c>
      <c r="F266" s="6" t="s">
        <v>385</v>
      </c>
      <c r="G266" s="6" t="s">
        <v>1122</v>
      </c>
      <c r="H266" s="6" t="s">
        <v>84</v>
      </c>
      <c r="I266" s="33" t="s">
        <v>1121</v>
      </c>
      <c r="J266" s="8"/>
      <c r="K266" s="33" t="s">
        <v>1123</v>
      </c>
      <c r="L266" s="6" t="s">
        <v>1124</v>
      </c>
    </row>
    <row r="267" spans="1:12">
      <c r="A267" s="6" t="s">
        <v>1125</v>
      </c>
      <c r="B267" s="6" t="s">
        <v>1126</v>
      </c>
      <c r="C267" s="6" t="s">
        <v>1127</v>
      </c>
      <c r="D267" s="33" t="s">
        <v>1128</v>
      </c>
      <c r="E267" s="6" t="s">
        <v>908</v>
      </c>
      <c r="F267" s="6" t="s">
        <v>1129</v>
      </c>
      <c r="G267" s="6" t="s">
        <v>1130</v>
      </c>
      <c r="H267" s="6" t="s">
        <v>981</v>
      </c>
      <c r="I267" s="33" t="s">
        <v>1131</v>
      </c>
      <c r="J267" s="6" t="s">
        <v>1132</v>
      </c>
      <c r="K267" s="33" t="s">
        <v>1133</v>
      </c>
      <c r="L267" s="6" t="s">
        <v>69</v>
      </c>
    </row>
    <row r="268" spans="1:12">
      <c r="A268" s="2" t="s">
        <v>1134</v>
      </c>
      <c r="B268" s="3"/>
      <c r="C268" s="3"/>
      <c r="D268" s="4" t="s">
        <v>1135</v>
      </c>
      <c r="E268" s="2" t="s">
        <v>908</v>
      </c>
      <c r="F268" s="2" t="s">
        <v>74</v>
      </c>
      <c r="G268" s="2" t="s">
        <v>1136</v>
      </c>
      <c r="H268" s="2" t="s">
        <v>40</v>
      </c>
      <c r="I268" s="4" t="s">
        <v>1135</v>
      </c>
      <c r="J268" s="2" t="s">
        <v>1137</v>
      </c>
      <c r="K268" s="4" t="s">
        <v>1138</v>
      </c>
      <c r="L268" s="2" t="s">
        <v>1139</v>
      </c>
    </row>
    <row r="269" spans="1:12">
      <c r="A269" s="2" t="s">
        <v>1140</v>
      </c>
      <c r="B269" s="2" t="s">
        <v>1141</v>
      </c>
      <c r="C269" s="2" t="s">
        <v>1142</v>
      </c>
      <c r="D269" s="4" t="s">
        <v>1143</v>
      </c>
      <c r="E269" s="2" t="s">
        <v>908</v>
      </c>
      <c r="F269" s="2" t="s">
        <v>74</v>
      </c>
      <c r="G269" s="2" t="s">
        <v>1144</v>
      </c>
      <c r="H269" s="2" t="s">
        <v>343</v>
      </c>
      <c r="I269" s="4" t="s">
        <v>1143</v>
      </c>
      <c r="J269" s="3"/>
      <c r="K269" s="4" t="s">
        <v>1145</v>
      </c>
      <c r="L269" s="2" t="s">
        <v>1146</v>
      </c>
    </row>
    <row r="270" spans="1:12">
      <c r="A270" s="2" t="s">
        <v>1147</v>
      </c>
      <c r="B270" s="2" t="s">
        <v>1148</v>
      </c>
      <c r="C270" s="2" t="s">
        <v>1149</v>
      </c>
      <c r="D270" s="4" t="s">
        <v>1150</v>
      </c>
      <c r="E270" s="2" t="s">
        <v>908</v>
      </c>
      <c r="F270" s="2" t="s">
        <v>1151</v>
      </c>
      <c r="G270" s="2" t="s">
        <v>1152</v>
      </c>
      <c r="H270" s="2" t="s">
        <v>1153</v>
      </c>
      <c r="I270" s="4" t="s">
        <v>1154</v>
      </c>
      <c r="J270" s="3"/>
      <c r="K270" s="4" t="s">
        <v>1155</v>
      </c>
      <c r="L270" s="2" t="s">
        <v>1156</v>
      </c>
    </row>
    <row r="271" spans="1:12">
      <c r="A271" s="2" t="s">
        <v>1157</v>
      </c>
      <c r="B271" s="2" t="s">
        <v>1158</v>
      </c>
      <c r="C271" s="2" t="s">
        <v>1159</v>
      </c>
      <c r="D271" s="4" t="s">
        <v>1160</v>
      </c>
      <c r="E271" s="2" t="s">
        <v>908</v>
      </c>
      <c r="F271" s="2" t="s">
        <v>1161</v>
      </c>
      <c r="G271" s="2" t="s">
        <v>295</v>
      </c>
      <c r="H271" s="2" t="s">
        <v>40</v>
      </c>
      <c r="I271" s="4" t="s">
        <v>1160</v>
      </c>
      <c r="J271" s="3"/>
      <c r="K271" s="4" t="s">
        <v>1162</v>
      </c>
      <c r="L271" s="2" t="s">
        <v>186</v>
      </c>
    </row>
    <row r="272" spans="1:12">
      <c r="A272" s="6" t="s">
        <v>1163</v>
      </c>
      <c r="B272" s="6" t="s">
        <v>114</v>
      </c>
      <c r="C272" s="6" t="s">
        <v>1164</v>
      </c>
      <c r="D272" s="33" t="s">
        <v>1165</v>
      </c>
      <c r="E272" s="6" t="s">
        <v>908</v>
      </c>
      <c r="F272" s="6" t="s">
        <v>1166</v>
      </c>
      <c r="G272" s="6" t="s">
        <v>1167</v>
      </c>
      <c r="H272" s="6" t="s">
        <v>1168</v>
      </c>
      <c r="I272" s="33" t="s">
        <v>1165</v>
      </c>
      <c r="J272" s="6" t="s">
        <v>1169</v>
      </c>
      <c r="K272" s="33" t="s">
        <v>1170</v>
      </c>
      <c r="L272" s="6" t="s">
        <v>1171</v>
      </c>
    </row>
    <row r="273" spans="1:12">
      <c r="A273" s="6" t="s">
        <v>1172</v>
      </c>
      <c r="B273" s="6" t="s">
        <v>1172</v>
      </c>
      <c r="C273" s="6" t="s">
        <v>1173</v>
      </c>
      <c r="D273" s="33" t="s">
        <v>1174</v>
      </c>
      <c r="E273" s="6" t="s">
        <v>908</v>
      </c>
      <c r="F273" s="6" t="s">
        <v>1175</v>
      </c>
      <c r="G273" s="6" t="s">
        <v>1176</v>
      </c>
      <c r="H273" s="6" t="s">
        <v>24</v>
      </c>
      <c r="I273" s="33" t="s">
        <v>1177</v>
      </c>
      <c r="J273" s="8"/>
      <c r="K273" s="33" t="s">
        <v>1178</v>
      </c>
      <c r="L273" s="6" t="s">
        <v>301</v>
      </c>
    </row>
    <row r="274" spans="1:12">
      <c r="A274" s="2" t="s">
        <v>1179</v>
      </c>
      <c r="B274" s="2" t="s">
        <v>1180</v>
      </c>
      <c r="C274" s="2" t="s">
        <v>1181</v>
      </c>
      <c r="D274" s="4" t="s">
        <v>1182</v>
      </c>
      <c r="E274" s="2" t="s">
        <v>908</v>
      </c>
      <c r="F274" s="2" t="s">
        <v>1183</v>
      </c>
      <c r="G274" s="2" t="s">
        <v>1184</v>
      </c>
      <c r="H274" s="2" t="s">
        <v>257</v>
      </c>
      <c r="I274" s="4" t="s">
        <v>1182</v>
      </c>
      <c r="J274" s="2" t="s">
        <v>1185</v>
      </c>
      <c r="K274" s="4" t="s">
        <v>1186</v>
      </c>
      <c r="L274" s="2" t="s">
        <v>1187</v>
      </c>
    </row>
    <row r="275" spans="1:12">
      <c r="A275" s="6" t="s">
        <v>1188</v>
      </c>
      <c r="B275" s="6" t="s">
        <v>1188</v>
      </c>
      <c r="C275" s="6" t="s">
        <v>1189</v>
      </c>
      <c r="D275" s="33" t="s">
        <v>1190</v>
      </c>
      <c r="E275" s="6" t="s">
        <v>908</v>
      </c>
      <c r="F275" s="6" t="s">
        <v>230</v>
      </c>
      <c r="G275" s="6" t="s">
        <v>1191</v>
      </c>
      <c r="H275" s="6" t="s">
        <v>160</v>
      </c>
      <c r="I275" s="33" t="s">
        <v>1192</v>
      </c>
      <c r="J275" s="8"/>
      <c r="K275" s="33" t="s">
        <v>1193</v>
      </c>
      <c r="L275" s="6" t="s">
        <v>1194</v>
      </c>
    </row>
    <row r="276" spans="1:12">
      <c r="A276" s="2" t="s">
        <v>1195</v>
      </c>
      <c r="B276" s="3"/>
      <c r="C276" s="3"/>
      <c r="D276" s="4" t="s">
        <v>1196</v>
      </c>
      <c r="E276" s="2" t="s">
        <v>908</v>
      </c>
      <c r="F276" s="2" t="s">
        <v>74</v>
      </c>
      <c r="G276" s="15" t="s">
        <v>1197</v>
      </c>
      <c r="H276" s="2" t="s">
        <v>343</v>
      </c>
      <c r="I276" s="4" t="s">
        <v>1196</v>
      </c>
      <c r="J276" s="3"/>
      <c r="K276" s="4" t="s">
        <v>1198</v>
      </c>
      <c r="L276" s="2" t="s">
        <v>1199</v>
      </c>
    </row>
    <row r="277" spans="1:12">
      <c r="A277" s="2" t="s">
        <v>1200</v>
      </c>
      <c r="B277" s="2" t="s">
        <v>1201</v>
      </c>
      <c r="C277" s="2" t="s">
        <v>1202</v>
      </c>
      <c r="D277" s="4" t="s">
        <v>1203</v>
      </c>
      <c r="E277" s="2" t="s">
        <v>908</v>
      </c>
      <c r="F277" s="2" t="s">
        <v>1204</v>
      </c>
      <c r="G277" s="2" t="s">
        <v>1205</v>
      </c>
      <c r="H277" s="2" t="s">
        <v>84</v>
      </c>
      <c r="I277" s="4" t="s">
        <v>1206</v>
      </c>
      <c r="J277" s="3"/>
      <c r="K277" s="4" t="s">
        <v>1207</v>
      </c>
      <c r="L277" s="2" t="s">
        <v>69</v>
      </c>
    </row>
    <row r="278" spans="1:12">
      <c r="A278" s="2" t="s">
        <v>1208</v>
      </c>
      <c r="B278" s="3"/>
      <c r="C278" s="3"/>
      <c r="D278" s="4" t="s">
        <v>1209</v>
      </c>
      <c r="E278" s="2" t="s">
        <v>908</v>
      </c>
      <c r="F278" s="2" t="s">
        <v>1210</v>
      </c>
      <c r="G278" s="2" t="s">
        <v>1211</v>
      </c>
      <c r="H278" s="2" t="s">
        <v>160</v>
      </c>
      <c r="I278" s="4" t="s">
        <v>1209</v>
      </c>
      <c r="J278" s="3"/>
      <c r="K278" s="4" t="s">
        <v>1212</v>
      </c>
      <c r="L278" s="2" t="s">
        <v>77</v>
      </c>
    </row>
    <row r="279" spans="1:12">
      <c r="A279" s="6" t="s">
        <v>1213</v>
      </c>
      <c r="B279" s="6" t="s">
        <v>1214</v>
      </c>
      <c r="C279" s="6" t="s">
        <v>1215</v>
      </c>
      <c r="D279" s="33" t="s">
        <v>1216</v>
      </c>
      <c r="E279" s="6" t="s">
        <v>908</v>
      </c>
      <c r="F279" s="6" t="s">
        <v>74</v>
      </c>
      <c r="G279" s="6" t="s">
        <v>182</v>
      </c>
      <c r="H279" s="6" t="s">
        <v>57</v>
      </c>
      <c r="I279" s="33" t="s">
        <v>1216</v>
      </c>
      <c r="J279" s="6" t="s">
        <v>1217</v>
      </c>
      <c r="K279" s="33" t="s">
        <v>1218</v>
      </c>
      <c r="L279" s="6" t="s">
        <v>1219</v>
      </c>
    </row>
    <row r="280" spans="1:12">
      <c r="A280" s="6" t="s">
        <v>1220</v>
      </c>
      <c r="B280" s="6" t="s">
        <v>42</v>
      </c>
      <c r="C280" s="6" t="s">
        <v>1221</v>
      </c>
      <c r="D280" s="33" t="s">
        <v>1222</v>
      </c>
      <c r="E280" s="6" t="s">
        <v>908</v>
      </c>
      <c r="F280" s="6" t="s">
        <v>497</v>
      </c>
      <c r="G280" s="6" t="s">
        <v>182</v>
      </c>
      <c r="H280" s="6" t="s">
        <v>57</v>
      </c>
      <c r="I280" s="33" t="s">
        <v>1222</v>
      </c>
      <c r="J280" s="6" t="s">
        <v>1223</v>
      </c>
      <c r="K280" s="33" t="s">
        <v>1224</v>
      </c>
      <c r="L280" s="6" t="s">
        <v>1219</v>
      </c>
    </row>
    <row r="281" spans="1:12">
      <c r="A281" s="6" t="s">
        <v>1225</v>
      </c>
      <c r="B281" s="8"/>
      <c r="C281" s="8"/>
      <c r="D281" s="33" t="s">
        <v>1226</v>
      </c>
      <c r="E281" s="6" t="s">
        <v>908</v>
      </c>
      <c r="F281" s="6" t="s">
        <v>385</v>
      </c>
      <c r="G281" s="6" t="s">
        <v>182</v>
      </c>
      <c r="H281" s="6" t="s">
        <v>57</v>
      </c>
      <c r="I281" s="33" t="s">
        <v>1226</v>
      </c>
      <c r="J281" s="6" t="s">
        <v>1227</v>
      </c>
      <c r="K281" s="33" t="s">
        <v>1228</v>
      </c>
      <c r="L281" s="6" t="s">
        <v>1219</v>
      </c>
    </row>
    <row r="282" spans="1:12">
      <c r="A282" s="6" t="s">
        <v>951</v>
      </c>
      <c r="B282" s="6" t="s">
        <v>1214</v>
      </c>
      <c r="C282" s="6" t="s">
        <v>1215</v>
      </c>
      <c r="D282" s="33" t="s">
        <v>1229</v>
      </c>
      <c r="E282" s="6" t="s">
        <v>908</v>
      </c>
      <c r="F282" s="6" t="s">
        <v>1230</v>
      </c>
      <c r="G282" s="6" t="s">
        <v>182</v>
      </c>
      <c r="H282" s="6" t="s">
        <v>57</v>
      </c>
      <c r="I282" s="33" t="s">
        <v>1229</v>
      </c>
      <c r="J282" s="6" t="s">
        <v>1231</v>
      </c>
      <c r="K282" s="33" t="s">
        <v>1232</v>
      </c>
      <c r="L282" s="6" t="s">
        <v>1219</v>
      </c>
    </row>
    <row r="283" spans="1:12">
      <c r="A283" s="6" t="s">
        <v>1233</v>
      </c>
      <c r="B283" s="6" t="s">
        <v>1234</v>
      </c>
      <c r="C283" s="6" t="s">
        <v>1235</v>
      </c>
      <c r="D283" s="33" t="s">
        <v>1236</v>
      </c>
      <c r="E283" s="6" t="s">
        <v>908</v>
      </c>
      <c r="F283" s="6" t="s">
        <v>1237</v>
      </c>
      <c r="G283" s="6" t="s">
        <v>1022</v>
      </c>
      <c r="H283" s="6" t="s">
        <v>84</v>
      </c>
      <c r="I283" s="33" t="s">
        <v>1236</v>
      </c>
      <c r="J283" s="6" t="s">
        <v>1238</v>
      </c>
      <c r="K283" s="33" t="s">
        <v>1239</v>
      </c>
      <c r="L283" s="33" t="s">
        <v>1240</v>
      </c>
    </row>
    <row r="284" spans="1:12">
      <c r="A284" s="2" t="s">
        <v>1241</v>
      </c>
      <c r="B284" s="2" t="s">
        <v>1242</v>
      </c>
      <c r="C284" s="2" t="s">
        <v>1243</v>
      </c>
      <c r="D284" s="4" t="s">
        <v>1244</v>
      </c>
      <c r="E284" s="2" t="s">
        <v>908</v>
      </c>
      <c r="F284" s="2" t="s">
        <v>1245</v>
      </c>
      <c r="G284" s="4" t="s">
        <v>1246</v>
      </c>
      <c r="H284" s="2" t="s">
        <v>1247</v>
      </c>
      <c r="I284" s="4" t="s">
        <v>1244</v>
      </c>
      <c r="J284" s="2" t="s">
        <v>1248</v>
      </c>
      <c r="K284" s="4" t="s">
        <v>1249</v>
      </c>
      <c r="L284" s="2" t="s">
        <v>69</v>
      </c>
    </row>
    <row r="285" spans="1:12">
      <c r="A285" s="6" t="s">
        <v>23</v>
      </c>
      <c r="B285" s="8"/>
      <c r="C285" s="8"/>
      <c r="D285" s="33" t="s">
        <v>1250</v>
      </c>
      <c r="E285" s="6" t="s">
        <v>908</v>
      </c>
      <c r="F285" s="6" t="s">
        <v>1251</v>
      </c>
      <c r="G285" s="6" t="s">
        <v>23</v>
      </c>
      <c r="H285" s="6" t="s">
        <v>343</v>
      </c>
      <c r="I285" s="33" t="s">
        <v>1250</v>
      </c>
      <c r="J285" s="6" t="s">
        <v>1252</v>
      </c>
      <c r="K285" s="33" t="s">
        <v>1253</v>
      </c>
      <c r="L285" s="6" t="s">
        <v>1254</v>
      </c>
    </row>
    <row r="286" spans="1:12">
      <c r="A286" s="2" t="s">
        <v>1255</v>
      </c>
      <c r="B286" s="2" t="s">
        <v>1255</v>
      </c>
      <c r="C286" s="3"/>
      <c r="D286" s="4" t="s">
        <v>1256</v>
      </c>
      <c r="E286" s="2" t="s">
        <v>908</v>
      </c>
      <c r="F286" s="2" t="s">
        <v>38</v>
      </c>
      <c r="G286" s="2" t="s">
        <v>1257</v>
      </c>
      <c r="H286" s="2" t="s">
        <v>343</v>
      </c>
      <c r="I286" s="4" t="s">
        <v>1256</v>
      </c>
      <c r="J286" s="3"/>
      <c r="K286" s="4" t="s">
        <v>1258</v>
      </c>
      <c r="L286" s="2" t="s">
        <v>1259</v>
      </c>
    </row>
    <row r="287" spans="1:12">
      <c r="A287" s="2" t="s">
        <v>1260</v>
      </c>
      <c r="B287" s="2" t="s">
        <v>882</v>
      </c>
      <c r="C287" s="2" t="s">
        <v>1261</v>
      </c>
      <c r="D287" s="4" t="s">
        <v>1262</v>
      </c>
      <c r="E287" s="2" t="s">
        <v>908</v>
      </c>
      <c r="F287" s="2" t="s">
        <v>1263</v>
      </c>
      <c r="G287" s="2" t="s">
        <v>1264</v>
      </c>
      <c r="H287" s="2" t="s">
        <v>343</v>
      </c>
      <c r="I287" s="4" t="s">
        <v>1262</v>
      </c>
      <c r="J287" s="3"/>
      <c r="K287" s="4" t="s">
        <v>1265</v>
      </c>
      <c r="L287" s="2" t="s">
        <v>282</v>
      </c>
    </row>
    <row r="288" spans="1:12">
      <c r="A288" s="6" t="s">
        <v>1266</v>
      </c>
      <c r="B288" s="6" t="s">
        <v>1267</v>
      </c>
      <c r="C288" s="6" t="s">
        <v>1268</v>
      </c>
      <c r="D288" s="33" t="s">
        <v>1269</v>
      </c>
      <c r="E288" s="6" t="s">
        <v>908</v>
      </c>
      <c r="F288" s="6" t="s">
        <v>74</v>
      </c>
      <c r="G288" s="6" t="s">
        <v>1270</v>
      </c>
      <c r="H288" s="6" t="s">
        <v>387</v>
      </c>
      <c r="I288" s="33" t="s">
        <v>1271</v>
      </c>
      <c r="J288" s="8"/>
      <c r="K288" s="33" t="s">
        <v>1272</v>
      </c>
      <c r="L288" s="6" t="s">
        <v>1273</v>
      </c>
    </row>
    <row r="289" spans="1:12">
      <c r="A289" s="6" t="s">
        <v>1274</v>
      </c>
      <c r="B289" s="6" t="s">
        <v>1275</v>
      </c>
      <c r="C289" s="6" t="s">
        <v>1276</v>
      </c>
      <c r="D289" s="33" t="s">
        <v>1277</v>
      </c>
      <c r="E289" s="6" t="s">
        <v>908</v>
      </c>
      <c r="F289" s="6" t="s">
        <v>13</v>
      </c>
      <c r="G289" s="6" t="s">
        <v>1278</v>
      </c>
      <c r="H289" s="6" t="s">
        <v>387</v>
      </c>
      <c r="I289" s="33" t="s">
        <v>1279</v>
      </c>
      <c r="J289" s="6" t="s">
        <v>1280</v>
      </c>
      <c r="K289" s="33" t="s">
        <v>1281</v>
      </c>
      <c r="L289" s="6" t="s">
        <v>69</v>
      </c>
    </row>
    <row r="290" spans="1:12">
      <c r="A290" s="6" t="s">
        <v>1282</v>
      </c>
      <c r="B290" s="6" t="s">
        <v>1283</v>
      </c>
      <c r="C290" s="6" t="s">
        <v>1284</v>
      </c>
      <c r="D290" s="33" t="s">
        <v>1285</v>
      </c>
      <c r="E290" s="6" t="s">
        <v>908</v>
      </c>
      <c r="F290" s="6" t="s">
        <v>1082</v>
      </c>
      <c r="G290" s="6" t="s">
        <v>1278</v>
      </c>
      <c r="H290" s="6" t="s">
        <v>387</v>
      </c>
      <c r="I290" s="33" t="s">
        <v>1285</v>
      </c>
      <c r="J290" s="6" t="s">
        <v>1286</v>
      </c>
      <c r="K290" s="33" t="s">
        <v>1287</v>
      </c>
      <c r="L290" s="6" t="s">
        <v>185</v>
      </c>
    </row>
    <row r="291" spans="1:12">
      <c r="A291" s="2" t="s">
        <v>1288</v>
      </c>
      <c r="B291" s="2" t="s">
        <v>1289</v>
      </c>
      <c r="C291" s="2" t="s">
        <v>1290</v>
      </c>
      <c r="D291" s="4" t="s">
        <v>1291</v>
      </c>
      <c r="E291" s="2" t="s">
        <v>908</v>
      </c>
      <c r="F291" s="2" t="s">
        <v>74</v>
      </c>
      <c r="G291" s="2" t="s">
        <v>1292</v>
      </c>
      <c r="H291" s="2" t="s">
        <v>40</v>
      </c>
      <c r="I291" s="4" t="s">
        <v>1291</v>
      </c>
      <c r="J291" s="3"/>
      <c r="K291" s="4" t="s">
        <v>1293</v>
      </c>
      <c r="L291" s="2" t="s">
        <v>114</v>
      </c>
    </row>
    <row r="292" spans="1:12">
      <c r="A292" s="6" t="s">
        <v>1294</v>
      </c>
      <c r="B292" s="6" t="s">
        <v>1295</v>
      </c>
      <c r="C292" s="6" t="s">
        <v>1296</v>
      </c>
      <c r="D292" s="33" t="s">
        <v>1297</v>
      </c>
      <c r="E292" s="6" t="s">
        <v>908</v>
      </c>
      <c r="F292" s="6" t="s">
        <v>1298</v>
      </c>
      <c r="G292" s="6" t="s">
        <v>182</v>
      </c>
      <c r="H292" s="6" t="s">
        <v>57</v>
      </c>
      <c r="I292" s="33" t="s">
        <v>1299</v>
      </c>
      <c r="J292" s="6" t="s">
        <v>374</v>
      </c>
      <c r="K292" s="33" t="s">
        <v>1300</v>
      </c>
      <c r="L292" s="6" t="s">
        <v>1219</v>
      </c>
    </row>
    <row r="293" spans="1:12">
      <c r="A293" s="6" t="s">
        <v>1301</v>
      </c>
      <c r="B293" s="6" t="s">
        <v>625</v>
      </c>
      <c r="C293" s="6" t="s">
        <v>1302</v>
      </c>
      <c r="D293" s="33" t="s">
        <v>1303</v>
      </c>
      <c r="E293" s="6" t="s">
        <v>908</v>
      </c>
      <c r="F293" s="6" t="s">
        <v>1304</v>
      </c>
      <c r="G293" s="6" t="s">
        <v>1305</v>
      </c>
      <c r="H293" s="6" t="s">
        <v>1306</v>
      </c>
      <c r="I293" s="33" t="s">
        <v>1303</v>
      </c>
      <c r="J293" s="8"/>
      <c r="K293" s="33" t="s">
        <v>1307</v>
      </c>
      <c r="L293" s="6" t="s">
        <v>1308</v>
      </c>
    </row>
    <row r="294" spans="1:12">
      <c r="A294" s="6" t="s">
        <v>1309</v>
      </c>
      <c r="B294" s="8"/>
      <c r="C294" s="8"/>
      <c r="D294" s="33" t="s">
        <v>1310</v>
      </c>
      <c r="E294" s="6" t="s">
        <v>908</v>
      </c>
      <c r="F294" s="6" t="s">
        <v>1311</v>
      </c>
      <c r="G294" s="6" t="s">
        <v>1312</v>
      </c>
      <c r="H294" s="6" t="s">
        <v>84</v>
      </c>
      <c r="I294" s="33" t="s">
        <v>1310</v>
      </c>
      <c r="J294" s="8"/>
      <c r="K294" s="33" t="s">
        <v>1313</v>
      </c>
      <c r="L294" s="6" t="s">
        <v>69</v>
      </c>
    </row>
    <row r="295" spans="1:12">
      <c r="A295" s="6" t="s">
        <v>1314</v>
      </c>
      <c r="B295" s="8"/>
      <c r="C295" s="8"/>
      <c r="D295" s="33" t="s">
        <v>1315</v>
      </c>
      <c r="E295" s="6" t="s">
        <v>908</v>
      </c>
      <c r="F295" s="6" t="s">
        <v>74</v>
      </c>
      <c r="G295" s="16" t="s">
        <v>1316</v>
      </c>
      <c r="H295" s="6" t="s">
        <v>57</v>
      </c>
      <c r="I295" s="33" t="s">
        <v>1315</v>
      </c>
      <c r="J295" s="8"/>
      <c r="K295" s="33" t="s">
        <v>1317</v>
      </c>
      <c r="L295" s="6" t="s">
        <v>1318</v>
      </c>
    </row>
    <row r="296" spans="1:12">
      <c r="A296" s="2" t="s">
        <v>1319</v>
      </c>
      <c r="B296" s="2" t="s">
        <v>1320</v>
      </c>
      <c r="C296" s="2" t="s">
        <v>1321</v>
      </c>
      <c r="D296" s="4" t="s">
        <v>1322</v>
      </c>
      <c r="E296" s="2" t="s">
        <v>908</v>
      </c>
      <c r="F296" s="2" t="s">
        <v>1323</v>
      </c>
      <c r="G296" s="2" t="s">
        <v>1324</v>
      </c>
      <c r="H296" s="2" t="s">
        <v>66</v>
      </c>
      <c r="I296" s="4" t="s">
        <v>1322</v>
      </c>
      <c r="J296" s="2" t="s">
        <v>1325</v>
      </c>
      <c r="K296" s="4" t="s">
        <v>1326</v>
      </c>
      <c r="L296" s="2" t="s">
        <v>69</v>
      </c>
    </row>
    <row r="297" spans="1:12">
      <c r="A297" s="6" t="s">
        <v>1327</v>
      </c>
      <c r="B297" s="6" t="s">
        <v>1328</v>
      </c>
      <c r="C297" s="6" t="s">
        <v>1329</v>
      </c>
      <c r="D297" s="33" t="s">
        <v>1330</v>
      </c>
      <c r="E297" s="6" t="s">
        <v>908</v>
      </c>
      <c r="F297" s="6" t="s">
        <v>74</v>
      </c>
      <c r="G297" s="6" t="s">
        <v>1331</v>
      </c>
      <c r="H297" s="6" t="s">
        <v>57</v>
      </c>
      <c r="I297" s="33" t="s">
        <v>1330</v>
      </c>
      <c r="J297" s="8"/>
      <c r="K297" s="33" t="s">
        <v>1332</v>
      </c>
      <c r="L297" s="6" t="s">
        <v>69</v>
      </c>
    </row>
    <row r="298" spans="1:12">
      <c r="A298" s="6" t="s">
        <v>1333</v>
      </c>
      <c r="B298" s="8"/>
      <c r="C298" s="8"/>
      <c r="D298" s="33" t="s">
        <v>1334</v>
      </c>
      <c r="E298" s="6" t="s">
        <v>908</v>
      </c>
      <c r="F298" s="6" t="s">
        <v>424</v>
      </c>
      <c r="G298" s="6" t="s">
        <v>1335</v>
      </c>
      <c r="H298" s="6" t="s">
        <v>343</v>
      </c>
      <c r="I298" s="33" t="s">
        <v>1334</v>
      </c>
      <c r="J298" s="8"/>
      <c r="K298" s="33" t="s">
        <v>1336</v>
      </c>
      <c r="L298" s="6" t="s">
        <v>59</v>
      </c>
    </row>
    <row r="299" spans="1:12">
      <c r="A299" s="2" t="s">
        <v>11</v>
      </c>
      <c r="B299" s="3"/>
      <c r="C299" s="3"/>
      <c r="D299" s="4" t="s">
        <v>12</v>
      </c>
      <c r="E299" s="2" t="s">
        <v>908</v>
      </c>
      <c r="F299" s="2" t="s">
        <v>13</v>
      </c>
      <c r="G299" s="2" t="s">
        <v>14</v>
      </c>
      <c r="H299" s="2" t="s">
        <v>15</v>
      </c>
      <c r="I299" s="4" t="s">
        <v>12</v>
      </c>
      <c r="J299" s="3"/>
      <c r="K299" s="4" t="s">
        <v>16</v>
      </c>
      <c r="L299" s="2" t="s">
        <v>17</v>
      </c>
    </row>
    <row r="300" spans="1:12">
      <c r="A300" s="6" t="s">
        <v>18</v>
      </c>
      <c r="B300" s="6" t="s">
        <v>19</v>
      </c>
      <c r="C300" s="6" t="s">
        <v>20</v>
      </c>
      <c r="D300" s="33" t="s">
        <v>21</v>
      </c>
      <c r="E300" s="6" t="s">
        <v>908</v>
      </c>
      <c r="F300" s="6" t="s">
        <v>22</v>
      </c>
      <c r="G300" s="6" t="s">
        <v>23</v>
      </c>
      <c r="H300" s="6" t="s">
        <v>24</v>
      </c>
      <c r="I300" s="33" t="s">
        <v>21</v>
      </c>
      <c r="J300" s="6" t="s">
        <v>25</v>
      </c>
      <c r="K300" s="33" t="s">
        <v>26</v>
      </c>
      <c r="L300" s="6" t="s">
        <v>27</v>
      </c>
    </row>
    <row r="301" spans="1:12">
      <c r="A301" s="6" t="s">
        <v>28</v>
      </c>
      <c r="B301" s="6" t="s">
        <v>29</v>
      </c>
      <c r="C301" s="6" t="s">
        <v>30</v>
      </c>
      <c r="D301" s="33" t="s">
        <v>31</v>
      </c>
      <c r="E301" s="6" t="s">
        <v>908</v>
      </c>
      <c r="F301" s="6" t="s">
        <v>32</v>
      </c>
      <c r="G301" s="6" t="s">
        <v>23</v>
      </c>
      <c r="H301" s="6" t="s">
        <v>15</v>
      </c>
      <c r="I301" s="33" t="s">
        <v>31</v>
      </c>
      <c r="J301" s="6" t="s">
        <v>33</v>
      </c>
      <c r="K301" s="33" t="s">
        <v>34</v>
      </c>
      <c r="L301" s="6" t="s">
        <v>35</v>
      </c>
    </row>
    <row r="302" spans="1:12">
      <c r="A302" s="2" t="s">
        <v>36</v>
      </c>
      <c r="B302" s="3"/>
      <c r="C302" s="3"/>
      <c r="D302" s="4" t="s">
        <v>37</v>
      </c>
      <c r="E302" s="2" t="s">
        <v>908</v>
      </c>
      <c r="F302" s="2" t="s">
        <v>38</v>
      </c>
      <c r="G302" s="2" t="s">
        <v>39</v>
      </c>
      <c r="H302" s="2" t="s">
        <v>40</v>
      </c>
      <c r="I302" s="4" t="s">
        <v>37</v>
      </c>
      <c r="J302" s="3"/>
      <c r="K302" s="4" t="s">
        <v>41</v>
      </c>
      <c r="L302" s="2" t="s">
        <v>42</v>
      </c>
    </row>
    <row r="303" spans="1:12">
      <c r="A303" s="2" t="s">
        <v>43</v>
      </c>
      <c r="B303" s="2" t="s">
        <v>44</v>
      </c>
      <c r="C303" s="2" t="s">
        <v>45</v>
      </c>
      <c r="D303" s="4" t="s">
        <v>46</v>
      </c>
      <c r="E303" s="2" t="s">
        <v>908</v>
      </c>
      <c r="F303" s="2" t="s">
        <v>47</v>
      </c>
      <c r="G303" s="2" t="s">
        <v>48</v>
      </c>
      <c r="H303" s="2" t="s">
        <v>40</v>
      </c>
      <c r="I303" s="4" t="s">
        <v>46</v>
      </c>
      <c r="J303" s="3"/>
      <c r="K303" s="4" t="s">
        <v>49</v>
      </c>
      <c r="L303" s="2" t="s">
        <v>50</v>
      </c>
    </row>
    <row r="304" spans="1:12">
      <c r="A304" s="6" t="s">
        <v>51</v>
      </c>
      <c r="B304" s="6" t="s">
        <v>52</v>
      </c>
      <c r="C304" s="6" t="s">
        <v>53</v>
      </c>
      <c r="D304" s="33" t="s">
        <v>54</v>
      </c>
      <c r="E304" s="6" t="s">
        <v>908</v>
      </c>
      <c r="F304" s="6" t="s">
        <v>55</v>
      </c>
      <c r="G304" s="6" t="s">
        <v>56</v>
      </c>
      <c r="H304" s="6" t="s">
        <v>57</v>
      </c>
      <c r="I304" s="33" t="s">
        <v>54</v>
      </c>
      <c r="J304" s="8"/>
      <c r="K304" s="33" t="s">
        <v>58</v>
      </c>
      <c r="L304" s="6" t="s">
        <v>59</v>
      </c>
    </row>
    <row r="305" spans="1:12">
      <c r="A305" s="6" t="s">
        <v>60</v>
      </c>
      <c r="B305" s="6" t="s">
        <v>61</v>
      </c>
      <c r="C305" s="6" t="s">
        <v>62</v>
      </c>
      <c r="D305" s="33" t="s">
        <v>63</v>
      </c>
      <c r="E305" s="6" t="s">
        <v>908</v>
      </c>
      <c r="F305" s="6" t="s">
        <v>64</v>
      </c>
      <c r="G305" s="6" t="s">
        <v>65</v>
      </c>
      <c r="H305" s="6" t="s">
        <v>66</v>
      </c>
      <c r="I305" s="33" t="s">
        <v>63</v>
      </c>
      <c r="J305" s="6" t="s">
        <v>67</v>
      </c>
      <c r="K305" s="33" t="s">
        <v>68</v>
      </c>
      <c r="L305" s="6" t="s">
        <v>69</v>
      </c>
    </row>
    <row r="306" spans="1:12">
      <c r="A306" s="2" t="s">
        <v>70</v>
      </c>
      <c r="B306" s="2" t="s">
        <v>71</v>
      </c>
      <c r="C306" s="2" t="s">
        <v>72</v>
      </c>
      <c r="D306" s="4" t="s">
        <v>73</v>
      </c>
      <c r="E306" s="2" t="s">
        <v>908</v>
      </c>
      <c r="F306" s="2" t="s">
        <v>74</v>
      </c>
      <c r="G306" s="2" t="s">
        <v>75</v>
      </c>
      <c r="H306" s="2" t="s">
        <v>15</v>
      </c>
      <c r="I306" s="4" t="s">
        <v>73</v>
      </c>
      <c r="J306" s="3"/>
      <c r="K306" s="4" t="s">
        <v>76</v>
      </c>
      <c r="L306" s="2" t="s">
        <v>77</v>
      </c>
    </row>
    <row r="307" spans="1:12">
      <c r="A307" s="2" t="s">
        <v>78</v>
      </c>
      <c r="B307" s="2" t="s">
        <v>79</v>
      </c>
      <c r="C307" s="2" t="s">
        <v>80</v>
      </c>
      <c r="D307" s="4" t="s">
        <v>81</v>
      </c>
      <c r="E307" s="2" t="s">
        <v>908</v>
      </c>
      <c r="F307" s="2" t="s">
        <v>82</v>
      </c>
      <c r="G307" s="2" t="s">
        <v>83</v>
      </c>
      <c r="H307" s="2" t="s">
        <v>84</v>
      </c>
      <c r="I307" s="4" t="s">
        <v>81</v>
      </c>
      <c r="J307" s="3"/>
      <c r="K307" s="4" t="s">
        <v>85</v>
      </c>
      <c r="L307" s="2" t="s">
        <v>86</v>
      </c>
    </row>
    <row r="308" spans="1:12">
      <c r="A308" s="6" t="s">
        <v>87</v>
      </c>
      <c r="B308" s="8"/>
      <c r="C308" s="8"/>
      <c r="D308" s="33" t="s">
        <v>88</v>
      </c>
      <c r="E308" s="6" t="s">
        <v>908</v>
      </c>
      <c r="F308" s="6" t="s">
        <v>89</v>
      </c>
      <c r="G308" s="6" t="s">
        <v>90</v>
      </c>
      <c r="H308" s="6" t="s">
        <v>15</v>
      </c>
      <c r="I308" s="33" t="s">
        <v>88</v>
      </c>
      <c r="J308" s="8"/>
      <c r="K308" s="33" t="s">
        <v>91</v>
      </c>
      <c r="L308" s="6" t="s">
        <v>92</v>
      </c>
    </row>
    <row r="309" spans="1:12">
      <c r="A309" s="2" t="s">
        <v>93</v>
      </c>
      <c r="B309" s="2" t="s">
        <v>94</v>
      </c>
      <c r="C309" s="2" t="s">
        <v>95</v>
      </c>
      <c r="D309" s="4" t="s">
        <v>96</v>
      </c>
      <c r="E309" s="2" t="s">
        <v>908</v>
      </c>
      <c r="F309" s="2" t="s">
        <v>97</v>
      </c>
      <c r="G309" s="2" t="s">
        <v>98</v>
      </c>
      <c r="H309" s="2" t="s">
        <v>15</v>
      </c>
      <c r="I309" s="4" t="s">
        <v>99</v>
      </c>
      <c r="J309" s="3"/>
      <c r="K309" s="4" t="s">
        <v>100</v>
      </c>
      <c r="L309" s="2" t="s">
        <v>101</v>
      </c>
    </row>
    <row r="310" spans="1:12">
      <c r="A310" s="2" t="s">
        <v>102</v>
      </c>
      <c r="B310" s="3"/>
      <c r="C310" s="3"/>
      <c r="D310" s="4" t="s">
        <v>103</v>
      </c>
      <c r="E310" s="2" t="s">
        <v>908</v>
      </c>
      <c r="F310" s="2" t="s">
        <v>74</v>
      </c>
      <c r="G310" s="2" t="s">
        <v>104</v>
      </c>
      <c r="H310" s="2" t="s">
        <v>15</v>
      </c>
      <c r="I310" s="4" t="s">
        <v>103</v>
      </c>
      <c r="J310" s="3"/>
      <c r="K310" s="4" t="s">
        <v>105</v>
      </c>
      <c r="L310" s="2" t="s">
        <v>106</v>
      </c>
    </row>
    <row r="311" spans="1:12">
      <c r="A311" s="2" t="s">
        <v>107</v>
      </c>
      <c r="B311" s="3"/>
      <c r="C311" s="3"/>
      <c r="D311" s="4" t="s">
        <v>108</v>
      </c>
      <c r="E311" s="2" t="s">
        <v>908</v>
      </c>
      <c r="F311" s="2" t="s">
        <v>109</v>
      </c>
      <c r="G311" s="2" t="s">
        <v>110</v>
      </c>
      <c r="H311" s="2" t="s">
        <v>111</v>
      </c>
      <c r="I311" s="4" t="s">
        <v>108</v>
      </c>
      <c r="J311" s="3"/>
      <c r="K311" s="4" t="s">
        <v>112</v>
      </c>
      <c r="L311" s="2" t="s">
        <v>77</v>
      </c>
    </row>
    <row r="312" spans="1:12">
      <c r="A312" s="2" t="s">
        <v>113</v>
      </c>
      <c r="B312" s="2" t="s">
        <v>114</v>
      </c>
      <c r="C312" s="2" t="s">
        <v>115</v>
      </c>
      <c r="D312" s="4" t="s">
        <v>116</v>
      </c>
      <c r="E312" s="2" t="s">
        <v>908</v>
      </c>
      <c r="F312" s="2" t="s">
        <v>117</v>
      </c>
      <c r="G312" s="2" t="s">
        <v>118</v>
      </c>
      <c r="H312" s="2" t="s">
        <v>40</v>
      </c>
      <c r="I312" s="4" t="s">
        <v>116</v>
      </c>
      <c r="J312" s="3"/>
      <c r="K312" s="4" t="s">
        <v>119</v>
      </c>
      <c r="L312" s="2" t="s">
        <v>120</v>
      </c>
    </row>
    <row r="313" spans="1:12">
      <c r="A313" s="6" t="s">
        <v>121</v>
      </c>
      <c r="B313" s="6" t="s">
        <v>122</v>
      </c>
      <c r="C313" s="6" t="s">
        <v>123</v>
      </c>
      <c r="D313" s="33" t="s">
        <v>124</v>
      </c>
      <c r="E313" s="6" t="s">
        <v>908</v>
      </c>
      <c r="F313" s="6" t="s">
        <v>125</v>
      </c>
      <c r="G313" s="6" t="s">
        <v>126</v>
      </c>
      <c r="H313" s="6" t="s">
        <v>57</v>
      </c>
      <c r="I313" s="33" t="s">
        <v>124</v>
      </c>
      <c r="J313" s="8"/>
      <c r="K313" s="33" t="s">
        <v>127</v>
      </c>
      <c r="L313" s="6" t="s">
        <v>128</v>
      </c>
    </row>
    <row r="314" spans="1:12">
      <c r="A314" s="2" t="s">
        <v>129</v>
      </c>
      <c r="B314" s="2" t="s">
        <v>130</v>
      </c>
      <c r="C314" s="2" t="s">
        <v>131</v>
      </c>
      <c r="D314" s="4" t="s">
        <v>132</v>
      </c>
      <c r="E314" s="2" t="s">
        <v>908</v>
      </c>
      <c r="F314" s="2" t="s">
        <v>133</v>
      </c>
      <c r="G314" s="2" t="s">
        <v>134</v>
      </c>
      <c r="H314" s="2" t="s">
        <v>135</v>
      </c>
      <c r="I314" s="4" t="s">
        <v>132</v>
      </c>
      <c r="J314" s="2" t="s">
        <v>136</v>
      </c>
      <c r="K314" s="4" t="s">
        <v>137</v>
      </c>
      <c r="L314" s="2" t="s">
        <v>138</v>
      </c>
    </row>
    <row r="315" spans="1:12">
      <c r="A315" s="6" t="s">
        <v>139</v>
      </c>
      <c r="B315" s="6" t="s">
        <v>140</v>
      </c>
      <c r="C315" s="8"/>
      <c r="D315" s="33" t="s">
        <v>141</v>
      </c>
      <c r="E315" s="6" t="s">
        <v>908</v>
      </c>
      <c r="F315" s="6" t="s">
        <v>142</v>
      </c>
      <c r="G315" s="6" t="s">
        <v>143</v>
      </c>
      <c r="H315" s="6" t="s">
        <v>15</v>
      </c>
      <c r="I315" s="33" t="s">
        <v>141</v>
      </c>
      <c r="J315" s="6">
        <v>5511992077151</v>
      </c>
      <c r="K315" s="33" t="s">
        <v>144</v>
      </c>
      <c r="L315" s="6" t="s">
        <v>120</v>
      </c>
    </row>
    <row r="316" spans="1:12">
      <c r="A316" s="6" t="s">
        <v>145</v>
      </c>
      <c r="B316" s="6" t="s">
        <v>146</v>
      </c>
      <c r="C316" s="8"/>
      <c r="D316" s="33" t="s">
        <v>147</v>
      </c>
      <c r="E316" s="6" t="s">
        <v>908</v>
      </c>
      <c r="F316" s="6" t="s">
        <v>148</v>
      </c>
      <c r="G316" s="6" t="s">
        <v>149</v>
      </c>
      <c r="H316" s="6" t="s">
        <v>135</v>
      </c>
      <c r="I316" s="33" t="s">
        <v>150</v>
      </c>
      <c r="J316" s="6" t="s">
        <v>151</v>
      </c>
      <c r="K316" s="33" t="s">
        <v>152</v>
      </c>
      <c r="L316" s="6" t="s">
        <v>153</v>
      </c>
    </row>
    <row r="317" spans="1:12">
      <c r="A317" s="6" t="s">
        <v>154</v>
      </c>
      <c r="B317" s="6" t="s">
        <v>155</v>
      </c>
      <c r="C317" s="6" t="s">
        <v>156</v>
      </c>
      <c r="D317" s="33" t="s">
        <v>157</v>
      </c>
      <c r="E317" s="6" t="s">
        <v>908</v>
      </c>
      <c r="F317" s="6" t="s">
        <v>158</v>
      </c>
      <c r="G317" s="6" t="s">
        <v>159</v>
      </c>
      <c r="H317" s="6" t="s">
        <v>160</v>
      </c>
      <c r="I317" s="33" t="s">
        <v>157</v>
      </c>
      <c r="J317" s="8"/>
      <c r="K317" s="33" t="s">
        <v>161</v>
      </c>
      <c r="L317" s="6" t="s">
        <v>162</v>
      </c>
    </row>
    <row r="318" spans="1:12">
      <c r="A318" s="6" t="s">
        <v>163</v>
      </c>
      <c r="B318" s="6" t="s">
        <v>164</v>
      </c>
      <c r="C318" s="6" t="s">
        <v>165</v>
      </c>
      <c r="D318" s="33" t="s">
        <v>166</v>
      </c>
      <c r="E318" s="6" t="s">
        <v>908</v>
      </c>
      <c r="F318" s="6" t="s">
        <v>74</v>
      </c>
      <c r="G318" s="33" t="s">
        <v>167</v>
      </c>
      <c r="H318" s="6" t="s">
        <v>160</v>
      </c>
      <c r="I318" s="33" t="s">
        <v>166</v>
      </c>
      <c r="J318" s="8"/>
      <c r="K318" s="33" t="s">
        <v>168</v>
      </c>
      <c r="L318" s="6" t="s">
        <v>169</v>
      </c>
    </row>
    <row r="319" spans="1:12">
      <c r="A319" s="2" t="s">
        <v>120</v>
      </c>
      <c r="B319" s="2" t="s">
        <v>170</v>
      </c>
      <c r="C319" s="2" t="s">
        <v>171</v>
      </c>
      <c r="D319" s="4" t="s">
        <v>172</v>
      </c>
      <c r="E319" s="2" t="s">
        <v>908</v>
      </c>
      <c r="F319" s="2" t="s">
        <v>173</v>
      </c>
      <c r="G319" s="2" t="s">
        <v>174</v>
      </c>
      <c r="H319" s="2" t="s">
        <v>15</v>
      </c>
      <c r="I319" s="4" t="s">
        <v>175</v>
      </c>
      <c r="J319" s="3"/>
      <c r="K319" s="4" t="s">
        <v>176</v>
      </c>
      <c r="L319" s="2" t="s">
        <v>56</v>
      </c>
    </row>
    <row r="320" spans="1:12">
      <c r="A320" s="6" t="s">
        <v>177</v>
      </c>
      <c r="B320" s="6" t="s">
        <v>178</v>
      </c>
      <c r="C320" s="6" t="s">
        <v>179</v>
      </c>
      <c r="D320" s="33" t="s">
        <v>180</v>
      </c>
      <c r="E320" s="6" t="s">
        <v>908</v>
      </c>
      <c r="F320" s="6" t="s">
        <v>181</v>
      </c>
      <c r="G320" s="6" t="s">
        <v>182</v>
      </c>
      <c r="H320" s="6" t="s">
        <v>57</v>
      </c>
      <c r="I320" s="33" t="s">
        <v>180</v>
      </c>
      <c r="J320" s="6" t="s">
        <v>183</v>
      </c>
      <c r="K320" s="33" t="s">
        <v>184</v>
      </c>
      <c r="L320" s="6" t="s">
        <v>185</v>
      </c>
    </row>
    <row r="321" spans="1:12">
      <c r="A321" s="2" t="s">
        <v>186</v>
      </c>
      <c r="B321" s="2" t="s">
        <v>187</v>
      </c>
      <c r="C321" s="2" t="s">
        <v>188</v>
      </c>
      <c r="D321" s="4" t="s">
        <v>189</v>
      </c>
      <c r="E321" s="2" t="s">
        <v>908</v>
      </c>
      <c r="F321" s="2" t="s">
        <v>190</v>
      </c>
      <c r="G321" s="2" t="s">
        <v>191</v>
      </c>
      <c r="H321" s="2" t="s">
        <v>40</v>
      </c>
      <c r="I321" s="4" t="s">
        <v>192</v>
      </c>
      <c r="J321" s="3"/>
      <c r="K321" s="4" t="s">
        <v>193</v>
      </c>
      <c r="L321" s="2" t="s">
        <v>194</v>
      </c>
    </row>
    <row r="322" spans="1:12">
      <c r="A322" s="2" t="s">
        <v>195</v>
      </c>
      <c r="B322" s="2" t="s">
        <v>196</v>
      </c>
      <c r="C322" s="2" t="s">
        <v>197</v>
      </c>
      <c r="D322" s="4" t="s">
        <v>198</v>
      </c>
      <c r="E322" s="2" t="s">
        <v>908</v>
      </c>
      <c r="F322" s="2" t="s">
        <v>74</v>
      </c>
      <c r="G322" s="2" t="s">
        <v>199</v>
      </c>
      <c r="H322" s="2" t="s">
        <v>15</v>
      </c>
      <c r="I322" s="4" t="s">
        <v>198</v>
      </c>
      <c r="J322" s="3"/>
      <c r="K322" s="4" t="s">
        <v>200</v>
      </c>
      <c r="L322" s="2" t="s">
        <v>201</v>
      </c>
    </row>
    <row r="323" spans="1:12">
      <c r="A323" s="6" t="s">
        <v>202</v>
      </c>
      <c r="B323" s="6" t="s">
        <v>203</v>
      </c>
      <c r="C323" s="6" t="s">
        <v>204</v>
      </c>
      <c r="D323" s="33" t="s">
        <v>205</v>
      </c>
      <c r="E323" s="6" t="s">
        <v>908</v>
      </c>
      <c r="F323" s="6" t="s">
        <v>74</v>
      </c>
      <c r="G323" s="6" t="s">
        <v>206</v>
      </c>
      <c r="H323" s="6" t="s">
        <v>57</v>
      </c>
      <c r="I323" s="33" t="s">
        <v>205</v>
      </c>
      <c r="J323" s="6" t="s">
        <v>207</v>
      </c>
      <c r="K323" s="33" t="s">
        <v>208</v>
      </c>
      <c r="L323" s="6" t="s">
        <v>69</v>
      </c>
    </row>
    <row r="324" spans="1:12">
      <c r="A324" s="2" t="s">
        <v>209</v>
      </c>
      <c r="B324" s="2" t="s">
        <v>210</v>
      </c>
      <c r="C324" s="2" t="s">
        <v>211</v>
      </c>
      <c r="D324" s="4" t="s">
        <v>212</v>
      </c>
      <c r="E324" s="2" t="s">
        <v>908</v>
      </c>
      <c r="F324" s="2" t="s">
        <v>213</v>
      </c>
      <c r="G324" s="2" t="s">
        <v>214</v>
      </c>
      <c r="H324" s="2" t="s">
        <v>215</v>
      </c>
      <c r="I324" s="4" t="s">
        <v>216</v>
      </c>
      <c r="J324" s="2" t="s">
        <v>217</v>
      </c>
      <c r="K324" s="4" t="s">
        <v>218</v>
      </c>
      <c r="L324" s="2" t="s">
        <v>101</v>
      </c>
    </row>
    <row r="325" spans="1:12">
      <c r="A325" s="6" t="s">
        <v>219</v>
      </c>
      <c r="B325" s="8"/>
      <c r="C325" s="8"/>
      <c r="D325" s="33" t="s">
        <v>220</v>
      </c>
      <c r="E325" s="6" t="s">
        <v>908</v>
      </c>
      <c r="F325" s="6" t="s">
        <v>74</v>
      </c>
      <c r="G325" s="6" t="s">
        <v>221</v>
      </c>
      <c r="H325" s="6" t="s">
        <v>222</v>
      </c>
      <c r="I325" s="33" t="s">
        <v>220</v>
      </c>
      <c r="J325" s="6" t="s">
        <v>223</v>
      </c>
      <c r="K325" s="33" t="s">
        <v>224</v>
      </c>
      <c r="L325" s="6" t="s">
        <v>225</v>
      </c>
    </row>
    <row r="326" spans="1:12">
      <c r="A326" s="6" t="s">
        <v>226</v>
      </c>
      <c r="B326" s="6" t="s">
        <v>227</v>
      </c>
      <c r="C326" s="6" t="s">
        <v>228</v>
      </c>
      <c r="D326" s="33" t="s">
        <v>229</v>
      </c>
      <c r="E326" s="6" t="s">
        <v>908</v>
      </c>
      <c r="F326" s="6" t="s">
        <v>230</v>
      </c>
      <c r="G326" s="6" t="s">
        <v>231</v>
      </c>
      <c r="H326" s="6" t="s">
        <v>232</v>
      </c>
      <c r="I326" s="33" t="s">
        <v>233</v>
      </c>
      <c r="J326" s="6" t="s">
        <v>234</v>
      </c>
      <c r="K326" s="33" t="s">
        <v>235</v>
      </c>
      <c r="L326" s="6" t="s">
        <v>236</v>
      </c>
    </row>
    <row r="327" spans="1:12">
      <c r="A327" s="6" t="s">
        <v>237</v>
      </c>
      <c r="B327" s="8"/>
      <c r="C327" s="8"/>
      <c r="D327" s="33" t="s">
        <v>238</v>
      </c>
      <c r="E327" s="6" t="s">
        <v>908</v>
      </c>
      <c r="F327" s="6" t="s">
        <v>239</v>
      </c>
      <c r="G327" s="6" t="s">
        <v>240</v>
      </c>
      <c r="H327" s="6" t="s">
        <v>84</v>
      </c>
      <c r="I327" s="33" t="s">
        <v>238</v>
      </c>
      <c r="J327" s="8"/>
      <c r="K327" s="33" t="s">
        <v>241</v>
      </c>
      <c r="L327" s="6" t="s">
        <v>242</v>
      </c>
    </row>
    <row r="328" spans="1:12">
      <c r="A328" s="6" t="s">
        <v>243</v>
      </c>
      <c r="B328" s="6" t="s">
        <v>244</v>
      </c>
      <c r="C328" s="6" t="s">
        <v>245</v>
      </c>
      <c r="D328" s="33" t="s">
        <v>246</v>
      </c>
      <c r="E328" s="6" t="s">
        <v>908</v>
      </c>
      <c r="F328" s="6" t="s">
        <v>247</v>
      </c>
      <c r="G328" s="6" t="s">
        <v>248</v>
      </c>
      <c r="H328" s="6" t="s">
        <v>249</v>
      </c>
      <c r="I328" s="33" t="s">
        <v>246</v>
      </c>
      <c r="J328" s="6" t="s">
        <v>250</v>
      </c>
      <c r="K328" s="33" t="s">
        <v>251</v>
      </c>
      <c r="L328" s="6" t="s">
        <v>252</v>
      </c>
    </row>
    <row r="329" spans="1:12">
      <c r="A329" s="2" t="s">
        <v>253</v>
      </c>
      <c r="B329" s="3"/>
      <c r="C329" s="3"/>
      <c r="D329" s="4" t="s">
        <v>254</v>
      </c>
      <c r="E329" s="2" t="s">
        <v>908</v>
      </c>
      <c r="F329" s="2" t="s">
        <v>255</v>
      </c>
      <c r="G329" s="2" t="s">
        <v>256</v>
      </c>
      <c r="H329" s="2" t="s">
        <v>257</v>
      </c>
      <c r="I329" s="4" t="s">
        <v>254</v>
      </c>
      <c r="J329" s="3"/>
      <c r="K329" s="4" t="s">
        <v>258</v>
      </c>
      <c r="L329" s="2" t="s">
        <v>259</v>
      </c>
    </row>
    <row r="330" spans="1:12">
      <c r="A330" s="6" t="s">
        <v>260</v>
      </c>
      <c r="B330" s="6" t="s">
        <v>260</v>
      </c>
      <c r="C330" s="6" t="s">
        <v>261</v>
      </c>
      <c r="D330" s="33" t="s">
        <v>262</v>
      </c>
      <c r="E330" s="6" t="s">
        <v>908</v>
      </c>
      <c r="F330" s="6" t="s">
        <v>263</v>
      </c>
      <c r="G330" s="6" t="s">
        <v>264</v>
      </c>
      <c r="H330" s="6" t="s">
        <v>84</v>
      </c>
      <c r="I330" s="33" t="s">
        <v>262</v>
      </c>
      <c r="J330" s="8"/>
      <c r="K330" s="33" t="s">
        <v>265</v>
      </c>
      <c r="L330" s="6" t="s">
        <v>266</v>
      </c>
    </row>
    <row r="331" spans="1:12">
      <c r="A331" s="2" t="s">
        <v>267</v>
      </c>
      <c r="B331" s="2" t="s">
        <v>268</v>
      </c>
      <c r="C331" s="2" t="s">
        <v>269</v>
      </c>
      <c r="D331" s="4" t="s">
        <v>270</v>
      </c>
      <c r="E331" s="2" t="s">
        <v>908</v>
      </c>
      <c r="F331" s="2" t="s">
        <v>271</v>
      </c>
      <c r="G331" s="2" t="s">
        <v>14</v>
      </c>
      <c r="H331" s="2" t="s">
        <v>15</v>
      </c>
      <c r="I331" s="4" t="s">
        <v>270</v>
      </c>
      <c r="J331" s="3"/>
      <c r="K331" s="4" t="s">
        <v>272</v>
      </c>
      <c r="L331" s="2" t="s">
        <v>273</v>
      </c>
    </row>
    <row r="332" spans="1:12">
      <c r="A332" s="2" t="s">
        <v>274</v>
      </c>
      <c r="B332" s="2" t="s">
        <v>275</v>
      </c>
      <c r="C332" s="2" t="s">
        <v>276</v>
      </c>
      <c r="D332" s="4" t="s">
        <v>277</v>
      </c>
      <c r="E332" s="2" t="s">
        <v>908</v>
      </c>
      <c r="F332" s="2" t="s">
        <v>278</v>
      </c>
      <c r="G332" s="2" t="s">
        <v>279</v>
      </c>
      <c r="H332" s="2" t="s">
        <v>280</v>
      </c>
      <c r="I332" s="4" t="s">
        <v>277</v>
      </c>
      <c r="J332" s="3"/>
      <c r="K332" s="4" t="s">
        <v>281</v>
      </c>
      <c r="L332" s="2" t="s">
        <v>120</v>
      </c>
    </row>
    <row r="333" spans="1:12">
      <c r="A333" s="6" t="s">
        <v>282</v>
      </c>
      <c r="B333" s="6" t="s">
        <v>283</v>
      </c>
      <c r="C333" s="6" t="s">
        <v>284</v>
      </c>
      <c r="D333" s="33" t="s">
        <v>285</v>
      </c>
      <c r="E333" s="6" t="s">
        <v>908</v>
      </c>
      <c r="F333" s="6" t="s">
        <v>286</v>
      </c>
      <c r="G333" s="6" t="s">
        <v>51</v>
      </c>
      <c r="H333" s="6" t="s">
        <v>287</v>
      </c>
      <c r="I333" s="33" t="s">
        <v>285</v>
      </c>
      <c r="J333" s="8"/>
      <c r="K333" s="33" t="s">
        <v>288</v>
      </c>
      <c r="L333" s="6" t="s">
        <v>289</v>
      </c>
    </row>
    <row r="334" spans="1:12">
      <c r="A334" s="6" t="s">
        <v>290</v>
      </c>
      <c r="B334" s="6" t="s">
        <v>291</v>
      </c>
      <c r="C334" s="6" t="s">
        <v>292</v>
      </c>
      <c r="D334" s="33" t="s">
        <v>293</v>
      </c>
      <c r="E334" s="6" t="s">
        <v>908</v>
      </c>
      <c r="F334" s="6" t="s">
        <v>294</v>
      </c>
      <c r="G334" s="6" t="s">
        <v>295</v>
      </c>
      <c r="H334" s="6" t="s">
        <v>40</v>
      </c>
      <c r="I334" s="33" t="s">
        <v>293</v>
      </c>
      <c r="J334" s="8"/>
      <c r="K334" s="33" t="s">
        <v>296</v>
      </c>
      <c r="L334" s="6" t="s">
        <v>297</v>
      </c>
    </row>
    <row r="335" spans="1:12">
      <c r="A335" s="2" t="s">
        <v>273</v>
      </c>
      <c r="B335" s="3"/>
      <c r="C335" s="3"/>
      <c r="D335" s="4" t="s">
        <v>298</v>
      </c>
      <c r="E335" s="2" t="s">
        <v>908</v>
      </c>
      <c r="F335" s="2" t="s">
        <v>299</v>
      </c>
      <c r="G335" s="2" t="s">
        <v>14</v>
      </c>
      <c r="H335" s="2" t="s">
        <v>15</v>
      </c>
      <c r="I335" s="4" t="s">
        <v>298</v>
      </c>
      <c r="J335" s="3"/>
      <c r="K335" s="2" t="s">
        <v>300</v>
      </c>
      <c r="L335" s="2" t="s">
        <v>301</v>
      </c>
    </row>
    <row r="336" spans="1:12">
      <c r="A336" s="6" t="s">
        <v>302</v>
      </c>
      <c r="B336" s="6" t="s">
        <v>303</v>
      </c>
      <c r="C336" s="6" t="s">
        <v>304</v>
      </c>
      <c r="D336" s="33" t="s">
        <v>305</v>
      </c>
      <c r="E336" s="6" t="s">
        <v>908</v>
      </c>
      <c r="F336" s="6" t="s">
        <v>148</v>
      </c>
      <c r="G336" s="6" t="s">
        <v>306</v>
      </c>
      <c r="H336" s="6" t="s">
        <v>84</v>
      </c>
      <c r="I336" s="33" t="s">
        <v>305</v>
      </c>
      <c r="J336" s="8"/>
      <c r="K336" s="33" t="s">
        <v>307</v>
      </c>
      <c r="L336" s="6" t="s">
        <v>308</v>
      </c>
    </row>
    <row r="337" spans="1:12">
      <c r="A337" s="6" t="s">
        <v>309</v>
      </c>
      <c r="B337" s="6" t="s">
        <v>310</v>
      </c>
      <c r="C337" s="6" t="s">
        <v>311</v>
      </c>
      <c r="D337" s="33" t="s">
        <v>312</v>
      </c>
      <c r="E337" s="6" t="s">
        <v>908</v>
      </c>
      <c r="F337" s="6" t="s">
        <v>74</v>
      </c>
      <c r="G337" s="6" t="s">
        <v>65</v>
      </c>
      <c r="H337" s="6" t="s">
        <v>40</v>
      </c>
      <c r="I337" s="33" t="s">
        <v>312</v>
      </c>
      <c r="J337" s="6" t="s">
        <v>313</v>
      </c>
      <c r="K337" s="33" t="s">
        <v>314</v>
      </c>
      <c r="L337" s="6" t="s">
        <v>315</v>
      </c>
    </row>
    <row r="338" spans="1:12">
      <c r="A338" s="2" t="s">
        <v>316</v>
      </c>
      <c r="B338" s="2" t="s">
        <v>317</v>
      </c>
      <c r="C338" s="2" t="s">
        <v>318</v>
      </c>
      <c r="D338" s="4" t="s">
        <v>319</v>
      </c>
      <c r="E338" s="2" t="s">
        <v>908</v>
      </c>
      <c r="F338" s="2" t="s">
        <v>74</v>
      </c>
      <c r="G338" s="2" t="s">
        <v>320</v>
      </c>
      <c r="H338" s="2" t="s">
        <v>40</v>
      </c>
      <c r="I338" s="4" t="s">
        <v>319</v>
      </c>
      <c r="J338" s="3"/>
      <c r="K338" s="4" t="s">
        <v>321</v>
      </c>
      <c r="L338" s="2" t="s">
        <v>42</v>
      </c>
    </row>
    <row r="339" spans="1:12">
      <c r="A339" s="6" t="s">
        <v>322</v>
      </c>
      <c r="B339" s="6" t="s">
        <v>323</v>
      </c>
      <c r="C339" s="6" t="s">
        <v>324</v>
      </c>
      <c r="D339" s="33" t="s">
        <v>325</v>
      </c>
      <c r="E339" s="6" t="s">
        <v>908</v>
      </c>
      <c r="F339" s="6" t="s">
        <v>74</v>
      </c>
      <c r="G339" s="6" t="s">
        <v>326</v>
      </c>
      <c r="H339" s="6" t="s">
        <v>327</v>
      </c>
      <c r="I339" s="33" t="s">
        <v>328</v>
      </c>
      <c r="J339" s="6" t="s">
        <v>329</v>
      </c>
      <c r="K339" s="33" t="s">
        <v>330</v>
      </c>
      <c r="L339" s="6" t="s">
        <v>69</v>
      </c>
    </row>
    <row r="340" spans="1:12">
      <c r="A340" s="6" t="s">
        <v>331</v>
      </c>
      <c r="B340" s="6" t="s">
        <v>331</v>
      </c>
      <c r="C340" s="6" t="s">
        <v>332</v>
      </c>
      <c r="D340" s="33" t="s">
        <v>333</v>
      </c>
      <c r="E340" s="6" t="s">
        <v>908</v>
      </c>
      <c r="F340" s="6" t="s">
        <v>334</v>
      </c>
      <c r="G340" s="6" t="s">
        <v>335</v>
      </c>
      <c r="H340" s="6" t="s">
        <v>336</v>
      </c>
      <c r="I340" s="33" t="s">
        <v>333</v>
      </c>
      <c r="J340" s="8"/>
      <c r="K340" s="33" t="s">
        <v>337</v>
      </c>
      <c r="L340" s="6" t="s">
        <v>338</v>
      </c>
    </row>
    <row r="341" spans="1:12">
      <c r="A341" s="2" t="s">
        <v>339</v>
      </c>
      <c r="B341" s="3"/>
      <c r="C341" s="3"/>
      <c r="D341" s="4" t="s">
        <v>340</v>
      </c>
      <c r="E341" s="2" t="s">
        <v>908</v>
      </c>
      <c r="F341" s="2" t="s">
        <v>341</v>
      </c>
      <c r="G341" s="2" t="s">
        <v>342</v>
      </c>
      <c r="H341" s="2" t="s">
        <v>343</v>
      </c>
      <c r="I341" s="4" t="s">
        <v>340</v>
      </c>
      <c r="J341" s="2" t="s">
        <v>344</v>
      </c>
      <c r="K341" s="4" t="s">
        <v>345</v>
      </c>
      <c r="L341" s="2" t="s">
        <v>346</v>
      </c>
    </row>
    <row r="342" spans="1:12">
      <c r="A342" s="2" t="s">
        <v>347</v>
      </c>
      <c r="B342" s="2" t="s">
        <v>348</v>
      </c>
      <c r="C342" s="2" t="s">
        <v>349</v>
      </c>
      <c r="D342" s="4" t="s">
        <v>350</v>
      </c>
      <c r="E342" s="2" t="s">
        <v>908</v>
      </c>
      <c r="F342" s="2" t="s">
        <v>74</v>
      </c>
      <c r="G342" s="2" t="s">
        <v>351</v>
      </c>
      <c r="H342" s="2" t="s">
        <v>15</v>
      </c>
      <c r="I342" s="4" t="s">
        <v>350</v>
      </c>
      <c r="J342" s="3"/>
      <c r="K342" s="4" t="s">
        <v>352</v>
      </c>
      <c r="L342" s="2" t="s">
        <v>353</v>
      </c>
    </row>
    <row r="343" spans="1:12">
      <c r="A343" s="2" t="s">
        <v>354</v>
      </c>
      <c r="B343" s="3"/>
      <c r="C343" s="3"/>
      <c r="D343" s="4" t="s">
        <v>355</v>
      </c>
      <c r="E343" s="2" t="s">
        <v>908</v>
      </c>
      <c r="F343" s="2" t="s">
        <v>356</v>
      </c>
      <c r="G343" s="2" t="s">
        <v>357</v>
      </c>
      <c r="H343" s="2" t="s">
        <v>222</v>
      </c>
      <c r="I343" s="4" t="s">
        <v>355</v>
      </c>
      <c r="J343" s="3"/>
      <c r="K343" s="4" t="s">
        <v>358</v>
      </c>
      <c r="L343" s="2" t="s">
        <v>77</v>
      </c>
    </row>
    <row r="344" spans="1:12">
      <c r="A344" s="6" t="s">
        <v>359</v>
      </c>
      <c r="B344" s="6" t="s">
        <v>360</v>
      </c>
      <c r="C344" s="6" t="s">
        <v>361</v>
      </c>
      <c r="D344" s="33" t="s">
        <v>362</v>
      </c>
      <c r="E344" s="6" t="s">
        <v>908</v>
      </c>
      <c r="F344" s="6" t="s">
        <v>363</v>
      </c>
      <c r="G344" s="6" t="s">
        <v>364</v>
      </c>
      <c r="H344" s="6" t="s">
        <v>57</v>
      </c>
      <c r="I344" s="33" t="s">
        <v>365</v>
      </c>
      <c r="J344" s="6" t="s">
        <v>366</v>
      </c>
      <c r="K344" s="33" t="s">
        <v>367</v>
      </c>
      <c r="L344" s="6" t="s">
        <v>368</v>
      </c>
    </row>
    <row r="345" spans="1:12">
      <c r="A345" s="6" t="s">
        <v>369</v>
      </c>
      <c r="B345" s="8"/>
      <c r="C345" s="8"/>
      <c r="D345" s="33" t="s">
        <v>370</v>
      </c>
      <c r="E345" s="6" t="s">
        <v>908</v>
      </c>
      <c r="F345" s="6" t="s">
        <v>371</v>
      </c>
      <c r="G345" s="6" t="s">
        <v>372</v>
      </c>
      <c r="H345" s="6" t="s">
        <v>215</v>
      </c>
      <c r="I345" s="33" t="s">
        <v>370</v>
      </c>
      <c r="J345" s="8"/>
      <c r="K345" s="33" t="s">
        <v>373</v>
      </c>
      <c r="L345" s="6" t="s">
        <v>374</v>
      </c>
    </row>
    <row r="346" spans="1:12">
      <c r="A346" s="6" t="s">
        <v>375</v>
      </c>
      <c r="B346" s="6" t="s">
        <v>376</v>
      </c>
      <c r="C346" s="6" t="s">
        <v>377</v>
      </c>
      <c r="D346" s="33" t="s">
        <v>378</v>
      </c>
      <c r="E346" s="6" t="s">
        <v>908</v>
      </c>
      <c r="F346" s="6" t="s">
        <v>74</v>
      </c>
      <c r="G346" s="6" t="s">
        <v>379</v>
      </c>
      <c r="H346" s="6" t="s">
        <v>15</v>
      </c>
      <c r="I346" s="33" t="s">
        <v>378</v>
      </c>
      <c r="J346" s="6" t="s">
        <v>380</v>
      </c>
      <c r="K346" s="6" t="s">
        <v>380</v>
      </c>
      <c r="L346" s="6" t="s">
        <v>120</v>
      </c>
    </row>
    <row r="347" spans="1:12">
      <c r="A347" s="6" t="s">
        <v>381</v>
      </c>
      <c r="B347" s="6" t="s">
        <v>382</v>
      </c>
      <c r="C347" s="6" t="s">
        <v>383</v>
      </c>
      <c r="D347" s="33" t="s">
        <v>384</v>
      </c>
      <c r="E347" s="6" t="s">
        <v>908</v>
      </c>
      <c r="F347" s="6" t="s">
        <v>385</v>
      </c>
      <c r="G347" s="6" t="s">
        <v>386</v>
      </c>
      <c r="H347" s="6" t="s">
        <v>387</v>
      </c>
      <c r="I347" s="33" t="s">
        <v>388</v>
      </c>
      <c r="J347" s="8"/>
      <c r="K347" s="33" t="s">
        <v>389</v>
      </c>
      <c r="L347" s="6" t="s">
        <v>390</v>
      </c>
    </row>
    <row r="348" spans="1:12">
      <c r="A348" s="6" t="s">
        <v>391</v>
      </c>
      <c r="B348" s="6" t="s">
        <v>392</v>
      </c>
      <c r="C348" s="6" t="s">
        <v>393</v>
      </c>
      <c r="D348" s="33" t="s">
        <v>394</v>
      </c>
      <c r="E348" s="6" t="s">
        <v>908</v>
      </c>
      <c r="F348" s="6" t="s">
        <v>395</v>
      </c>
      <c r="G348" s="6" t="s">
        <v>396</v>
      </c>
      <c r="H348" s="6" t="s">
        <v>84</v>
      </c>
      <c r="I348" s="33" t="s">
        <v>394</v>
      </c>
      <c r="J348" s="8"/>
      <c r="K348" s="33" t="s">
        <v>397</v>
      </c>
      <c r="L348" s="6" t="s">
        <v>50</v>
      </c>
    </row>
    <row r="349" spans="1:12">
      <c r="A349" s="6" t="s">
        <v>398</v>
      </c>
      <c r="B349" s="6" t="s">
        <v>399</v>
      </c>
      <c r="C349" s="6" t="s">
        <v>400</v>
      </c>
      <c r="D349" s="33" t="s">
        <v>401</v>
      </c>
      <c r="E349" s="6" t="s">
        <v>908</v>
      </c>
      <c r="F349" s="6" t="s">
        <v>402</v>
      </c>
      <c r="G349" s="6" t="s">
        <v>403</v>
      </c>
      <c r="H349" s="6" t="s">
        <v>404</v>
      </c>
      <c r="I349" s="33" t="s">
        <v>401</v>
      </c>
      <c r="J349" s="6" t="s">
        <v>405</v>
      </c>
      <c r="K349" s="33" t="s">
        <v>406</v>
      </c>
      <c r="L349" s="8" t="s">
        <v>407</v>
      </c>
    </row>
    <row r="350" spans="1:12">
      <c r="A350" s="6" t="s">
        <v>408</v>
      </c>
      <c r="B350" s="6" t="s">
        <v>409</v>
      </c>
      <c r="C350" s="6" t="s">
        <v>410</v>
      </c>
      <c r="D350" s="33" t="s">
        <v>411</v>
      </c>
      <c r="E350" s="6" t="s">
        <v>908</v>
      </c>
      <c r="F350" s="6" t="s">
        <v>412</v>
      </c>
      <c r="G350" s="6" t="s">
        <v>413</v>
      </c>
      <c r="H350" s="6" t="s">
        <v>414</v>
      </c>
      <c r="I350" s="33" t="s">
        <v>411</v>
      </c>
      <c r="J350" s="6" t="s">
        <v>415</v>
      </c>
      <c r="K350" s="33" t="s">
        <v>416</v>
      </c>
      <c r="L350" s="6" t="s">
        <v>59</v>
      </c>
    </row>
    <row r="351" spans="1:12">
      <c r="A351" s="2" t="s">
        <v>417</v>
      </c>
      <c r="B351" s="2" t="s">
        <v>418</v>
      </c>
      <c r="C351" s="2" t="s">
        <v>419</v>
      </c>
      <c r="D351" s="4" t="s">
        <v>420</v>
      </c>
      <c r="E351" s="2" t="s">
        <v>908</v>
      </c>
      <c r="F351" s="2" t="s">
        <v>74</v>
      </c>
      <c r="G351" s="2" t="s">
        <v>118</v>
      </c>
      <c r="H351" s="2" t="s">
        <v>40</v>
      </c>
      <c r="I351" s="4" t="s">
        <v>420</v>
      </c>
      <c r="J351" s="3"/>
      <c r="K351" s="4" t="s">
        <v>421</v>
      </c>
      <c r="L351" s="2" t="s">
        <v>120</v>
      </c>
    </row>
    <row r="352" spans="1:12">
      <c r="A352" s="2" t="s">
        <v>422</v>
      </c>
      <c r="B352" s="3"/>
      <c r="C352" s="3"/>
      <c r="D352" s="4" t="s">
        <v>423</v>
      </c>
      <c r="E352" s="2" t="s">
        <v>908</v>
      </c>
      <c r="F352" s="2" t="s">
        <v>424</v>
      </c>
      <c r="G352" s="2" t="s">
        <v>320</v>
      </c>
      <c r="H352" s="2" t="s">
        <v>40</v>
      </c>
      <c r="I352" s="4" t="s">
        <v>423</v>
      </c>
      <c r="J352" s="3"/>
      <c r="K352" s="4" t="s">
        <v>425</v>
      </c>
      <c r="L352" s="2" t="s">
        <v>42</v>
      </c>
    </row>
    <row r="353" spans="1:12">
      <c r="A353" s="2" t="s">
        <v>426</v>
      </c>
      <c r="B353" s="2" t="s">
        <v>427</v>
      </c>
      <c r="C353" s="2" t="s">
        <v>428</v>
      </c>
      <c r="D353" s="4" t="s">
        <v>429</v>
      </c>
      <c r="E353" s="2" t="s">
        <v>908</v>
      </c>
      <c r="F353" s="2" t="s">
        <v>430</v>
      </c>
      <c r="G353" s="2" t="s">
        <v>431</v>
      </c>
      <c r="H353" s="2" t="s">
        <v>15</v>
      </c>
      <c r="I353" s="4" t="s">
        <v>429</v>
      </c>
      <c r="J353" s="2" t="s">
        <v>432</v>
      </c>
      <c r="K353" s="4" t="s">
        <v>433</v>
      </c>
      <c r="L353" s="2" t="s">
        <v>77</v>
      </c>
    </row>
    <row r="354" spans="1:12">
      <c r="A354" s="6" t="s">
        <v>434</v>
      </c>
      <c r="B354" s="6" t="s">
        <v>435</v>
      </c>
      <c r="C354" s="6" t="s">
        <v>436</v>
      </c>
      <c r="D354" s="33" t="s">
        <v>437</v>
      </c>
      <c r="E354" s="6" t="s">
        <v>908</v>
      </c>
      <c r="F354" s="6" t="s">
        <v>438</v>
      </c>
      <c r="G354" s="6" t="s">
        <v>439</v>
      </c>
      <c r="H354" s="6" t="s">
        <v>440</v>
      </c>
      <c r="I354" s="33" t="s">
        <v>441</v>
      </c>
      <c r="J354" s="6" t="s">
        <v>442</v>
      </c>
      <c r="K354" s="33" t="s">
        <v>443</v>
      </c>
      <c r="L354" s="6" t="s">
        <v>444</v>
      </c>
    </row>
    <row r="355" spans="1:12">
      <c r="A355" s="6" t="s">
        <v>445</v>
      </c>
      <c r="B355" s="6" t="s">
        <v>446</v>
      </c>
      <c r="C355" s="6" t="s">
        <v>447</v>
      </c>
      <c r="D355" s="33" t="s">
        <v>448</v>
      </c>
      <c r="E355" s="6" t="s">
        <v>908</v>
      </c>
      <c r="F355" s="6" t="s">
        <v>449</v>
      </c>
      <c r="G355" s="6" t="s">
        <v>450</v>
      </c>
      <c r="H355" s="6" t="s">
        <v>451</v>
      </c>
      <c r="I355" s="33" t="s">
        <v>452</v>
      </c>
      <c r="J355" s="6" t="s">
        <v>453</v>
      </c>
      <c r="K355" s="33" t="s">
        <v>454</v>
      </c>
      <c r="L355" s="6" t="s">
        <v>455</v>
      </c>
    </row>
    <row r="356" spans="1:12">
      <c r="A356" s="2" t="s">
        <v>456</v>
      </c>
      <c r="B356" s="3"/>
      <c r="C356" s="3"/>
      <c r="D356" s="4" t="s">
        <v>457</v>
      </c>
      <c r="E356" s="2" t="s">
        <v>908</v>
      </c>
      <c r="F356" s="2" t="s">
        <v>458</v>
      </c>
      <c r="G356" s="2" t="s">
        <v>459</v>
      </c>
      <c r="H356" s="2" t="s">
        <v>15</v>
      </c>
      <c r="I356" s="4" t="s">
        <v>457</v>
      </c>
      <c r="J356" s="2">
        <v>5511982456177</v>
      </c>
      <c r="K356" s="4" t="s">
        <v>460</v>
      </c>
      <c r="L356" s="2" t="s">
        <v>120</v>
      </c>
    </row>
    <row r="357" spans="1:12">
      <c r="A357" s="2" t="s">
        <v>461</v>
      </c>
      <c r="B357" s="2" t="s">
        <v>462</v>
      </c>
      <c r="C357" s="2" t="s">
        <v>463</v>
      </c>
      <c r="D357" s="4" t="s">
        <v>464</v>
      </c>
      <c r="E357" s="2" t="s">
        <v>908</v>
      </c>
      <c r="F357" s="2" t="s">
        <v>465</v>
      </c>
      <c r="G357" s="2" t="s">
        <v>466</v>
      </c>
      <c r="H357" s="2" t="s">
        <v>467</v>
      </c>
      <c r="I357" s="4" t="s">
        <v>464</v>
      </c>
      <c r="J357" s="2" t="s">
        <v>468</v>
      </c>
      <c r="K357" s="4" t="s">
        <v>469</v>
      </c>
      <c r="L357" s="2" t="s">
        <v>170</v>
      </c>
    </row>
    <row r="358" spans="1:12">
      <c r="A358" s="9" t="s">
        <v>2822</v>
      </c>
      <c r="B358" s="9" t="s">
        <v>2823</v>
      </c>
      <c r="C358" s="9" t="s">
        <v>2824</v>
      </c>
      <c r="D358" s="34" t="s">
        <v>2825</v>
      </c>
      <c r="E358" s="9" t="s">
        <v>1340</v>
      </c>
      <c r="F358" s="9" t="s">
        <v>2826</v>
      </c>
      <c r="G358" s="9" t="s">
        <v>2822</v>
      </c>
      <c r="H358" s="9" t="s">
        <v>2827</v>
      </c>
      <c r="I358" s="34" t="s">
        <v>2825</v>
      </c>
      <c r="J358" s="9" t="s">
        <v>2828</v>
      </c>
      <c r="K358" s="9" t="s">
        <v>2829</v>
      </c>
      <c r="L358" s="9" t="s">
        <v>2830</v>
      </c>
    </row>
    <row r="359" spans="1:12">
      <c r="A359" s="9" t="s">
        <v>2831</v>
      </c>
      <c r="B359" s="9" t="s">
        <v>59</v>
      </c>
      <c r="C359" s="9" t="s">
        <v>2832</v>
      </c>
      <c r="D359" s="34" t="s">
        <v>2833</v>
      </c>
      <c r="E359" s="9" t="s">
        <v>1340</v>
      </c>
      <c r="F359" s="9" t="s">
        <v>2834</v>
      </c>
      <c r="G359" s="9" t="s">
        <v>2835</v>
      </c>
      <c r="H359" s="9" t="s">
        <v>84</v>
      </c>
      <c r="I359" s="34" t="s">
        <v>2833</v>
      </c>
      <c r="J359" s="10"/>
      <c r="K359" s="34" t="s">
        <v>2836</v>
      </c>
      <c r="L359" s="9" t="s">
        <v>2837</v>
      </c>
    </row>
    <row r="360" spans="1:12">
      <c r="A360" s="9" t="s">
        <v>2838</v>
      </c>
      <c r="B360" s="9" t="s">
        <v>2839</v>
      </c>
      <c r="C360" s="9" t="s">
        <v>2840</v>
      </c>
      <c r="D360" s="34" t="s">
        <v>2841</v>
      </c>
      <c r="E360" s="9" t="s">
        <v>1340</v>
      </c>
      <c r="F360" s="9" t="s">
        <v>82</v>
      </c>
      <c r="G360" s="9" t="s">
        <v>450</v>
      </c>
      <c r="H360" s="9" t="s">
        <v>2144</v>
      </c>
      <c r="I360" s="34" t="s">
        <v>2841</v>
      </c>
      <c r="J360" s="10"/>
      <c r="K360" s="34" t="s">
        <v>2842</v>
      </c>
      <c r="L360" s="9" t="s">
        <v>445</v>
      </c>
    </row>
    <row r="361" spans="1:12">
      <c r="A361" s="9" t="s">
        <v>2843</v>
      </c>
      <c r="B361" s="9" t="s">
        <v>2844</v>
      </c>
      <c r="C361" s="9" t="s">
        <v>2845</v>
      </c>
      <c r="D361" s="34" t="s">
        <v>2846</v>
      </c>
      <c r="E361" s="9" t="s">
        <v>1340</v>
      </c>
      <c r="F361" s="9" t="s">
        <v>1826</v>
      </c>
      <c r="G361" s="9" t="s">
        <v>2847</v>
      </c>
      <c r="H361" s="9" t="s">
        <v>40</v>
      </c>
      <c r="I361" s="34" t="s">
        <v>2846</v>
      </c>
      <c r="J361" s="10"/>
      <c r="K361" s="34" t="s">
        <v>2848</v>
      </c>
      <c r="L361" s="9" t="s">
        <v>1893</v>
      </c>
    </row>
    <row r="362" spans="1:12">
      <c r="A362" s="9" t="s">
        <v>2849</v>
      </c>
      <c r="B362" s="9" t="s">
        <v>2850</v>
      </c>
      <c r="C362" s="9" t="s">
        <v>2851</v>
      </c>
      <c r="D362" s="34" t="s">
        <v>2852</v>
      </c>
      <c r="E362" s="9" t="s">
        <v>1340</v>
      </c>
      <c r="F362" s="9" t="s">
        <v>74</v>
      </c>
      <c r="G362" s="9" t="s">
        <v>2853</v>
      </c>
      <c r="H362" s="9" t="s">
        <v>40</v>
      </c>
      <c r="I362" s="34" t="s">
        <v>2852</v>
      </c>
      <c r="J362" s="9" t="s">
        <v>2854</v>
      </c>
      <c r="K362" s="34" t="s">
        <v>2855</v>
      </c>
      <c r="L362" s="9" t="s">
        <v>1044</v>
      </c>
    </row>
    <row r="363" spans="1:12">
      <c r="A363" s="9" t="s">
        <v>2856</v>
      </c>
      <c r="B363" s="10"/>
      <c r="C363" s="10"/>
      <c r="D363" s="34" t="s">
        <v>2857</v>
      </c>
      <c r="E363" s="9" t="s">
        <v>1340</v>
      </c>
      <c r="F363" s="9" t="s">
        <v>74</v>
      </c>
      <c r="G363" s="9" t="s">
        <v>2858</v>
      </c>
      <c r="H363" s="9" t="s">
        <v>57</v>
      </c>
      <c r="I363" s="34" t="s">
        <v>2857</v>
      </c>
      <c r="J363" s="10"/>
      <c r="K363" s="34" t="s">
        <v>2859</v>
      </c>
      <c r="L363" s="9" t="s">
        <v>77</v>
      </c>
    </row>
    <row r="364" spans="1:12">
      <c r="A364" s="9" t="s">
        <v>2860</v>
      </c>
      <c r="B364" s="9" t="s">
        <v>2860</v>
      </c>
      <c r="C364" s="10"/>
      <c r="D364" s="34" t="s">
        <v>2861</v>
      </c>
      <c r="E364" s="9" t="s">
        <v>1340</v>
      </c>
      <c r="F364" s="9" t="s">
        <v>230</v>
      </c>
      <c r="G364" s="9" t="s">
        <v>2862</v>
      </c>
      <c r="H364" s="9" t="s">
        <v>84</v>
      </c>
      <c r="I364" s="34" t="s">
        <v>2863</v>
      </c>
      <c r="J364" s="10"/>
      <c r="K364" s="34" t="s">
        <v>2864</v>
      </c>
      <c r="L364" s="9" t="s">
        <v>2865</v>
      </c>
    </row>
    <row r="365" spans="1:12">
      <c r="A365" s="9" t="s">
        <v>2866</v>
      </c>
      <c r="B365" s="9" t="s">
        <v>2132</v>
      </c>
      <c r="C365" s="9" t="s">
        <v>2867</v>
      </c>
      <c r="D365" s="34" t="s">
        <v>2868</v>
      </c>
      <c r="E365" s="9" t="s">
        <v>1340</v>
      </c>
      <c r="F365" s="9" t="s">
        <v>74</v>
      </c>
      <c r="G365" s="9" t="s">
        <v>2869</v>
      </c>
      <c r="H365" s="9" t="s">
        <v>1821</v>
      </c>
      <c r="I365" s="34" t="s">
        <v>2868</v>
      </c>
      <c r="J365" s="10"/>
      <c r="K365" s="34" t="s">
        <v>2870</v>
      </c>
      <c r="L365" s="9" t="s">
        <v>2871</v>
      </c>
    </row>
    <row r="366" spans="1:12">
      <c r="A366" s="9" t="s">
        <v>2872</v>
      </c>
      <c r="B366" s="9" t="s">
        <v>2873</v>
      </c>
      <c r="C366" s="9" t="s">
        <v>2874</v>
      </c>
      <c r="D366" s="34" t="s">
        <v>2875</v>
      </c>
      <c r="E366" s="9" t="s">
        <v>1340</v>
      </c>
      <c r="F366" s="9" t="s">
        <v>2876</v>
      </c>
      <c r="G366" s="9" t="s">
        <v>2877</v>
      </c>
      <c r="H366" s="9" t="s">
        <v>2674</v>
      </c>
      <c r="I366" s="34" t="s">
        <v>2875</v>
      </c>
      <c r="J366" s="10"/>
      <c r="K366" s="34" t="s">
        <v>2878</v>
      </c>
      <c r="L366" s="9" t="s">
        <v>2879</v>
      </c>
    </row>
    <row r="367" spans="1:12">
      <c r="A367" s="9" t="s">
        <v>2880</v>
      </c>
      <c r="B367" s="9" t="s">
        <v>2881</v>
      </c>
      <c r="C367" s="9" t="s">
        <v>2882</v>
      </c>
      <c r="D367" s="34" t="s">
        <v>2883</v>
      </c>
      <c r="E367" s="9" t="s">
        <v>1340</v>
      </c>
      <c r="F367" s="9" t="s">
        <v>2884</v>
      </c>
      <c r="G367" s="9" t="s">
        <v>2885</v>
      </c>
      <c r="H367" s="9" t="s">
        <v>57</v>
      </c>
      <c r="I367" s="34" t="s">
        <v>2883</v>
      </c>
      <c r="J367" s="9" t="s">
        <v>2886</v>
      </c>
      <c r="K367" s="34" t="s">
        <v>2887</v>
      </c>
      <c r="L367" s="9" t="s">
        <v>2888</v>
      </c>
    </row>
    <row r="368" spans="1:12">
      <c r="A368" s="9" t="s">
        <v>2889</v>
      </c>
      <c r="B368" s="9" t="s">
        <v>2890</v>
      </c>
      <c r="C368" s="9" t="s">
        <v>2891</v>
      </c>
      <c r="D368" s="34" t="s">
        <v>2892</v>
      </c>
      <c r="E368" s="9" t="s">
        <v>1340</v>
      </c>
      <c r="F368" s="9" t="s">
        <v>2893</v>
      </c>
      <c r="G368" s="9" t="s">
        <v>2894</v>
      </c>
      <c r="H368" s="9" t="s">
        <v>40</v>
      </c>
      <c r="I368" s="34" t="s">
        <v>2892</v>
      </c>
      <c r="J368" s="10"/>
      <c r="K368" s="34" t="s">
        <v>2895</v>
      </c>
      <c r="L368" s="9" t="s">
        <v>1220</v>
      </c>
    </row>
    <row r="369" spans="1:12">
      <c r="A369" s="9" t="s">
        <v>2662</v>
      </c>
      <c r="B369" s="9" t="s">
        <v>1935</v>
      </c>
      <c r="C369" s="9" t="s">
        <v>2663</v>
      </c>
      <c r="D369" s="34" t="s">
        <v>2666</v>
      </c>
      <c r="E369" s="9" t="s">
        <v>1340</v>
      </c>
      <c r="F369" s="9" t="s">
        <v>2545</v>
      </c>
      <c r="G369" s="9" t="s">
        <v>2896</v>
      </c>
      <c r="H369" s="9" t="s">
        <v>84</v>
      </c>
      <c r="I369" s="34" t="s">
        <v>2666</v>
      </c>
      <c r="J369" s="10"/>
      <c r="K369" s="34" t="s">
        <v>2897</v>
      </c>
      <c r="L369" s="9" t="s">
        <v>2898</v>
      </c>
    </row>
    <row r="370" spans="1:12">
      <c r="A370" s="9" t="s">
        <v>2899</v>
      </c>
      <c r="B370" s="9" t="s">
        <v>2900</v>
      </c>
      <c r="C370" s="9" t="s">
        <v>2901</v>
      </c>
      <c r="D370" s="34" t="s">
        <v>2902</v>
      </c>
      <c r="E370" s="9" t="s">
        <v>1340</v>
      </c>
      <c r="F370" s="9" t="s">
        <v>2903</v>
      </c>
      <c r="G370" s="9" t="s">
        <v>2480</v>
      </c>
      <c r="H370" s="9" t="s">
        <v>1790</v>
      </c>
      <c r="I370" s="34" t="s">
        <v>2904</v>
      </c>
      <c r="J370" s="9" t="s">
        <v>2905</v>
      </c>
      <c r="K370" s="34" t="s">
        <v>2906</v>
      </c>
      <c r="L370" s="9" t="s">
        <v>407</v>
      </c>
    </row>
    <row r="371" spans="1:12">
      <c r="A371" s="9" t="s">
        <v>2907</v>
      </c>
      <c r="B371" s="9" t="s">
        <v>847</v>
      </c>
      <c r="C371" s="9" t="s">
        <v>2908</v>
      </c>
      <c r="D371" s="34" t="s">
        <v>2909</v>
      </c>
      <c r="E371" s="9" t="s">
        <v>1340</v>
      </c>
      <c r="F371" s="9" t="s">
        <v>2910</v>
      </c>
      <c r="G371" s="9" t="s">
        <v>2911</v>
      </c>
      <c r="H371" s="9" t="s">
        <v>599</v>
      </c>
      <c r="I371" s="34" t="s">
        <v>2909</v>
      </c>
      <c r="J371" s="10"/>
      <c r="K371" s="34" t="s">
        <v>2912</v>
      </c>
      <c r="L371" s="9" t="s">
        <v>77</v>
      </c>
    </row>
    <row r="372" spans="1:12">
      <c r="A372" s="9" t="s">
        <v>2913</v>
      </c>
      <c r="B372" s="9" t="s">
        <v>2914</v>
      </c>
      <c r="C372" s="9" t="s">
        <v>2915</v>
      </c>
      <c r="D372" s="34" t="s">
        <v>2916</v>
      </c>
      <c r="E372" s="9" t="s">
        <v>1340</v>
      </c>
      <c r="F372" s="9" t="s">
        <v>2917</v>
      </c>
      <c r="G372" s="9" t="s">
        <v>2918</v>
      </c>
      <c r="H372" s="9" t="s">
        <v>84</v>
      </c>
      <c r="I372" s="34" t="s">
        <v>2916</v>
      </c>
      <c r="J372" s="9" t="s">
        <v>374</v>
      </c>
      <c r="K372" s="34" t="s">
        <v>2919</v>
      </c>
      <c r="L372" s="9" t="s">
        <v>69</v>
      </c>
    </row>
    <row r="373" spans="1:12">
      <c r="A373" s="9" t="s">
        <v>2920</v>
      </c>
      <c r="B373" s="9" t="s">
        <v>2921</v>
      </c>
      <c r="C373" s="9" t="s">
        <v>2922</v>
      </c>
      <c r="D373" s="34" t="s">
        <v>2923</v>
      </c>
      <c r="E373" s="9" t="s">
        <v>1340</v>
      </c>
      <c r="F373" s="9" t="s">
        <v>2924</v>
      </c>
      <c r="G373" s="9" t="s">
        <v>2918</v>
      </c>
      <c r="H373" s="9" t="s">
        <v>84</v>
      </c>
      <c r="I373" s="34" t="s">
        <v>2923</v>
      </c>
      <c r="J373" s="9" t="s">
        <v>374</v>
      </c>
      <c r="K373" s="34" t="s">
        <v>2925</v>
      </c>
      <c r="L373" s="9" t="s">
        <v>69</v>
      </c>
    </row>
    <row r="374" spans="1:12">
      <c r="A374" s="9" t="s">
        <v>2926</v>
      </c>
      <c r="B374" s="9" t="s">
        <v>2927</v>
      </c>
      <c r="C374" s="9" t="s">
        <v>2928</v>
      </c>
      <c r="D374" s="34" t="s">
        <v>2929</v>
      </c>
      <c r="E374" s="9" t="s">
        <v>1340</v>
      </c>
      <c r="F374" s="9" t="s">
        <v>2930</v>
      </c>
      <c r="G374" s="9" t="s">
        <v>2931</v>
      </c>
      <c r="H374" s="9" t="s">
        <v>84</v>
      </c>
      <c r="I374" s="34" t="s">
        <v>2929</v>
      </c>
      <c r="J374" s="10"/>
      <c r="K374" s="34" t="s">
        <v>2932</v>
      </c>
      <c r="L374" s="9" t="s">
        <v>2933</v>
      </c>
    </row>
    <row r="375" spans="1:12">
      <c r="A375" s="9" t="s">
        <v>2933</v>
      </c>
      <c r="B375" s="10"/>
      <c r="C375" s="10"/>
      <c r="D375" s="34" t="s">
        <v>2934</v>
      </c>
      <c r="E375" s="9" t="s">
        <v>1340</v>
      </c>
      <c r="F375" s="9" t="s">
        <v>2935</v>
      </c>
      <c r="G375" s="9" t="s">
        <v>2931</v>
      </c>
      <c r="H375" s="9" t="s">
        <v>84</v>
      </c>
      <c r="I375" s="34" t="s">
        <v>2934</v>
      </c>
      <c r="J375" s="9" t="s">
        <v>2936</v>
      </c>
      <c r="K375" s="34" t="s">
        <v>2937</v>
      </c>
      <c r="L375" s="9" t="s">
        <v>2938</v>
      </c>
    </row>
    <row r="376" spans="1:12">
      <c r="A376" s="9" t="s">
        <v>2939</v>
      </c>
      <c r="B376" s="9" t="s">
        <v>2940</v>
      </c>
      <c r="C376" s="9" t="s">
        <v>2941</v>
      </c>
      <c r="D376" s="34" t="s">
        <v>2942</v>
      </c>
      <c r="E376" s="9" t="s">
        <v>1340</v>
      </c>
      <c r="F376" s="9" t="s">
        <v>2943</v>
      </c>
      <c r="G376" s="9" t="s">
        <v>2944</v>
      </c>
      <c r="H376" s="9" t="s">
        <v>57</v>
      </c>
      <c r="I376" s="34" t="s">
        <v>2945</v>
      </c>
      <c r="J376" s="10"/>
      <c r="K376" s="34" t="s">
        <v>2946</v>
      </c>
      <c r="L376" s="9" t="s">
        <v>2947</v>
      </c>
    </row>
    <row r="377" spans="1:12">
      <c r="A377" s="9" t="s">
        <v>2948</v>
      </c>
      <c r="B377" s="9" t="s">
        <v>2949</v>
      </c>
      <c r="C377" s="9" t="s">
        <v>2950</v>
      </c>
      <c r="D377" s="34" t="s">
        <v>2951</v>
      </c>
      <c r="E377" s="9" t="s">
        <v>1340</v>
      </c>
      <c r="F377" s="9" t="s">
        <v>782</v>
      </c>
      <c r="G377" s="9" t="s">
        <v>2952</v>
      </c>
      <c r="H377" s="9" t="s">
        <v>387</v>
      </c>
      <c r="I377" s="34" t="s">
        <v>2953</v>
      </c>
      <c r="J377" s="9">
        <v>6590753225</v>
      </c>
      <c r="K377" s="34" t="s">
        <v>2954</v>
      </c>
      <c r="L377" s="9" t="s">
        <v>69</v>
      </c>
    </row>
    <row r="378" spans="1:12">
      <c r="A378" s="9" t="s">
        <v>2955</v>
      </c>
      <c r="B378" s="10"/>
      <c r="C378" s="10"/>
      <c r="D378" s="34" t="s">
        <v>2956</v>
      </c>
      <c r="E378" s="9" t="s">
        <v>1340</v>
      </c>
      <c r="F378" s="9" t="s">
        <v>2957</v>
      </c>
      <c r="G378" s="9" t="s">
        <v>14</v>
      </c>
      <c r="H378" s="9" t="s">
        <v>343</v>
      </c>
      <c r="I378" s="34" t="s">
        <v>2956</v>
      </c>
      <c r="J378" s="10"/>
      <c r="K378" s="34" t="s">
        <v>2958</v>
      </c>
      <c r="L378" s="9" t="s">
        <v>747</v>
      </c>
    </row>
    <row r="379" spans="1:12">
      <c r="A379" s="9" t="s">
        <v>2959</v>
      </c>
      <c r="B379" s="9" t="s">
        <v>2960</v>
      </c>
      <c r="C379" s="9" t="s">
        <v>2961</v>
      </c>
      <c r="D379" s="34" t="s">
        <v>2962</v>
      </c>
      <c r="E379" s="9" t="s">
        <v>1340</v>
      </c>
      <c r="F379" s="9" t="s">
        <v>2963</v>
      </c>
      <c r="G379" s="9" t="s">
        <v>2964</v>
      </c>
      <c r="H379" s="9" t="s">
        <v>135</v>
      </c>
      <c r="I379" s="34" t="s">
        <v>2962</v>
      </c>
      <c r="J379" s="10"/>
      <c r="K379" s="34" t="s">
        <v>2965</v>
      </c>
      <c r="L379" s="9" t="s">
        <v>2966</v>
      </c>
    </row>
    <row r="380" spans="1:12">
      <c r="A380" s="9" t="s">
        <v>2967</v>
      </c>
      <c r="B380" s="9" t="s">
        <v>2968</v>
      </c>
      <c r="C380" s="9" t="s">
        <v>2969</v>
      </c>
      <c r="D380" s="34" t="s">
        <v>2970</v>
      </c>
      <c r="E380" s="9" t="s">
        <v>1340</v>
      </c>
      <c r="F380" s="9" t="s">
        <v>2971</v>
      </c>
      <c r="G380" s="9" t="s">
        <v>2972</v>
      </c>
      <c r="H380" s="9" t="s">
        <v>40</v>
      </c>
      <c r="I380" s="34" t="s">
        <v>2970</v>
      </c>
      <c r="J380" s="10"/>
      <c r="K380" s="34" t="s">
        <v>2973</v>
      </c>
      <c r="L380" s="9" t="s">
        <v>2974</v>
      </c>
    </row>
    <row r="381" spans="1:12">
      <c r="A381" s="9" t="s">
        <v>2975</v>
      </c>
      <c r="B381" s="9" t="s">
        <v>2976</v>
      </c>
      <c r="C381" s="9" t="s">
        <v>2977</v>
      </c>
      <c r="D381" s="34" t="s">
        <v>2978</v>
      </c>
      <c r="E381" s="9" t="s">
        <v>1340</v>
      </c>
      <c r="F381" s="9" t="s">
        <v>899</v>
      </c>
      <c r="G381" s="34" t="s">
        <v>2979</v>
      </c>
      <c r="H381" s="9" t="s">
        <v>2980</v>
      </c>
      <c r="I381" s="34" t="s">
        <v>2978</v>
      </c>
      <c r="J381" s="9" t="s">
        <v>2981</v>
      </c>
      <c r="K381" s="34" t="s">
        <v>2982</v>
      </c>
      <c r="L381" s="9" t="s">
        <v>2983</v>
      </c>
    </row>
    <row r="382" spans="1:12">
      <c r="A382" s="9" t="s">
        <v>2984</v>
      </c>
      <c r="B382" s="10"/>
      <c r="C382" s="10"/>
      <c r="D382" s="34" t="s">
        <v>2985</v>
      </c>
      <c r="E382" s="9" t="s">
        <v>1340</v>
      </c>
      <c r="F382" s="9" t="s">
        <v>74</v>
      </c>
      <c r="G382" s="34" t="s">
        <v>2986</v>
      </c>
      <c r="H382" s="9" t="s">
        <v>84</v>
      </c>
      <c r="I382" s="34" t="s">
        <v>2985</v>
      </c>
      <c r="J382" s="9" t="s">
        <v>2987</v>
      </c>
      <c r="K382" s="34" t="s">
        <v>2988</v>
      </c>
      <c r="L382" s="9" t="s">
        <v>2989</v>
      </c>
    </row>
    <row r="383" spans="1:12">
      <c r="A383" s="9" t="s">
        <v>2990</v>
      </c>
      <c r="B383" s="9" t="s">
        <v>2991</v>
      </c>
      <c r="C383" s="9" t="s">
        <v>2992</v>
      </c>
      <c r="D383" s="34" t="s">
        <v>2993</v>
      </c>
      <c r="E383" s="9" t="s">
        <v>1340</v>
      </c>
      <c r="F383" s="9" t="s">
        <v>109</v>
      </c>
      <c r="G383" s="9" t="s">
        <v>2994</v>
      </c>
      <c r="H383" s="9" t="s">
        <v>222</v>
      </c>
      <c r="I383" s="34" t="s">
        <v>2993</v>
      </c>
      <c r="J383" s="10"/>
      <c r="K383" s="34" t="s">
        <v>2995</v>
      </c>
      <c r="L383" s="9" t="s">
        <v>1935</v>
      </c>
    </row>
    <row r="384" spans="1:12">
      <c r="A384" s="9" t="s">
        <v>2996</v>
      </c>
      <c r="B384" s="9" t="s">
        <v>323</v>
      </c>
      <c r="C384" s="9" t="s">
        <v>2997</v>
      </c>
      <c r="D384" s="34" t="s">
        <v>2998</v>
      </c>
      <c r="E384" s="9" t="s">
        <v>1340</v>
      </c>
      <c r="F384" s="9" t="s">
        <v>2999</v>
      </c>
      <c r="G384" s="9" t="s">
        <v>3000</v>
      </c>
      <c r="H384" s="9" t="s">
        <v>160</v>
      </c>
      <c r="I384" s="34" t="s">
        <v>2998</v>
      </c>
      <c r="J384" s="10"/>
      <c r="K384" s="34" t="s">
        <v>3001</v>
      </c>
      <c r="L384" s="9" t="s">
        <v>3002</v>
      </c>
    </row>
    <row r="385" spans="1:12">
      <c r="A385" s="9" t="s">
        <v>3003</v>
      </c>
      <c r="B385" s="9" t="s">
        <v>390</v>
      </c>
      <c r="C385" s="9" t="s">
        <v>3004</v>
      </c>
      <c r="D385" s="34" t="s">
        <v>3005</v>
      </c>
      <c r="E385" s="9" t="s">
        <v>1340</v>
      </c>
      <c r="F385" s="9" t="s">
        <v>3006</v>
      </c>
      <c r="G385" s="9" t="s">
        <v>3007</v>
      </c>
      <c r="H385" s="9" t="s">
        <v>160</v>
      </c>
      <c r="I385" s="34" t="s">
        <v>3005</v>
      </c>
      <c r="J385" s="10"/>
      <c r="K385" s="34" t="s">
        <v>3008</v>
      </c>
      <c r="L385" s="9" t="s">
        <v>3002</v>
      </c>
    </row>
    <row r="386" spans="1:12">
      <c r="A386" s="9" t="s">
        <v>3009</v>
      </c>
      <c r="B386" s="10"/>
      <c r="C386" s="10"/>
      <c r="D386" s="34" t="s">
        <v>3010</v>
      </c>
      <c r="E386" s="9" t="s">
        <v>1340</v>
      </c>
      <c r="F386" s="9" t="s">
        <v>74</v>
      </c>
      <c r="G386" s="9" t="s">
        <v>3011</v>
      </c>
      <c r="H386" s="9" t="s">
        <v>135</v>
      </c>
      <c r="I386" s="34" t="s">
        <v>3012</v>
      </c>
      <c r="J386" s="9" t="s">
        <v>3013</v>
      </c>
      <c r="K386" s="34" t="s">
        <v>3014</v>
      </c>
      <c r="L386" s="9" t="s">
        <v>266</v>
      </c>
    </row>
    <row r="387" spans="1:12">
      <c r="A387" s="9" t="s">
        <v>2012</v>
      </c>
      <c r="B387" s="9" t="s">
        <v>2013</v>
      </c>
      <c r="C387" s="9" t="s">
        <v>2014</v>
      </c>
      <c r="D387" s="34" t="s">
        <v>2015</v>
      </c>
      <c r="E387" s="9" t="s">
        <v>1340</v>
      </c>
      <c r="F387" s="9" t="s">
        <v>2016</v>
      </c>
      <c r="G387" s="9" t="s">
        <v>2017</v>
      </c>
      <c r="H387" s="9" t="s">
        <v>84</v>
      </c>
      <c r="I387" s="34" t="s">
        <v>2015</v>
      </c>
      <c r="J387" s="10"/>
      <c r="K387" s="34" t="s">
        <v>2018</v>
      </c>
      <c r="L387" s="9" t="s">
        <v>2019</v>
      </c>
    </row>
    <row r="388" spans="1:12">
      <c r="A388" s="9" t="s">
        <v>2020</v>
      </c>
      <c r="B388" s="9" t="s">
        <v>2021</v>
      </c>
      <c r="C388" s="9" t="s">
        <v>2022</v>
      </c>
      <c r="D388" s="34" t="s">
        <v>2023</v>
      </c>
      <c r="E388" s="9" t="s">
        <v>1340</v>
      </c>
      <c r="F388" s="9" t="s">
        <v>2024</v>
      </c>
      <c r="G388" s="9" t="s">
        <v>2025</v>
      </c>
      <c r="H388" s="9" t="s">
        <v>40</v>
      </c>
      <c r="I388" s="34" t="s">
        <v>2026</v>
      </c>
      <c r="J388" s="10"/>
      <c r="K388" s="34" t="s">
        <v>2027</v>
      </c>
      <c r="L388" s="9" t="s">
        <v>2028</v>
      </c>
    </row>
    <row r="389" spans="1:12">
      <c r="A389" s="9" t="s">
        <v>2029</v>
      </c>
      <c r="B389" s="9" t="s">
        <v>2030</v>
      </c>
      <c r="C389" s="9" t="s">
        <v>2031</v>
      </c>
      <c r="D389" s="34" t="s">
        <v>2032</v>
      </c>
      <c r="E389" s="9" t="s">
        <v>1340</v>
      </c>
      <c r="F389" s="9" t="s">
        <v>74</v>
      </c>
      <c r="G389" s="9" t="s">
        <v>2033</v>
      </c>
      <c r="H389" s="9" t="s">
        <v>84</v>
      </c>
      <c r="I389" s="34" t="s">
        <v>2032</v>
      </c>
      <c r="J389" s="10"/>
      <c r="K389" s="34" t="s">
        <v>2034</v>
      </c>
      <c r="L389" s="9" t="s">
        <v>2035</v>
      </c>
    </row>
    <row r="390" spans="1:12">
      <c r="A390" s="9" t="s">
        <v>2036</v>
      </c>
      <c r="B390" s="9" t="s">
        <v>2037</v>
      </c>
      <c r="C390" s="9" t="s">
        <v>2038</v>
      </c>
      <c r="D390" s="34" t="s">
        <v>2039</v>
      </c>
      <c r="E390" s="9" t="s">
        <v>1340</v>
      </c>
      <c r="F390" s="9" t="s">
        <v>485</v>
      </c>
      <c r="G390" s="9" t="s">
        <v>2040</v>
      </c>
      <c r="H390" s="9" t="s">
        <v>84</v>
      </c>
      <c r="I390" s="34" t="s">
        <v>2039</v>
      </c>
      <c r="J390" s="10"/>
      <c r="K390" s="34" t="s">
        <v>2041</v>
      </c>
      <c r="L390" s="9" t="s">
        <v>79</v>
      </c>
    </row>
    <row r="391" spans="1:12">
      <c r="A391" s="9" t="s">
        <v>2042</v>
      </c>
      <c r="B391" s="9" t="s">
        <v>2043</v>
      </c>
      <c r="C391" s="9" t="s">
        <v>2044</v>
      </c>
      <c r="D391" s="34" t="s">
        <v>2045</v>
      </c>
      <c r="E391" s="9" t="s">
        <v>1340</v>
      </c>
      <c r="F391" s="9" t="s">
        <v>2046</v>
      </c>
      <c r="G391" s="9" t="s">
        <v>2047</v>
      </c>
      <c r="H391" s="9" t="s">
        <v>57</v>
      </c>
      <c r="I391" s="34" t="s">
        <v>2045</v>
      </c>
      <c r="J391" s="9" t="s">
        <v>2048</v>
      </c>
      <c r="K391" s="34" t="s">
        <v>2049</v>
      </c>
      <c r="L391" s="9" t="s">
        <v>2050</v>
      </c>
    </row>
    <row r="392" spans="1:12">
      <c r="A392" s="9" t="s">
        <v>2051</v>
      </c>
      <c r="B392" s="9" t="s">
        <v>2052</v>
      </c>
      <c r="C392" s="9" t="s">
        <v>2053</v>
      </c>
      <c r="D392" s="34" t="s">
        <v>2054</v>
      </c>
      <c r="E392" s="9" t="s">
        <v>1340</v>
      </c>
      <c r="F392" s="9" t="s">
        <v>74</v>
      </c>
      <c r="G392" s="9" t="s">
        <v>2055</v>
      </c>
      <c r="H392" s="9" t="s">
        <v>40</v>
      </c>
      <c r="I392" s="34" t="s">
        <v>2054</v>
      </c>
      <c r="J392" s="10"/>
      <c r="K392" s="34" t="s">
        <v>2056</v>
      </c>
      <c r="L392" s="9" t="s">
        <v>1070</v>
      </c>
    </row>
    <row r="393" spans="1:12">
      <c r="A393" s="9" t="s">
        <v>19</v>
      </c>
      <c r="B393" s="9" t="s">
        <v>19</v>
      </c>
      <c r="C393" s="10"/>
      <c r="D393" s="34" t="s">
        <v>2057</v>
      </c>
      <c r="E393" s="9" t="s">
        <v>1340</v>
      </c>
      <c r="F393" s="9" t="s">
        <v>2046</v>
      </c>
      <c r="G393" s="9" t="s">
        <v>2058</v>
      </c>
      <c r="H393" s="9" t="s">
        <v>40</v>
      </c>
      <c r="I393" s="34" t="s">
        <v>2057</v>
      </c>
      <c r="J393" s="10"/>
      <c r="K393" s="34" t="s">
        <v>2059</v>
      </c>
      <c r="L393" s="9">
        <v>0</v>
      </c>
    </row>
    <row r="394" spans="1:12">
      <c r="A394" s="9" t="s">
        <v>1760</v>
      </c>
      <c r="B394" s="10"/>
      <c r="C394" s="10"/>
      <c r="D394" s="34" t="s">
        <v>2060</v>
      </c>
      <c r="E394" s="9" t="s">
        <v>1340</v>
      </c>
      <c r="F394" s="9" t="s">
        <v>2061</v>
      </c>
      <c r="G394" s="10" t="s">
        <v>2062</v>
      </c>
      <c r="H394" s="9" t="s">
        <v>40</v>
      </c>
      <c r="I394" s="34" t="s">
        <v>2060</v>
      </c>
      <c r="J394" s="10"/>
      <c r="K394" s="34" t="s">
        <v>2063</v>
      </c>
      <c r="L394" s="9" t="s">
        <v>348</v>
      </c>
    </row>
    <row r="395" spans="1:12">
      <c r="A395" s="9" t="s">
        <v>2064</v>
      </c>
      <c r="B395" s="10"/>
      <c r="C395" s="10"/>
      <c r="D395" s="34" t="s">
        <v>2065</v>
      </c>
      <c r="E395" s="9" t="s">
        <v>1340</v>
      </c>
      <c r="F395" s="9" t="s">
        <v>2066</v>
      </c>
      <c r="G395" s="9" t="s">
        <v>2067</v>
      </c>
      <c r="H395" s="9" t="s">
        <v>160</v>
      </c>
      <c r="I395" s="34" t="s">
        <v>2065</v>
      </c>
      <c r="J395" s="10"/>
      <c r="K395" s="34" t="s">
        <v>2068</v>
      </c>
      <c r="L395" s="9" t="s">
        <v>747</v>
      </c>
    </row>
    <row r="396" spans="1:12">
      <c r="A396" s="9" t="s">
        <v>2069</v>
      </c>
      <c r="B396" s="10"/>
      <c r="C396" s="10"/>
      <c r="D396" s="34" t="s">
        <v>2070</v>
      </c>
      <c r="E396" s="9" t="s">
        <v>1340</v>
      </c>
      <c r="F396" s="9" t="s">
        <v>485</v>
      </c>
      <c r="G396" s="9" t="s">
        <v>2071</v>
      </c>
      <c r="H396" s="9" t="s">
        <v>160</v>
      </c>
      <c r="I396" s="34" t="s">
        <v>2070</v>
      </c>
      <c r="J396" s="10"/>
      <c r="K396" s="34" t="s">
        <v>2072</v>
      </c>
      <c r="L396" s="9" t="s">
        <v>120</v>
      </c>
    </row>
    <row r="397" spans="1:12">
      <c r="A397" s="9" t="s">
        <v>2073</v>
      </c>
      <c r="B397" s="9" t="s">
        <v>2074</v>
      </c>
      <c r="C397" s="9" t="s">
        <v>2075</v>
      </c>
      <c r="D397" s="34" t="s">
        <v>2076</v>
      </c>
      <c r="E397" s="9" t="s">
        <v>1340</v>
      </c>
      <c r="F397" s="9" t="s">
        <v>2077</v>
      </c>
      <c r="G397" s="9" t="s">
        <v>2078</v>
      </c>
      <c r="H397" s="9" t="s">
        <v>160</v>
      </c>
      <c r="I397" s="34" t="s">
        <v>2076</v>
      </c>
      <c r="J397" s="10"/>
      <c r="K397" s="34" t="s">
        <v>2079</v>
      </c>
      <c r="L397" s="9" t="s">
        <v>2080</v>
      </c>
    </row>
    <row r="398" spans="1:12">
      <c r="A398" s="9" t="s">
        <v>2081</v>
      </c>
      <c r="B398" s="10"/>
      <c r="C398" s="10"/>
      <c r="D398" s="34" t="s">
        <v>2082</v>
      </c>
      <c r="E398" s="9" t="s">
        <v>1340</v>
      </c>
      <c r="F398" s="9" t="s">
        <v>74</v>
      </c>
      <c r="G398" s="9" t="s">
        <v>2083</v>
      </c>
      <c r="H398" s="9" t="s">
        <v>160</v>
      </c>
      <c r="I398" s="34" t="s">
        <v>2084</v>
      </c>
      <c r="J398" s="10"/>
      <c r="K398" s="34" t="s">
        <v>2085</v>
      </c>
      <c r="L398" s="9" t="s">
        <v>2086</v>
      </c>
    </row>
    <row r="399" spans="1:12">
      <c r="A399" s="9" t="s">
        <v>2087</v>
      </c>
      <c r="B399" s="10"/>
      <c r="C399" s="10"/>
      <c r="D399" s="34" t="s">
        <v>2088</v>
      </c>
      <c r="E399" s="9" t="s">
        <v>1340</v>
      </c>
      <c r="F399" s="9" t="s">
        <v>2089</v>
      </c>
      <c r="G399" s="9" t="s">
        <v>2090</v>
      </c>
      <c r="H399" s="9" t="s">
        <v>40</v>
      </c>
      <c r="I399" s="34" t="s">
        <v>2088</v>
      </c>
      <c r="J399" s="10"/>
      <c r="K399" s="9" t="s">
        <v>2091</v>
      </c>
      <c r="L399" s="9" t="s">
        <v>2092</v>
      </c>
    </row>
    <row r="400" spans="1:12">
      <c r="A400" s="9" t="s">
        <v>2093</v>
      </c>
      <c r="B400" s="10"/>
      <c r="C400" s="10"/>
      <c r="D400" s="34" t="s">
        <v>2094</v>
      </c>
      <c r="E400" s="9" t="s">
        <v>1340</v>
      </c>
      <c r="F400" s="9" t="s">
        <v>109</v>
      </c>
      <c r="G400" s="9" t="s">
        <v>2095</v>
      </c>
      <c r="H400" s="9" t="s">
        <v>40</v>
      </c>
      <c r="I400" s="34" t="s">
        <v>2094</v>
      </c>
      <c r="J400" s="9" t="s">
        <v>1595</v>
      </c>
      <c r="K400" s="34" t="s">
        <v>2096</v>
      </c>
      <c r="L400" s="9" t="s">
        <v>1893</v>
      </c>
    </row>
    <row r="401" spans="1:12">
      <c r="A401" s="9" t="s">
        <v>2097</v>
      </c>
      <c r="B401" s="9" t="s">
        <v>2098</v>
      </c>
      <c r="C401" s="9" t="s">
        <v>2099</v>
      </c>
      <c r="D401" s="34" t="s">
        <v>2100</v>
      </c>
      <c r="E401" s="9" t="s">
        <v>1340</v>
      </c>
      <c r="F401" s="9" t="s">
        <v>2101</v>
      </c>
      <c r="G401" s="9" t="s">
        <v>2102</v>
      </c>
      <c r="H401" s="9" t="s">
        <v>343</v>
      </c>
      <c r="I401" s="34" t="s">
        <v>2100</v>
      </c>
      <c r="J401" s="9" t="s">
        <v>2103</v>
      </c>
      <c r="K401" s="34" t="s">
        <v>2104</v>
      </c>
      <c r="L401" s="9" t="s">
        <v>2105</v>
      </c>
    </row>
    <row r="402" spans="1:12">
      <c r="A402" s="9" t="s">
        <v>2106</v>
      </c>
      <c r="B402" s="9" t="s">
        <v>1880</v>
      </c>
      <c r="C402" s="9" t="s">
        <v>2107</v>
      </c>
      <c r="D402" s="34" t="s">
        <v>2108</v>
      </c>
      <c r="E402" s="9" t="s">
        <v>1340</v>
      </c>
      <c r="F402" s="9" t="s">
        <v>1876</v>
      </c>
      <c r="G402" s="9" t="s">
        <v>1877</v>
      </c>
      <c r="H402" s="9" t="s">
        <v>40</v>
      </c>
      <c r="I402" s="34" t="s">
        <v>2109</v>
      </c>
      <c r="J402" s="9">
        <v>542216304189</v>
      </c>
      <c r="K402" s="34" t="s">
        <v>2110</v>
      </c>
      <c r="L402" s="9" t="s">
        <v>2111</v>
      </c>
    </row>
    <row r="403" spans="1:12">
      <c r="A403" s="9" t="s">
        <v>2112</v>
      </c>
      <c r="B403" s="10"/>
      <c r="C403" s="10"/>
      <c r="D403" s="34" t="s">
        <v>2113</v>
      </c>
      <c r="E403" s="9" t="s">
        <v>1340</v>
      </c>
      <c r="F403" s="9" t="s">
        <v>497</v>
      </c>
      <c r="G403" s="9" t="s">
        <v>2114</v>
      </c>
      <c r="H403" s="9" t="s">
        <v>84</v>
      </c>
      <c r="I403" s="34" t="s">
        <v>2115</v>
      </c>
      <c r="J403" s="9" t="s">
        <v>2116</v>
      </c>
      <c r="K403" s="34" t="s">
        <v>2117</v>
      </c>
      <c r="L403" s="9" t="s">
        <v>120</v>
      </c>
    </row>
    <row r="404" spans="1:12">
      <c r="A404" s="9" t="s">
        <v>2118</v>
      </c>
      <c r="B404" s="9" t="s">
        <v>2119</v>
      </c>
      <c r="C404" s="9" t="s">
        <v>2120</v>
      </c>
      <c r="D404" s="34" t="s">
        <v>2121</v>
      </c>
      <c r="E404" s="9" t="s">
        <v>1340</v>
      </c>
      <c r="F404" s="9" t="s">
        <v>497</v>
      </c>
      <c r="G404" s="36" t="s">
        <v>2122</v>
      </c>
      <c r="H404" s="9" t="s">
        <v>387</v>
      </c>
      <c r="I404" s="34" t="s">
        <v>2123</v>
      </c>
      <c r="J404" s="10"/>
      <c r="K404" s="34" t="s">
        <v>2124</v>
      </c>
      <c r="L404" s="9" t="s">
        <v>2125</v>
      </c>
    </row>
    <row r="405" spans="1:12">
      <c r="A405" s="9" t="s">
        <v>2126</v>
      </c>
      <c r="B405" s="9" t="s">
        <v>2127</v>
      </c>
      <c r="C405" s="9" t="s">
        <v>2128</v>
      </c>
      <c r="D405" s="34" t="s">
        <v>2129</v>
      </c>
      <c r="E405" s="9" t="s">
        <v>1340</v>
      </c>
      <c r="F405" s="9" t="s">
        <v>74</v>
      </c>
      <c r="G405" s="36" t="s">
        <v>2122</v>
      </c>
      <c r="H405" s="9" t="s">
        <v>387</v>
      </c>
      <c r="I405" s="36" t="s">
        <v>2122</v>
      </c>
      <c r="J405" s="10"/>
      <c r="K405" s="34" t="s">
        <v>2130</v>
      </c>
      <c r="L405" s="9" t="s">
        <v>2125</v>
      </c>
    </row>
    <row r="406" spans="1:12">
      <c r="A406" s="9" t="s">
        <v>2131</v>
      </c>
      <c r="B406" s="9" t="s">
        <v>2132</v>
      </c>
      <c r="C406" s="9" t="s">
        <v>2133</v>
      </c>
      <c r="D406" s="34" t="s">
        <v>2134</v>
      </c>
      <c r="E406" s="9" t="s">
        <v>1340</v>
      </c>
      <c r="F406" s="9" t="s">
        <v>2135</v>
      </c>
      <c r="G406" s="9" t="s">
        <v>2136</v>
      </c>
      <c r="H406" s="9" t="s">
        <v>57</v>
      </c>
      <c r="I406" s="34" t="s">
        <v>2134</v>
      </c>
      <c r="J406" s="10"/>
      <c r="K406" s="34" t="s">
        <v>2137</v>
      </c>
      <c r="L406" s="9" t="s">
        <v>2138</v>
      </c>
    </row>
    <row r="407" spans="1:12">
      <c r="A407" s="9" t="s">
        <v>2139</v>
      </c>
      <c r="B407" s="9" t="s">
        <v>2140</v>
      </c>
      <c r="C407" s="9" t="s">
        <v>2141</v>
      </c>
      <c r="D407" s="34" t="s">
        <v>2142</v>
      </c>
      <c r="E407" s="9" t="s">
        <v>1340</v>
      </c>
      <c r="F407" s="9" t="s">
        <v>2046</v>
      </c>
      <c r="G407" s="9" t="s">
        <v>2143</v>
      </c>
      <c r="H407" s="9" t="s">
        <v>2144</v>
      </c>
      <c r="I407" s="34" t="s">
        <v>2142</v>
      </c>
      <c r="J407" s="10"/>
      <c r="K407" s="34" t="s">
        <v>2145</v>
      </c>
      <c r="L407" s="9" t="s">
        <v>2146</v>
      </c>
    </row>
    <row r="408" spans="1:12">
      <c r="A408" s="9" t="s">
        <v>2147</v>
      </c>
      <c r="B408" s="10"/>
      <c r="C408" s="10"/>
      <c r="D408" s="34" t="s">
        <v>2148</v>
      </c>
      <c r="E408" s="9" t="s">
        <v>1340</v>
      </c>
      <c r="F408" s="9" t="s">
        <v>2149</v>
      </c>
      <c r="G408" s="9" t="s">
        <v>1612</v>
      </c>
      <c r="H408" s="9" t="s">
        <v>57</v>
      </c>
      <c r="I408" s="34" t="s">
        <v>2148</v>
      </c>
      <c r="J408" s="10"/>
      <c r="K408" s="34" t="s">
        <v>2150</v>
      </c>
      <c r="L408" s="9" t="s">
        <v>2151</v>
      </c>
    </row>
    <row r="409" spans="1:12">
      <c r="A409" s="9" t="s">
        <v>2152</v>
      </c>
      <c r="B409" s="9" t="s">
        <v>2152</v>
      </c>
      <c r="C409" s="10"/>
      <c r="D409" s="34" t="s">
        <v>2153</v>
      </c>
      <c r="E409" s="9" t="s">
        <v>1340</v>
      </c>
      <c r="F409" s="9" t="s">
        <v>744</v>
      </c>
      <c r="G409" s="9" t="s">
        <v>2154</v>
      </c>
      <c r="H409" s="9" t="s">
        <v>160</v>
      </c>
      <c r="I409" s="34" t="s">
        <v>2155</v>
      </c>
      <c r="J409" s="10"/>
      <c r="K409" s="34" t="s">
        <v>2156</v>
      </c>
      <c r="L409" s="9" t="s">
        <v>874</v>
      </c>
    </row>
    <row r="410" spans="1:12">
      <c r="A410" s="9" t="s">
        <v>29</v>
      </c>
      <c r="B410" s="9" t="s">
        <v>29</v>
      </c>
      <c r="C410" s="10"/>
      <c r="D410" s="34" t="s">
        <v>2157</v>
      </c>
      <c r="E410" s="9" t="s">
        <v>1340</v>
      </c>
      <c r="F410" s="9" t="s">
        <v>2158</v>
      </c>
      <c r="G410" s="9" t="s">
        <v>2159</v>
      </c>
      <c r="H410" s="9" t="s">
        <v>40</v>
      </c>
      <c r="I410" s="34" t="s">
        <v>2157</v>
      </c>
      <c r="J410" s="9" t="s">
        <v>1185</v>
      </c>
      <c r="K410" s="34" t="s">
        <v>2160</v>
      </c>
      <c r="L410" s="9" t="s">
        <v>2161</v>
      </c>
    </row>
    <row r="411" spans="1:12">
      <c r="A411" s="9" t="s">
        <v>2162</v>
      </c>
      <c r="B411" s="10"/>
      <c r="C411" s="10"/>
      <c r="D411" s="34" t="s">
        <v>2163</v>
      </c>
      <c r="E411" s="9" t="s">
        <v>1340</v>
      </c>
      <c r="F411" s="9" t="s">
        <v>2164</v>
      </c>
      <c r="G411" s="9" t="s">
        <v>2165</v>
      </c>
      <c r="H411" s="9" t="s">
        <v>387</v>
      </c>
      <c r="I411" s="34" t="s">
        <v>2163</v>
      </c>
      <c r="J411" s="10"/>
      <c r="K411" s="34" t="s">
        <v>2166</v>
      </c>
      <c r="L411" s="9" t="s">
        <v>2167</v>
      </c>
    </row>
    <row r="412" spans="1:12">
      <c r="A412" s="9" t="s">
        <v>2168</v>
      </c>
      <c r="B412" s="9" t="s">
        <v>2169</v>
      </c>
      <c r="C412" s="9" t="s">
        <v>2170</v>
      </c>
      <c r="D412" s="34" t="s">
        <v>2171</v>
      </c>
      <c r="E412" s="9" t="s">
        <v>1340</v>
      </c>
      <c r="F412" s="9" t="s">
        <v>2172</v>
      </c>
      <c r="G412" s="9" t="s">
        <v>2173</v>
      </c>
      <c r="H412" s="9" t="s">
        <v>160</v>
      </c>
      <c r="I412" s="34" t="s">
        <v>2174</v>
      </c>
      <c r="J412" s="9">
        <v>993824766</v>
      </c>
      <c r="K412" s="34" t="s">
        <v>2175</v>
      </c>
      <c r="L412" s="9" t="s">
        <v>2176</v>
      </c>
    </row>
    <row r="413" spans="1:12">
      <c r="A413" s="9" t="s">
        <v>2177</v>
      </c>
      <c r="B413" s="9" t="s">
        <v>59</v>
      </c>
      <c r="C413" s="9" t="s">
        <v>2178</v>
      </c>
      <c r="D413" s="34" t="s">
        <v>2179</v>
      </c>
      <c r="E413" s="9" t="s">
        <v>1340</v>
      </c>
      <c r="F413" s="9" t="s">
        <v>2180</v>
      </c>
      <c r="G413" s="9" t="s">
        <v>2136</v>
      </c>
      <c r="H413" s="9" t="s">
        <v>84</v>
      </c>
      <c r="I413" s="34" t="s">
        <v>2179</v>
      </c>
      <c r="J413" s="9" t="s">
        <v>2181</v>
      </c>
      <c r="K413" s="34" t="s">
        <v>2182</v>
      </c>
      <c r="L413" s="9" t="s">
        <v>2183</v>
      </c>
    </row>
    <row r="414" spans="1:12">
      <c r="A414" s="9" t="s">
        <v>2184</v>
      </c>
      <c r="B414" s="10"/>
      <c r="C414" s="10"/>
      <c r="D414" s="34" t="s">
        <v>2185</v>
      </c>
      <c r="E414" s="9" t="s">
        <v>1340</v>
      </c>
      <c r="F414" s="9" t="s">
        <v>74</v>
      </c>
      <c r="G414" s="36" t="s">
        <v>2186</v>
      </c>
      <c r="H414" s="9" t="s">
        <v>1439</v>
      </c>
      <c r="I414" s="34" t="s">
        <v>2185</v>
      </c>
      <c r="J414" s="10"/>
      <c r="K414" s="34" t="s">
        <v>2187</v>
      </c>
      <c r="L414" s="9" t="s">
        <v>2188</v>
      </c>
    </row>
    <row r="415" spans="1:12">
      <c r="A415" s="9" t="s">
        <v>2189</v>
      </c>
      <c r="B415" s="9" t="s">
        <v>483</v>
      </c>
      <c r="C415" s="9" t="s">
        <v>2190</v>
      </c>
      <c r="D415" s="34" t="s">
        <v>2191</v>
      </c>
      <c r="E415" s="9" t="s">
        <v>1340</v>
      </c>
      <c r="F415" s="9" t="s">
        <v>74</v>
      </c>
      <c r="G415" s="9" t="s">
        <v>2192</v>
      </c>
      <c r="H415" s="9" t="s">
        <v>40</v>
      </c>
      <c r="I415" s="34" t="s">
        <v>2191</v>
      </c>
      <c r="J415" s="10"/>
      <c r="K415" s="34" t="s">
        <v>2193</v>
      </c>
      <c r="L415" s="9" t="s">
        <v>2194</v>
      </c>
    </row>
    <row r="416" spans="1:12">
      <c r="A416" s="9" t="s">
        <v>2195</v>
      </c>
      <c r="B416" s="9" t="s">
        <v>2196</v>
      </c>
      <c r="C416" s="9" t="s">
        <v>2197</v>
      </c>
      <c r="D416" s="34" t="s">
        <v>2198</v>
      </c>
      <c r="E416" s="9" t="s">
        <v>1340</v>
      </c>
      <c r="F416" s="9" t="s">
        <v>504</v>
      </c>
      <c r="G416" s="9" t="s">
        <v>2199</v>
      </c>
      <c r="H416" s="9" t="s">
        <v>84</v>
      </c>
      <c r="I416" s="34" t="s">
        <v>2198</v>
      </c>
      <c r="J416" s="10"/>
      <c r="K416" s="34" t="s">
        <v>2200</v>
      </c>
      <c r="L416" s="9" t="s">
        <v>50</v>
      </c>
    </row>
    <row r="417" spans="1:12">
      <c r="A417" s="9" t="s">
        <v>2201</v>
      </c>
      <c r="B417" s="10"/>
      <c r="C417" s="10"/>
      <c r="D417" s="34" t="s">
        <v>2202</v>
      </c>
      <c r="E417" s="9" t="s">
        <v>1340</v>
      </c>
      <c r="F417" s="9" t="s">
        <v>109</v>
      </c>
      <c r="G417" s="9" t="s">
        <v>1652</v>
      </c>
      <c r="H417" s="9" t="s">
        <v>57</v>
      </c>
      <c r="I417" s="34" t="s">
        <v>2202</v>
      </c>
      <c r="J417" s="10"/>
      <c r="K417" s="34" t="s">
        <v>2203</v>
      </c>
      <c r="L417" s="9" t="s">
        <v>654</v>
      </c>
    </row>
    <row r="418" spans="1:12">
      <c r="A418" s="9" t="s">
        <v>2204</v>
      </c>
      <c r="B418" s="9" t="s">
        <v>2205</v>
      </c>
      <c r="C418" s="9" t="s">
        <v>2206</v>
      </c>
      <c r="D418" s="34" t="s">
        <v>2207</v>
      </c>
      <c r="E418" s="9" t="s">
        <v>1340</v>
      </c>
      <c r="F418" s="9" t="s">
        <v>2208</v>
      </c>
      <c r="G418" s="9" t="s">
        <v>2209</v>
      </c>
      <c r="H418" s="9" t="s">
        <v>40</v>
      </c>
      <c r="I418" s="34" t="s">
        <v>2207</v>
      </c>
      <c r="J418" s="10"/>
      <c r="K418" s="34" t="s">
        <v>2210</v>
      </c>
      <c r="L418" s="9" t="s">
        <v>1327</v>
      </c>
    </row>
    <row r="419" spans="1:12">
      <c r="A419" s="9" t="s">
        <v>2211</v>
      </c>
      <c r="B419" s="10"/>
      <c r="C419" s="10"/>
      <c r="D419" s="34" t="s">
        <v>2212</v>
      </c>
      <c r="E419" s="9" t="s">
        <v>1340</v>
      </c>
      <c r="F419" s="9" t="s">
        <v>2213</v>
      </c>
      <c r="G419" s="9" t="s">
        <v>2214</v>
      </c>
      <c r="H419" s="9" t="s">
        <v>84</v>
      </c>
      <c r="I419" s="34" t="s">
        <v>2212</v>
      </c>
      <c r="J419" s="10"/>
      <c r="K419" s="34" t="s">
        <v>2215</v>
      </c>
      <c r="L419" s="9" t="s">
        <v>50</v>
      </c>
    </row>
    <row r="420" spans="1:12">
      <c r="A420" s="9" t="s">
        <v>2216</v>
      </c>
      <c r="B420" s="9" t="s">
        <v>2217</v>
      </c>
      <c r="C420" s="9" t="s">
        <v>518</v>
      </c>
      <c r="D420" s="34" t="s">
        <v>2218</v>
      </c>
      <c r="E420" s="9" t="s">
        <v>1340</v>
      </c>
      <c r="F420" s="9" t="s">
        <v>2219</v>
      </c>
      <c r="G420" s="9" t="s">
        <v>2220</v>
      </c>
      <c r="H420" s="9" t="s">
        <v>84</v>
      </c>
      <c r="I420" s="34" t="s">
        <v>2218</v>
      </c>
      <c r="J420" s="9" t="s">
        <v>2221</v>
      </c>
      <c r="K420" s="34" t="s">
        <v>2222</v>
      </c>
      <c r="L420" s="9" t="s">
        <v>2223</v>
      </c>
    </row>
    <row r="421" spans="1:12">
      <c r="A421" s="9" t="s">
        <v>2224</v>
      </c>
      <c r="B421" s="9" t="s">
        <v>268</v>
      </c>
      <c r="C421" s="9" t="s">
        <v>2225</v>
      </c>
      <c r="D421" s="34" t="s">
        <v>2226</v>
      </c>
      <c r="E421" s="9" t="s">
        <v>1340</v>
      </c>
      <c r="F421" s="9" t="s">
        <v>2227</v>
      </c>
      <c r="G421" s="9" t="s">
        <v>2228</v>
      </c>
      <c r="H421" s="9" t="s">
        <v>257</v>
      </c>
      <c r="I421" s="34" t="s">
        <v>2226</v>
      </c>
      <c r="J421" s="10"/>
      <c r="K421" s="34" t="s">
        <v>2229</v>
      </c>
      <c r="L421" s="9" t="s">
        <v>77</v>
      </c>
    </row>
    <row r="422" spans="1:12">
      <c r="A422" s="9" t="s">
        <v>2230</v>
      </c>
      <c r="B422" s="9" t="s">
        <v>2217</v>
      </c>
      <c r="C422" s="9" t="s">
        <v>2231</v>
      </c>
      <c r="D422" s="34" t="s">
        <v>2232</v>
      </c>
      <c r="E422" s="9" t="s">
        <v>1340</v>
      </c>
      <c r="F422" s="9" t="s">
        <v>497</v>
      </c>
      <c r="G422" s="9" t="s">
        <v>2233</v>
      </c>
      <c r="H422" s="9" t="s">
        <v>387</v>
      </c>
      <c r="I422" s="34" t="s">
        <v>2234</v>
      </c>
      <c r="J422" s="9" t="s">
        <v>2235</v>
      </c>
      <c r="K422" s="34" t="s">
        <v>2236</v>
      </c>
      <c r="L422" s="9" t="s">
        <v>1327</v>
      </c>
    </row>
    <row r="423" spans="1:12">
      <c r="A423" s="9" t="s">
        <v>2237</v>
      </c>
      <c r="B423" s="9" t="s">
        <v>2238</v>
      </c>
      <c r="C423" s="9" t="s">
        <v>2239</v>
      </c>
      <c r="D423" s="34" t="s">
        <v>2240</v>
      </c>
      <c r="E423" s="9" t="s">
        <v>1340</v>
      </c>
      <c r="F423" s="9" t="s">
        <v>74</v>
      </c>
      <c r="G423" s="9" t="s">
        <v>2241</v>
      </c>
      <c r="H423" s="9" t="s">
        <v>40</v>
      </c>
      <c r="I423" s="34" t="s">
        <v>2240</v>
      </c>
      <c r="J423" s="10"/>
      <c r="K423" s="34" t="s">
        <v>2242</v>
      </c>
      <c r="L423" s="9" t="s">
        <v>114</v>
      </c>
    </row>
    <row r="424" spans="1:12">
      <c r="A424" s="9" t="s">
        <v>2243</v>
      </c>
      <c r="B424" s="10"/>
      <c r="C424" s="10"/>
      <c r="D424" s="34" t="s">
        <v>2244</v>
      </c>
      <c r="E424" s="9" t="s">
        <v>1340</v>
      </c>
      <c r="F424" s="9" t="s">
        <v>2245</v>
      </c>
      <c r="G424" s="9" t="s">
        <v>2246</v>
      </c>
      <c r="H424" s="9" t="s">
        <v>40</v>
      </c>
      <c r="I424" s="34" t="s">
        <v>2244</v>
      </c>
      <c r="J424" s="10"/>
      <c r="K424" s="34" t="s">
        <v>2247</v>
      </c>
      <c r="L424" s="9" t="s">
        <v>2248</v>
      </c>
    </row>
    <row r="425" spans="1:12">
      <c r="A425" s="9" t="s">
        <v>2249</v>
      </c>
      <c r="B425" s="10"/>
      <c r="C425" s="10"/>
      <c r="D425" s="34" t="s">
        <v>2250</v>
      </c>
      <c r="E425" s="9" t="s">
        <v>1340</v>
      </c>
      <c r="F425" s="9" t="s">
        <v>744</v>
      </c>
      <c r="G425" s="9" t="s">
        <v>2246</v>
      </c>
      <c r="H425" s="9" t="s">
        <v>40</v>
      </c>
      <c r="I425" s="34" t="s">
        <v>2250</v>
      </c>
      <c r="J425" s="9" t="s">
        <v>761</v>
      </c>
      <c r="K425" s="34" t="s">
        <v>2251</v>
      </c>
      <c r="L425" s="9" t="s">
        <v>2248</v>
      </c>
    </row>
    <row r="426" spans="1:12">
      <c r="A426" s="9" t="s">
        <v>2252</v>
      </c>
      <c r="B426" s="9" t="s">
        <v>79</v>
      </c>
      <c r="C426" s="9" t="s">
        <v>2253</v>
      </c>
      <c r="D426" s="34" t="s">
        <v>2254</v>
      </c>
      <c r="E426" s="9" t="s">
        <v>1340</v>
      </c>
      <c r="F426" s="9" t="s">
        <v>2255</v>
      </c>
      <c r="G426" s="36" t="s">
        <v>2256</v>
      </c>
      <c r="H426" s="9" t="s">
        <v>387</v>
      </c>
      <c r="I426" s="34" t="s">
        <v>2257</v>
      </c>
      <c r="J426" s="10"/>
      <c r="K426" s="34" t="s">
        <v>2258</v>
      </c>
      <c r="L426" s="10" t="s">
        <v>2259</v>
      </c>
    </row>
    <row r="427" spans="1:12">
      <c r="A427" s="9" t="s">
        <v>2260</v>
      </c>
      <c r="B427" s="9" t="s">
        <v>2260</v>
      </c>
      <c r="C427" s="10"/>
      <c r="D427" s="34" t="s">
        <v>2261</v>
      </c>
      <c r="E427" s="9" t="s">
        <v>1340</v>
      </c>
      <c r="F427" s="9" t="s">
        <v>2262</v>
      </c>
      <c r="G427" s="9" t="s">
        <v>2263</v>
      </c>
      <c r="H427" s="9" t="s">
        <v>84</v>
      </c>
      <c r="I427" s="34" t="s">
        <v>2261</v>
      </c>
      <c r="J427" s="10"/>
      <c r="K427" s="34" t="s">
        <v>2264</v>
      </c>
      <c r="L427" s="10"/>
    </row>
    <row r="428" spans="1:12">
      <c r="A428" s="9" t="s">
        <v>2265</v>
      </c>
      <c r="B428" s="10"/>
      <c r="C428" s="10"/>
      <c r="D428" s="34" t="s">
        <v>2266</v>
      </c>
      <c r="E428" s="9" t="s">
        <v>1340</v>
      </c>
      <c r="F428" s="9" t="s">
        <v>899</v>
      </c>
      <c r="G428" s="9" t="s">
        <v>2263</v>
      </c>
      <c r="H428" s="9" t="s">
        <v>84</v>
      </c>
      <c r="I428" s="34" t="s">
        <v>2266</v>
      </c>
      <c r="J428" s="10"/>
      <c r="K428" s="34" t="s">
        <v>2267</v>
      </c>
      <c r="L428" s="10"/>
    </row>
    <row r="429" spans="1:12">
      <c r="A429" s="9" t="s">
        <v>1337</v>
      </c>
      <c r="B429" s="9" t="s">
        <v>348</v>
      </c>
      <c r="C429" s="9" t="s">
        <v>1338</v>
      </c>
      <c r="D429" s="34" t="s">
        <v>1339</v>
      </c>
      <c r="E429" s="9" t="s">
        <v>1340</v>
      </c>
      <c r="F429" s="9" t="s">
        <v>109</v>
      </c>
      <c r="G429" s="9" t="s">
        <v>1083</v>
      </c>
      <c r="H429" s="9" t="s">
        <v>84</v>
      </c>
      <c r="I429" s="34" t="s">
        <v>1339</v>
      </c>
      <c r="J429" s="9" t="s">
        <v>1341</v>
      </c>
      <c r="K429" s="34" t="s">
        <v>1342</v>
      </c>
      <c r="L429" s="9" t="s">
        <v>69</v>
      </c>
    </row>
    <row r="430" spans="1:12">
      <c r="A430" s="9" t="s">
        <v>1343</v>
      </c>
      <c r="B430" s="10"/>
      <c r="C430" s="10"/>
      <c r="D430" s="34" t="s">
        <v>1344</v>
      </c>
      <c r="E430" s="9" t="s">
        <v>1340</v>
      </c>
      <c r="F430" s="9" t="s">
        <v>1345</v>
      </c>
      <c r="G430" s="9" t="s">
        <v>1346</v>
      </c>
      <c r="H430" s="9" t="s">
        <v>84</v>
      </c>
      <c r="I430" s="34" t="s">
        <v>1344</v>
      </c>
      <c r="J430" s="10"/>
      <c r="K430" s="34" t="s">
        <v>1347</v>
      </c>
      <c r="L430" s="9" t="s">
        <v>163</v>
      </c>
    </row>
    <row r="431" spans="1:12">
      <c r="A431" s="9" t="s">
        <v>1348</v>
      </c>
      <c r="B431" s="10"/>
      <c r="C431" s="10"/>
      <c r="D431" s="34" t="s">
        <v>1349</v>
      </c>
      <c r="E431" s="9" t="s">
        <v>1340</v>
      </c>
      <c r="F431" s="9" t="s">
        <v>1350</v>
      </c>
      <c r="G431" s="9" t="s">
        <v>1351</v>
      </c>
      <c r="H431" s="9" t="s">
        <v>1352</v>
      </c>
      <c r="I431" s="34" t="s">
        <v>1349</v>
      </c>
      <c r="J431" s="10"/>
      <c r="K431" s="34" t="s">
        <v>1353</v>
      </c>
      <c r="L431" s="9" t="s">
        <v>1354</v>
      </c>
    </row>
    <row r="432" spans="1:12">
      <c r="A432" s="9" t="s">
        <v>1355</v>
      </c>
      <c r="B432" s="9" t="s">
        <v>1356</v>
      </c>
      <c r="C432" s="9" t="s">
        <v>1357</v>
      </c>
      <c r="D432" s="34" t="s">
        <v>1358</v>
      </c>
      <c r="E432" s="9" t="s">
        <v>1340</v>
      </c>
      <c r="F432" s="9" t="s">
        <v>1359</v>
      </c>
      <c r="G432" s="9" t="s">
        <v>1360</v>
      </c>
      <c r="H432" s="9" t="s">
        <v>84</v>
      </c>
      <c r="I432" s="34" t="s">
        <v>1358</v>
      </c>
      <c r="J432" s="9" t="s">
        <v>1361</v>
      </c>
      <c r="K432" s="34" t="s">
        <v>1362</v>
      </c>
      <c r="L432" s="9" t="s">
        <v>169</v>
      </c>
    </row>
    <row r="433" spans="1:12">
      <c r="A433" s="9" t="s">
        <v>1363</v>
      </c>
      <c r="B433" s="9" t="s">
        <v>1364</v>
      </c>
      <c r="C433" s="9" t="s">
        <v>1365</v>
      </c>
      <c r="D433" s="34" t="s">
        <v>1366</v>
      </c>
      <c r="E433" s="9" t="s">
        <v>1340</v>
      </c>
      <c r="F433" s="9" t="s">
        <v>1367</v>
      </c>
      <c r="G433" s="9" t="s">
        <v>1368</v>
      </c>
      <c r="H433" s="9" t="s">
        <v>84</v>
      </c>
      <c r="I433" s="34" t="s">
        <v>1366</v>
      </c>
      <c r="J433" s="10"/>
      <c r="K433" s="34" t="s">
        <v>1369</v>
      </c>
      <c r="L433" s="9" t="s">
        <v>1370</v>
      </c>
    </row>
    <row r="434" spans="1:12">
      <c r="A434" s="9" t="s">
        <v>1371</v>
      </c>
      <c r="B434" s="10"/>
      <c r="C434" s="10"/>
      <c r="D434" s="34" t="s">
        <v>1372</v>
      </c>
      <c r="E434" s="9" t="s">
        <v>1340</v>
      </c>
      <c r="F434" s="9" t="s">
        <v>1373</v>
      </c>
      <c r="G434" s="9" t="s">
        <v>1105</v>
      </c>
      <c r="H434" s="9" t="s">
        <v>1374</v>
      </c>
      <c r="I434" s="34" t="s">
        <v>1372</v>
      </c>
      <c r="J434" s="10"/>
      <c r="K434" s="34" t="s">
        <v>1375</v>
      </c>
      <c r="L434" s="9" t="s">
        <v>120</v>
      </c>
    </row>
    <row r="435" spans="1:12">
      <c r="A435" s="9" t="s">
        <v>1376</v>
      </c>
      <c r="B435" s="9" t="s">
        <v>1377</v>
      </c>
      <c r="C435" s="9" t="s">
        <v>1378</v>
      </c>
      <c r="D435" s="34" t="s">
        <v>1379</v>
      </c>
      <c r="E435" s="9" t="s">
        <v>1340</v>
      </c>
      <c r="F435" s="9" t="s">
        <v>1380</v>
      </c>
      <c r="G435" s="9" t="s">
        <v>1381</v>
      </c>
      <c r="H435" s="9" t="s">
        <v>160</v>
      </c>
      <c r="I435" s="34" t="s">
        <v>1379</v>
      </c>
      <c r="J435" s="10"/>
      <c r="K435" s="34" t="s">
        <v>1382</v>
      </c>
      <c r="L435" s="9" t="s">
        <v>1383</v>
      </c>
    </row>
    <row r="436" spans="1:12">
      <c r="A436" s="9" t="s">
        <v>1384</v>
      </c>
      <c r="B436" s="9" t="s">
        <v>1385</v>
      </c>
      <c r="C436" s="9" t="s">
        <v>1386</v>
      </c>
      <c r="D436" s="34" t="s">
        <v>1387</v>
      </c>
      <c r="E436" s="9" t="s">
        <v>1340</v>
      </c>
      <c r="F436" s="9" t="s">
        <v>148</v>
      </c>
      <c r="G436" s="9" t="s">
        <v>1388</v>
      </c>
      <c r="H436" s="9" t="s">
        <v>135</v>
      </c>
      <c r="I436" s="34" t="s">
        <v>1387</v>
      </c>
      <c r="J436" s="10"/>
      <c r="K436" s="34" t="s">
        <v>1389</v>
      </c>
      <c r="L436" s="9" t="s">
        <v>1390</v>
      </c>
    </row>
    <row r="437" spans="1:12">
      <c r="A437" s="9" t="s">
        <v>1391</v>
      </c>
      <c r="B437" s="9" t="s">
        <v>1392</v>
      </c>
      <c r="C437" s="9" t="s">
        <v>1393</v>
      </c>
      <c r="D437" s="34" t="s">
        <v>1394</v>
      </c>
      <c r="E437" s="9" t="s">
        <v>1340</v>
      </c>
      <c r="F437" s="9" t="s">
        <v>997</v>
      </c>
      <c r="G437" s="9" t="s">
        <v>1395</v>
      </c>
      <c r="H437" s="9" t="s">
        <v>387</v>
      </c>
      <c r="I437" s="34" t="s">
        <v>1394</v>
      </c>
      <c r="J437" s="10"/>
      <c r="K437" s="34" t="s">
        <v>1396</v>
      </c>
      <c r="L437" s="10"/>
    </row>
    <row r="438" spans="1:12">
      <c r="A438" s="11" t="s">
        <v>1397</v>
      </c>
      <c r="B438" s="11" t="s">
        <v>360</v>
      </c>
      <c r="C438" s="11" t="s">
        <v>1398</v>
      </c>
      <c r="D438" s="35" t="s">
        <v>1399</v>
      </c>
      <c r="E438" s="11" t="s">
        <v>1340</v>
      </c>
      <c r="F438" s="11" t="s">
        <v>1400</v>
      </c>
      <c r="G438" s="11" t="s">
        <v>1401</v>
      </c>
      <c r="H438" s="11" t="s">
        <v>40</v>
      </c>
      <c r="I438" s="35" t="s">
        <v>1399</v>
      </c>
      <c r="J438" s="12"/>
      <c r="K438" s="35" t="s">
        <v>1402</v>
      </c>
      <c r="L438" s="11" t="s">
        <v>390</v>
      </c>
    </row>
    <row r="439" spans="1:12">
      <c r="A439" s="11" t="s">
        <v>1403</v>
      </c>
      <c r="B439" s="11" t="s">
        <v>1404</v>
      </c>
      <c r="C439" s="11" t="s">
        <v>1405</v>
      </c>
      <c r="D439" s="35" t="s">
        <v>1406</v>
      </c>
      <c r="E439" s="11" t="s">
        <v>1340</v>
      </c>
      <c r="F439" s="11" t="s">
        <v>74</v>
      </c>
      <c r="G439" s="11" t="s">
        <v>1407</v>
      </c>
      <c r="H439" s="11" t="s">
        <v>40</v>
      </c>
      <c r="I439" s="35" t="s">
        <v>1408</v>
      </c>
      <c r="J439" s="12"/>
      <c r="K439" s="35" t="s">
        <v>1409</v>
      </c>
      <c r="L439" s="11" t="s">
        <v>463</v>
      </c>
    </row>
    <row r="440" spans="1:12">
      <c r="A440" s="11" t="s">
        <v>1410</v>
      </c>
      <c r="B440" s="11" t="s">
        <v>1411</v>
      </c>
      <c r="C440" s="11" t="s">
        <v>1412</v>
      </c>
      <c r="D440" s="35" t="s">
        <v>1413</v>
      </c>
      <c r="E440" s="11" t="s">
        <v>1340</v>
      </c>
      <c r="F440" s="11" t="s">
        <v>74</v>
      </c>
      <c r="G440" s="11" t="s">
        <v>1414</v>
      </c>
      <c r="H440" s="11" t="s">
        <v>40</v>
      </c>
      <c r="I440" s="35" t="s">
        <v>1413</v>
      </c>
      <c r="J440" s="12"/>
      <c r="K440" s="35" t="s">
        <v>1415</v>
      </c>
      <c r="L440" s="11" t="s">
        <v>120</v>
      </c>
    </row>
    <row r="441" spans="1:12">
      <c r="A441" s="11" t="s">
        <v>1416</v>
      </c>
      <c r="B441" s="12"/>
      <c r="C441" s="12"/>
      <c r="D441" s="35" t="s">
        <v>1417</v>
      </c>
      <c r="E441" s="11" t="s">
        <v>1340</v>
      </c>
      <c r="F441" s="11" t="s">
        <v>385</v>
      </c>
      <c r="G441" s="11" t="s">
        <v>1414</v>
      </c>
      <c r="H441" s="11" t="s">
        <v>40</v>
      </c>
      <c r="I441" s="35" t="s">
        <v>1417</v>
      </c>
      <c r="J441" s="12"/>
      <c r="K441" s="35" t="s">
        <v>1418</v>
      </c>
      <c r="L441" s="11" t="s">
        <v>120</v>
      </c>
    </row>
    <row r="442" spans="1:12">
      <c r="A442" s="9" t="s">
        <v>1419</v>
      </c>
      <c r="B442" s="10"/>
      <c r="C442" s="10"/>
      <c r="D442" s="34" t="s">
        <v>1420</v>
      </c>
      <c r="E442" s="9" t="s">
        <v>1340</v>
      </c>
      <c r="F442" s="9" t="s">
        <v>1421</v>
      </c>
      <c r="G442" s="9" t="s">
        <v>1422</v>
      </c>
      <c r="H442" s="9" t="s">
        <v>387</v>
      </c>
      <c r="I442" s="34" t="s">
        <v>1420</v>
      </c>
      <c r="J442" s="10"/>
      <c r="K442" s="34" t="s">
        <v>1423</v>
      </c>
      <c r="L442" s="9" t="s">
        <v>1424</v>
      </c>
    </row>
    <row r="443" spans="1:12">
      <c r="A443" s="9" t="s">
        <v>1425</v>
      </c>
      <c r="B443" s="9" t="s">
        <v>1425</v>
      </c>
      <c r="C443" s="9" t="s">
        <v>1426</v>
      </c>
      <c r="D443" s="34" t="s">
        <v>1427</v>
      </c>
      <c r="E443" s="9" t="s">
        <v>1340</v>
      </c>
      <c r="F443" s="9" t="s">
        <v>1428</v>
      </c>
      <c r="G443" s="9" t="s">
        <v>1429</v>
      </c>
      <c r="H443" s="9" t="s">
        <v>84</v>
      </c>
      <c r="I443" s="34" t="s">
        <v>1430</v>
      </c>
      <c r="J443" s="10"/>
      <c r="K443" s="34" t="s">
        <v>1431</v>
      </c>
      <c r="L443" s="9" t="s">
        <v>1432</v>
      </c>
    </row>
    <row r="444" spans="1:12">
      <c r="A444" s="9" t="s">
        <v>1433</v>
      </c>
      <c r="B444" s="9" t="s">
        <v>1434</v>
      </c>
      <c r="C444" s="9" t="s">
        <v>1435</v>
      </c>
      <c r="D444" s="34" t="s">
        <v>1436</v>
      </c>
      <c r="E444" s="9" t="s">
        <v>1340</v>
      </c>
      <c r="F444" s="9" t="s">
        <v>1437</v>
      </c>
      <c r="G444" s="9" t="s">
        <v>1438</v>
      </c>
      <c r="H444" s="9" t="s">
        <v>1439</v>
      </c>
      <c r="I444" s="34" t="s">
        <v>1436</v>
      </c>
      <c r="J444" s="10"/>
      <c r="K444" s="34" t="s">
        <v>1440</v>
      </c>
      <c r="L444" s="9" t="s">
        <v>951</v>
      </c>
    </row>
    <row r="445" spans="1:12">
      <c r="A445" s="11" t="s">
        <v>1441</v>
      </c>
      <c r="B445" s="11" t="s">
        <v>1442</v>
      </c>
      <c r="C445" s="11" t="s">
        <v>1443</v>
      </c>
      <c r="D445" s="35" t="s">
        <v>1444</v>
      </c>
      <c r="E445" s="11" t="s">
        <v>1340</v>
      </c>
      <c r="F445" s="11" t="s">
        <v>1445</v>
      </c>
      <c r="G445" s="35" t="s">
        <v>1446</v>
      </c>
      <c r="H445" s="11" t="s">
        <v>440</v>
      </c>
      <c r="I445" s="35" t="s">
        <v>1444</v>
      </c>
      <c r="J445" s="11" t="s">
        <v>1447</v>
      </c>
      <c r="K445" s="35" t="s">
        <v>1448</v>
      </c>
      <c r="L445" s="11" t="s">
        <v>1171</v>
      </c>
    </row>
    <row r="446" spans="1:12">
      <c r="A446" s="9" t="s">
        <v>1449</v>
      </c>
      <c r="B446" s="9" t="s">
        <v>1450</v>
      </c>
      <c r="C446" s="9" t="s">
        <v>1451</v>
      </c>
      <c r="D446" s="34" t="s">
        <v>1452</v>
      </c>
      <c r="E446" s="9" t="s">
        <v>1340</v>
      </c>
      <c r="F446" s="9" t="s">
        <v>744</v>
      </c>
      <c r="G446" s="9" t="s">
        <v>1453</v>
      </c>
      <c r="H446" s="9" t="s">
        <v>84</v>
      </c>
      <c r="I446" s="34" t="s">
        <v>1452</v>
      </c>
      <c r="J446" s="10"/>
      <c r="K446" s="34" t="s">
        <v>1454</v>
      </c>
      <c r="L446" s="9" t="s">
        <v>120</v>
      </c>
    </row>
    <row r="447" spans="1:12">
      <c r="A447" s="9" t="s">
        <v>1455</v>
      </c>
      <c r="B447" s="9" t="s">
        <v>1456</v>
      </c>
      <c r="C447" s="9" t="s">
        <v>1457</v>
      </c>
      <c r="D447" s="34" t="s">
        <v>1458</v>
      </c>
      <c r="E447" s="9" t="s">
        <v>1340</v>
      </c>
      <c r="F447" s="9" t="s">
        <v>74</v>
      </c>
      <c r="G447" s="9" t="s">
        <v>1459</v>
      </c>
      <c r="H447" s="9" t="s">
        <v>40</v>
      </c>
      <c r="I447" s="34" t="s">
        <v>1458</v>
      </c>
      <c r="J447" s="9" t="s">
        <v>1460</v>
      </c>
      <c r="K447" s="34" t="s">
        <v>1461</v>
      </c>
      <c r="L447" s="9" t="s">
        <v>1146</v>
      </c>
    </row>
    <row r="448" spans="1:12">
      <c r="A448" s="9" t="s">
        <v>1462</v>
      </c>
      <c r="B448" s="9" t="s">
        <v>1463</v>
      </c>
      <c r="C448" s="9" t="s">
        <v>1464</v>
      </c>
      <c r="D448" s="34" t="s">
        <v>1465</v>
      </c>
      <c r="E448" s="9" t="s">
        <v>1340</v>
      </c>
      <c r="F448" s="9" t="s">
        <v>74</v>
      </c>
      <c r="G448" s="9" t="s">
        <v>1466</v>
      </c>
      <c r="H448" s="9" t="s">
        <v>1467</v>
      </c>
      <c r="I448" s="34" t="s">
        <v>1465</v>
      </c>
      <c r="J448" s="10"/>
      <c r="K448" s="34" t="s">
        <v>1468</v>
      </c>
      <c r="L448" s="9" t="s">
        <v>474</v>
      </c>
    </row>
    <row r="449" spans="1:12">
      <c r="A449" s="9" t="s">
        <v>1469</v>
      </c>
      <c r="B449" s="10"/>
      <c r="C449" s="10"/>
      <c r="D449" s="34" t="s">
        <v>1470</v>
      </c>
      <c r="E449" s="9" t="s">
        <v>1340</v>
      </c>
      <c r="F449" s="9" t="s">
        <v>1471</v>
      </c>
      <c r="G449" s="9" t="s">
        <v>1472</v>
      </c>
      <c r="H449" s="9" t="s">
        <v>84</v>
      </c>
      <c r="I449" s="34" t="s">
        <v>1470</v>
      </c>
      <c r="J449" s="10"/>
      <c r="K449" s="34" t="s">
        <v>1473</v>
      </c>
      <c r="L449" s="9" t="s">
        <v>1474</v>
      </c>
    </row>
    <row r="450" spans="1:12">
      <c r="A450" s="9" t="s">
        <v>1475</v>
      </c>
      <c r="B450" s="9" t="s">
        <v>1476</v>
      </c>
      <c r="C450" s="9" t="s">
        <v>1477</v>
      </c>
      <c r="D450" s="34" t="s">
        <v>1478</v>
      </c>
      <c r="E450" s="9" t="s">
        <v>1340</v>
      </c>
      <c r="F450" s="9" t="s">
        <v>74</v>
      </c>
      <c r="G450" s="9" t="s">
        <v>1479</v>
      </c>
      <c r="H450" s="9" t="s">
        <v>40</v>
      </c>
      <c r="I450" s="34" t="s">
        <v>1478</v>
      </c>
      <c r="J450" s="10"/>
      <c r="K450" s="34" t="s">
        <v>1480</v>
      </c>
      <c r="L450" s="9" t="s">
        <v>1481</v>
      </c>
    </row>
    <row r="451" spans="1:12">
      <c r="A451" s="9" t="s">
        <v>1482</v>
      </c>
      <c r="B451" s="9" t="s">
        <v>79</v>
      </c>
      <c r="C451" s="9" t="s">
        <v>1483</v>
      </c>
      <c r="D451" s="34" t="s">
        <v>1484</v>
      </c>
      <c r="E451" s="9" t="s">
        <v>1340</v>
      </c>
      <c r="F451" s="9" t="s">
        <v>1485</v>
      </c>
      <c r="G451" s="9" t="s">
        <v>1486</v>
      </c>
      <c r="H451" s="9" t="s">
        <v>160</v>
      </c>
      <c r="I451" s="34" t="s">
        <v>1484</v>
      </c>
      <c r="J451" s="10"/>
      <c r="K451" s="34" t="s">
        <v>1487</v>
      </c>
      <c r="L451" s="9" t="s">
        <v>77</v>
      </c>
    </row>
    <row r="452" spans="1:12">
      <c r="A452" s="9" t="s">
        <v>1488</v>
      </c>
      <c r="B452" s="10"/>
      <c r="C452" s="10"/>
      <c r="D452" s="34" t="s">
        <v>1489</v>
      </c>
      <c r="E452" s="9" t="s">
        <v>1340</v>
      </c>
      <c r="F452" s="9" t="s">
        <v>485</v>
      </c>
      <c r="G452" s="9" t="s">
        <v>1490</v>
      </c>
      <c r="H452" s="9" t="s">
        <v>440</v>
      </c>
      <c r="I452" s="34" t="s">
        <v>1489</v>
      </c>
      <c r="J452" s="10"/>
      <c r="K452" s="34" t="s">
        <v>1491</v>
      </c>
      <c r="L452" s="9" t="s">
        <v>1492</v>
      </c>
    </row>
    <row r="453" spans="1:12">
      <c r="A453" s="9" t="s">
        <v>1493</v>
      </c>
      <c r="B453" s="10"/>
      <c r="C453" s="10"/>
      <c r="D453" s="34" t="s">
        <v>1494</v>
      </c>
      <c r="E453" s="9" t="s">
        <v>1340</v>
      </c>
      <c r="F453" s="9" t="s">
        <v>1495</v>
      </c>
      <c r="G453" s="9" t="s">
        <v>1496</v>
      </c>
      <c r="H453" s="9" t="s">
        <v>57</v>
      </c>
      <c r="I453" s="34" t="s">
        <v>1494</v>
      </c>
      <c r="J453" s="10"/>
      <c r="K453" s="34" t="s">
        <v>1497</v>
      </c>
      <c r="L453" s="9" t="s">
        <v>170</v>
      </c>
    </row>
    <row r="454" spans="1:12">
      <c r="A454" s="9" t="s">
        <v>1498</v>
      </c>
      <c r="B454" s="10"/>
      <c r="C454" s="10"/>
      <c r="D454" s="34" t="s">
        <v>1499</v>
      </c>
      <c r="E454" s="9" t="s">
        <v>1340</v>
      </c>
      <c r="F454" s="9" t="s">
        <v>74</v>
      </c>
      <c r="G454" s="9" t="s">
        <v>1500</v>
      </c>
      <c r="H454" s="9" t="s">
        <v>84</v>
      </c>
      <c r="I454" s="34" t="s">
        <v>1499</v>
      </c>
      <c r="J454" s="10"/>
      <c r="K454" s="34" t="s">
        <v>1501</v>
      </c>
      <c r="L454" s="9" t="s">
        <v>474</v>
      </c>
    </row>
    <row r="455" spans="1:12">
      <c r="A455" s="9" t="s">
        <v>1502</v>
      </c>
      <c r="B455" s="9" t="s">
        <v>1503</v>
      </c>
      <c r="C455" s="9" t="s">
        <v>1504</v>
      </c>
      <c r="D455" s="34" t="s">
        <v>1505</v>
      </c>
      <c r="E455" s="9" t="s">
        <v>1340</v>
      </c>
      <c r="F455" s="9" t="s">
        <v>1506</v>
      </c>
      <c r="G455" s="9" t="s">
        <v>1496</v>
      </c>
      <c r="H455" s="9" t="s">
        <v>1507</v>
      </c>
      <c r="I455" s="34" t="s">
        <v>1505</v>
      </c>
      <c r="J455" s="10"/>
      <c r="K455" s="34" t="s">
        <v>1508</v>
      </c>
      <c r="L455" s="9" t="s">
        <v>1509</v>
      </c>
    </row>
    <row r="456" spans="1:12">
      <c r="A456" s="9" t="s">
        <v>1510</v>
      </c>
      <c r="B456" s="9" t="s">
        <v>1511</v>
      </c>
      <c r="C456" s="9" t="s">
        <v>1512</v>
      </c>
      <c r="D456" s="34" t="s">
        <v>1513</v>
      </c>
      <c r="E456" s="9" t="s">
        <v>1340</v>
      </c>
      <c r="F456" s="9" t="s">
        <v>1514</v>
      </c>
      <c r="G456" s="36" t="s">
        <v>1515</v>
      </c>
      <c r="H456" s="9" t="s">
        <v>1516</v>
      </c>
      <c r="I456" s="34" t="s">
        <v>1513</v>
      </c>
      <c r="J456" s="10"/>
      <c r="K456" s="34" t="s">
        <v>1517</v>
      </c>
      <c r="L456" s="9" t="s">
        <v>1518</v>
      </c>
    </row>
    <row r="457" spans="1:12">
      <c r="A457" s="9" t="s">
        <v>1519</v>
      </c>
      <c r="B457" s="9" t="s">
        <v>1520</v>
      </c>
      <c r="C457" s="9" t="s">
        <v>1521</v>
      </c>
      <c r="D457" s="34" t="s">
        <v>1522</v>
      </c>
      <c r="E457" s="9" t="s">
        <v>1340</v>
      </c>
      <c r="F457" s="9" t="s">
        <v>38</v>
      </c>
      <c r="G457" s="9" t="s">
        <v>1523</v>
      </c>
      <c r="H457" s="9" t="s">
        <v>84</v>
      </c>
      <c r="I457" s="34" t="s">
        <v>1522</v>
      </c>
      <c r="J457" s="10"/>
      <c r="K457" s="34" t="s">
        <v>1524</v>
      </c>
      <c r="L457" s="9" t="s">
        <v>1525</v>
      </c>
    </row>
    <row r="458" spans="1:12">
      <c r="A458" s="9" t="s">
        <v>1526</v>
      </c>
      <c r="B458" s="9" t="s">
        <v>1527</v>
      </c>
      <c r="C458" s="9" t="s">
        <v>1528</v>
      </c>
      <c r="D458" s="34" t="s">
        <v>1529</v>
      </c>
      <c r="E458" s="9" t="s">
        <v>1340</v>
      </c>
      <c r="F458" s="9" t="s">
        <v>74</v>
      </c>
      <c r="G458" s="9" t="s">
        <v>1530</v>
      </c>
      <c r="H458" s="9" t="s">
        <v>1531</v>
      </c>
      <c r="I458" s="34" t="s">
        <v>1529</v>
      </c>
      <c r="J458" s="10"/>
      <c r="K458" s="34" t="s">
        <v>1532</v>
      </c>
      <c r="L458" s="9" t="s">
        <v>1533</v>
      </c>
    </row>
    <row r="459" spans="1:12">
      <c r="A459" s="9" t="s">
        <v>1534</v>
      </c>
      <c r="B459" s="9" t="s">
        <v>446</v>
      </c>
      <c r="C459" s="9" t="s">
        <v>1535</v>
      </c>
      <c r="D459" s="34" t="s">
        <v>1536</v>
      </c>
      <c r="E459" s="9" t="s">
        <v>1340</v>
      </c>
      <c r="F459" s="9" t="s">
        <v>395</v>
      </c>
      <c r="G459" s="9" t="s">
        <v>1537</v>
      </c>
      <c r="H459" s="9" t="s">
        <v>1538</v>
      </c>
      <c r="I459" s="34" t="s">
        <v>1536</v>
      </c>
      <c r="J459" s="9" t="s">
        <v>1539</v>
      </c>
      <c r="K459" s="34" t="s">
        <v>1540</v>
      </c>
      <c r="L459" s="9" t="s">
        <v>1541</v>
      </c>
    </row>
    <row r="460" spans="1:12">
      <c r="A460" s="9" t="s">
        <v>1542</v>
      </c>
      <c r="B460" s="9" t="s">
        <v>1543</v>
      </c>
      <c r="C460" s="9" t="s">
        <v>1544</v>
      </c>
      <c r="D460" s="34" t="s">
        <v>1545</v>
      </c>
      <c r="E460" s="9" t="s">
        <v>1340</v>
      </c>
      <c r="F460" s="9" t="s">
        <v>133</v>
      </c>
      <c r="G460" s="9" t="s">
        <v>1546</v>
      </c>
      <c r="H460" s="9" t="s">
        <v>135</v>
      </c>
      <c r="I460" s="34" t="s">
        <v>1545</v>
      </c>
      <c r="J460" s="9" t="s">
        <v>1547</v>
      </c>
      <c r="K460" s="34" t="s">
        <v>1548</v>
      </c>
      <c r="L460" s="9" t="s">
        <v>77</v>
      </c>
    </row>
    <row r="461" spans="1:12">
      <c r="A461" s="9" t="s">
        <v>1549</v>
      </c>
      <c r="B461" s="9" t="s">
        <v>1550</v>
      </c>
      <c r="C461" s="9" t="s">
        <v>1551</v>
      </c>
      <c r="D461" s="34" t="s">
        <v>1552</v>
      </c>
      <c r="E461" s="9" t="s">
        <v>1340</v>
      </c>
      <c r="F461" s="9" t="s">
        <v>371</v>
      </c>
      <c r="G461" s="9" t="s">
        <v>1553</v>
      </c>
      <c r="H461" s="9" t="s">
        <v>1554</v>
      </c>
      <c r="I461" s="34" t="s">
        <v>1555</v>
      </c>
      <c r="J461" s="10"/>
      <c r="K461" s="34" t="s">
        <v>1556</v>
      </c>
      <c r="L461" s="9" t="s">
        <v>1259</v>
      </c>
    </row>
    <row r="462" spans="1:12">
      <c r="A462" s="9" t="s">
        <v>1557</v>
      </c>
      <c r="B462" s="9" t="s">
        <v>1558</v>
      </c>
      <c r="C462" s="9" t="s">
        <v>1559</v>
      </c>
      <c r="D462" s="34" t="s">
        <v>1560</v>
      </c>
      <c r="E462" s="9" t="s">
        <v>1340</v>
      </c>
      <c r="F462" s="9" t="s">
        <v>1561</v>
      </c>
      <c r="G462" s="9" t="s">
        <v>1562</v>
      </c>
      <c r="H462" s="9" t="s">
        <v>40</v>
      </c>
      <c r="I462" s="34" t="s">
        <v>1560</v>
      </c>
      <c r="J462" s="9" t="s">
        <v>1563</v>
      </c>
      <c r="K462" s="34" t="s">
        <v>1564</v>
      </c>
      <c r="L462" s="9" t="s">
        <v>1565</v>
      </c>
    </row>
    <row r="463" spans="1:12">
      <c r="A463" s="11" t="s">
        <v>1566</v>
      </c>
      <c r="B463" s="11" t="s">
        <v>1567</v>
      </c>
      <c r="C463" s="12"/>
      <c r="D463" s="35" t="s">
        <v>1568</v>
      </c>
      <c r="E463" s="11" t="s">
        <v>1340</v>
      </c>
      <c r="F463" s="11" t="s">
        <v>1569</v>
      </c>
      <c r="G463" s="11" t="s">
        <v>1570</v>
      </c>
      <c r="H463" s="11" t="s">
        <v>1571</v>
      </c>
      <c r="I463" s="35" t="s">
        <v>1568</v>
      </c>
      <c r="J463" s="11" t="s">
        <v>1572</v>
      </c>
      <c r="K463" s="35" t="s">
        <v>1573</v>
      </c>
      <c r="L463" s="12"/>
    </row>
    <row r="464" spans="1:12">
      <c r="A464" s="11" t="s">
        <v>1574</v>
      </c>
      <c r="B464" s="11" t="s">
        <v>1574</v>
      </c>
      <c r="C464" s="11" t="s">
        <v>1575</v>
      </c>
      <c r="D464" s="35" t="s">
        <v>1576</v>
      </c>
      <c r="E464" s="11" t="s">
        <v>1340</v>
      </c>
      <c r="F464" s="11" t="s">
        <v>1577</v>
      </c>
      <c r="G464" s="11" t="s">
        <v>1570</v>
      </c>
      <c r="H464" s="11" t="s">
        <v>1571</v>
      </c>
      <c r="I464" s="35" t="s">
        <v>1576</v>
      </c>
      <c r="J464" s="11" t="s">
        <v>1578</v>
      </c>
      <c r="K464" s="35" t="s">
        <v>1579</v>
      </c>
      <c r="L464" s="12"/>
    </row>
    <row r="465" spans="1:12">
      <c r="A465" s="9" t="s">
        <v>1580</v>
      </c>
      <c r="B465" s="9" t="s">
        <v>1581</v>
      </c>
      <c r="C465" s="9" t="s">
        <v>1582</v>
      </c>
      <c r="D465" s="34" t="s">
        <v>1583</v>
      </c>
      <c r="E465" s="9" t="s">
        <v>1340</v>
      </c>
      <c r="F465" s="9" t="s">
        <v>744</v>
      </c>
      <c r="G465" s="9" t="s">
        <v>1584</v>
      </c>
      <c r="H465" s="9" t="s">
        <v>84</v>
      </c>
      <c r="I465" s="34" t="s">
        <v>1583</v>
      </c>
      <c r="J465" s="10"/>
      <c r="K465" s="34" t="s">
        <v>1585</v>
      </c>
      <c r="L465" s="9" t="s">
        <v>1586</v>
      </c>
    </row>
    <row r="466" spans="1:12">
      <c r="A466" s="9" t="s">
        <v>1587</v>
      </c>
      <c r="B466" s="10"/>
      <c r="C466" s="10"/>
      <c r="D466" s="34" t="s">
        <v>1588</v>
      </c>
      <c r="E466" s="9" t="s">
        <v>1340</v>
      </c>
      <c r="F466" s="9" t="s">
        <v>485</v>
      </c>
      <c r="G466" s="9" t="s">
        <v>1589</v>
      </c>
      <c r="H466" s="9" t="s">
        <v>160</v>
      </c>
      <c r="I466" s="34" t="s">
        <v>1588</v>
      </c>
      <c r="J466" s="10"/>
      <c r="K466" s="34" t="s">
        <v>1590</v>
      </c>
      <c r="L466" s="9" t="s">
        <v>474</v>
      </c>
    </row>
    <row r="467" spans="1:12">
      <c r="A467" s="9" t="s">
        <v>1591</v>
      </c>
      <c r="B467" s="10"/>
      <c r="C467" s="10"/>
      <c r="D467" s="34" t="s">
        <v>1592</v>
      </c>
      <c r="E467" s="9" t="s">
        <v>1340</v>
      </c>
      <c r="F467" s="9" t="s">
        <v>1593</v>
      </c>
      <c r="G467" s="9" t="s">
        <v>1594</v>
      </c>
      <c r="H467" s="9" t="s">
        <v>84</v>
      </c>
      <c r="I467" s="34" t="s">
        <v>1592</v>
      </c>
      <c r="J467" s="9" t="s">
        <v>1595</v>
      </c>
      <c r="K467" s="34" t="s">
        <v>1596</v>
      </c>
      <c r="L467" s="9" t="s">
        <v>1534</v>
      </c>
    </row>
    <row r="468" spans="1:12">
      <c r="A468" s="11" t="s">
        <v>570</v>
      </c>
      <c r="B468" s="11" t="s">
        <v>79</v>
      </c>
      <c r="C468" s="11" t="s">
        <v>571</v>
      </c>
      <c r="D468" s="35" t="s">
        <v>1597</v>
      </c>
      <c r="E468" s="11" t="s">
        <v>1340</v>
      </c>
      <c r="F468" s="11" t="s">
        <v>573</v>
      </c>
      <c r="G468" s="11" t="s">
        <v>574</v>
      </c>
      <c r="H468" s="11" t="s">
        <v>1153</v>
      </c>
      <c r="I468" s="35" t="s">
        <v>1598</v>
      </c>
      <c r="J468" s="12"/>
      <c r="K468" s="35" t="s">
        <v>1599</v>
      </c>
      <c r="L468" s="11" t="s">
        <v>1600</v>
      </c>
    </row>
    <row r="469" spans="1:12">
      <c r="A469" s="9" t="s">
        <v>470</v>
      </c>
      <c r="B469" s="10"/>
      <c r="C469" s="9" t="s">
        <v>470</v>
      </c>
      <c r="D469" s="34" t="s">
        <v>471</v>
      </c>
      <c r="E469" s="9" t="s">
        <v>1340</v>
      </c>
      <c r="F469" s="9" t="s">
        <v>472</v>
      </c>
      <c r="G469" s="9" t="s">
        <v>473</v>
      </c>
      <c r="H469" s="9" t="s">
        <v>387</v>
      </c>
      <c r="I469" s="34" t="s">
        <v>471</v>
      </c>
      <c r="J469" s="10"/>
      <c r="K469" s="9" t="s">
        <v>474</v>
      </c>
      <c r="L469" s="9" t="s">
        <v>475</v>
      </c>
    </row>
    <row r="470" spans="1:12">
      <c r="A470" s="11" t="s">
        <v>476</v>
      </c>
      <c r="B470" s="11" t="s">
        <v>477</v>
      </c>
      <c r="C470" s="11" t="s">
        <v>478</v>
      </c>
      <c r="D470" s="35" t="s">
        <v>479</v>
      </c>
      <c r="E470" s="11" t="s">
        <v>1340</v>
      </c>
      <c r="F470" s="11" t="s">
        <v>480</v>
      </c>
      <c r="G470" s="11" t="s">
        <v>450</v>
      </c>
      <c r="H470" s="11" t="s">
        <v>15</v>
      </c>
      <c r="I470" s="35" t="s">
        <v>479</v>
      </c>
      <c r="J470" s="12"/>
      <c r="K470" s="35" t="s">
        <v>481</v>
      </c>
      <c r="L470" s="11" t="s">
        <v>482</v>
      </c>
    </row>
    <row r="471" spans="1:12">
      <c r="A471" s="11" t="s">
        <v>483</v>
      </c>
      <c r="B471" s="12"/>
      <c r="C471" s="12"/>
      <c r="D471" s="35" t="s">
        <v>484</v>
      </c>
      <c r="E471" s="11" t="s">
        <v>1340</v>
      </c>
      <c r="F471" s="11" t="s">
        <v>485</v>
      </c>
      <c r="G471" s="11" t="s">
        <v>486</v>
      </c>
      <c r="H471" s="11" t="s">
        <v>487</v>
      </c>
      <c r="I471" s="35" t="s">
        <v>484</v>
      </c>
      <c r="J471" s="12"/>
      <c r="K471" s="35" t="s">
        <v>488</v>
      </c>
      <c r="L471" s="11" t="s">
        <v>77</v>
      </c>
    </row>
    <row r="472" spans="1:12">
      <c r="A472" s="11" t="s">
        <v>489</v>
      </c>
      <c r="B472" s="12"/>
      <c r="C472" s="12"/>
      <c r="D472" s="35" t="s">
        <v>490</v>
      </c>
      <c r="E472" s="11" t="s">
        <v>1340</v>
      </c>
      <c r="F472" s="11" t="s">
        <v>491</v>
      </c>
      <c r="G472" s="11" t="s">
        <v>492</v>
      </c>
      <c r="H472" s="11" t="s">
        <v>493</v>
      </c>
      <c r="I472" s="35" t="s">
        <v>490</v>
      </c>
      <c r="J472" s="12"/>
      <c r="K472" s="35" t="s">
        <v>494</v>
      </c>
      <c r="L472" s="11" t="s">
        <v>120</v>
      </c>
    </row>
    <row r="473" spans="1:12">
      <c r="A473" s="11" t="s">
        <v>495</v>
      </c>
      <c r="B473" s="12"/>
      <c r="C473" s="12"/>
      <c r="D473" s="35" t="s">
        <v>496</v>
      </c>
      <c r="E473" s="11" t="s">
        <v>1340</v>
      </c>
      <c r="F473" s="11" t="s">
        <v>497</v>
      </c>
      <c r="G473" s="11" t="s">
        <v>498</v>
      </c>
      <c r="H473" s="11" t="s">
        <v>15</v>
      </c>
      <c r="I473" s="35" t="s">
        <v>496</v>
      </c>
      <c r="J473" s="12"/>
      <c r="K473" s="35" t="s">
        <v>499</v>
      </c>
      <c r="L473" s="11" t="s">
        <v>120</v>
      </c>
    </row>
    <row r="474" spans="1:12">
      <c r="A474" s="11" t="s">
        <v>500</v>
      </c>
      <c r="B474" s="11" t="s">
        <v>501</v>
      </c>
      <c r="C474" s="11" t="s">
        <v>502</v>
      </c>
      <c r="D474" s="35" t="s">
        <v>503</v>
      </c>
      <c r="E474" s="11" t="s">
        <v>1340</v>
      </c>
      <c r="F474" s="11" t="s">
        <v>504</v>
      </c>
      <c r="G474" s="11" t="s">
        <v>505</v>
      </c>
      <c r="H474" s="11" t="s">
        <v>506</v>
      </c>
      <c r="I474" s="35" t="s">
        <v>503</v>
      </c>
      <c r="J474" s="12"/>
      <c r="K474" s="35" t="s">
        <v>507</v>
      </c>
      <c r="L474" s="11" t="s">
        <v>474</v>
      </c>
    </row>
    <row r="475" spans="1:12">
      <c r="A475" s="9" t="s">
        <v>508</v>
      </c>
      <c r="B475" s="9" t="s">
        <v>509</v>
      </c>
      <c r="C475" s="9" t="s">
        <v>510</v>
      </c>
      <c r="D475" s="34" t="s">
        <v>511</v>
      </c>
      <c r="E475" s="9" t="s">
        <v>1340</v>
      </c>
      <c r="F475" s="9" t="s">
        <v>512</v>
      </c>
      <c r="G475" s="9" t="s">
        <v>513</v>
      </c>
      <c r="H475" s="9" t="s">
        <v>387</v>
      </c>
      <c r="I475" s="34" t="s">
        <v>511</v>
      </c>
      <c r="J475" s="10"/>
      <c r="K475" s="34" t="s">
        <v>514</v>
      </c>
      <c r="L475" s="9" t="s">
        <v>515</v>
      </c>
    </row>
    <row r="476" spans="1:12">
      <c r="A476" s="9" t="s">
        <v>516</v>
      </c>
      <c r="B476" s="9" t="s">
        <v>517</v>
      </c>
      <c r="C476" s="9" t="s">
        <v>518</v>
      </c>
      <c r="D476" s="34" t="s">
        <v>519</v>
      </c>
      <c r="E476" s="9" t="s">
        <v>1340</v>
      </c>
      <c r="F476" s="9" t="s">
        <v>520</v>
      </c>
      <c r="G476" s="9" t="s">
        <v>521</v>
      </c>
      <c r="H476" s="9" t="s">
        <v>15</v>
      </c>
      <c r="I476" s="34" t="s">
        <v>519</v>
      </c>
      <c r="J476" s="10"/>
      <c r="K476" s="34" t="s">
        <v>522</v>
      </c>
      <c r="L476" s="9" t="s">
        <v>523</v>
      </c>
    </row>
    <row r="477" spans="1:12">
      <c r="A477" s="11" t="s">
        <v>524</v>
      </c>
      <c r="B477" s="11" t="s">
        <v>525</v>
      </c>
      <c r="C477" s="11" t="s">
        <v>526</v>
      </c>
      <c r="D477" s="35" t="s">
        <v>527</v>
      </c>
      <c r="E477" s="11" t="s">
        <v>1340</v>
      </c>
      <c r="F477" s="11" t="s">
        <v>512</v>
      </c>
      <c r="G477" s="11" t="s">
        <v>528</v>
      </c>
      <c r="H477" s="11" t="s">
        <v>529</v>
      </c>
      <c r="I477" s="35" t="s">
        <v>527</v>
      </c>
      <c r="J477" s="35" t="s">
        <v>530</v>
      </c>
      <c r="K477" s="35" t="s">
        <v>531</v>
      </c>
      <c r="L477" s="11" t="s">
        <v>120</v>
      </c>
    </row>
    <row r="478" spans="1:12">
      <c r="A478" s="9" t="s">
        <v>532</v>
      </c>
      <c r="B478" s="10"/>
      <c r="C478" s="10"/>
      <c r="D478" s="34" t="s">
        <v>533</v>
      </c>
      <c r="E478" s="9" t="s">
        <v>1340</v>
      </c>
      <c r="F478" s="9" t="s">
        <v>534</v>
      </c>
      <c r="G478" s="9" t="s">
        <v>535</v>
      </c>
      <c r="H478" s="9" t="s">
        <v>15</v>
      </c>
      <c r="I478" s="34" t="s">
        <v>533</v>
      </c>
      <c r="J478" s="10"/>
      <c r="K478" s="34" t="s">
        <v>536</v>
      </c>
      <c r="L478" s="9" t="s">
        <v>537</v>
      </c>
    </row>
    <row r="479" spans="1:12">
      <c r="A479" s="9" t="s">
        <v>538</v>
      </c>
      <c r="B479" s="9" t="s">
        <v>539</v>
      </c>
      <c r="C479" s="9" t="s">
        <v>540</v>
      </c>
      <c r="D479" s="34" t="s">
        <v>541</v>
      </c>
      <c r="E479" s="9" t="s">
        <v>1340</v>
      </c>
      <c r="F479" s="9" t="s">
        <v>542</v>
      </c>
      <c r="G479" s="9" t="s">
        <v>543</v>
      </c>
      <c r="H479" s="9" t="s">
        <v>84</v>
      </c>
      <c r="I479" s="34" t="s">
        <v>541</v>
      </c>
      <c r="J479" s="10"/>
      <c r="K479" s="34" t="s">
        <v>544</v>
      </c>
      <c r="L479" s="9" t="s">
        <v>545</v>
      </c>
    </row>
    <row r="480" spans="1:12">
      <c r="A480" s="9" t="s">
        <v>546</v>
      </c>
      <c r="B480" s="9" t="s">
        <v>547</v>
      </c>
      <c r="C480" s="9" t="s">
        <v>548</v>
      </c>
      <c r="D480" s="34" t="s">
        <v>549</v>
      </c>
      <c r="E480" s="9" t="s">
        <v>1340</v>
      </c>
      <c r="F480" s="9" t="s">
        <v>497</v>
      </c>
      <c r="G480" s="9" t="s">
        <v>550</v>
      </c>
      <c r="H480" s="9" t="s">
        <v>84</v>
      </c>
      <c r="I480" s="34" t="s">
        <v>551</v>
      </c>
      <c r="J480" s="10"/>
      <c r="K480" s="34" t="s">
        <v>552</v>
      </c>
      <c r="L480" s="9" t="s">
        <v>553</v>
      </c>
    </row>
    <row r="481" spans="1:12">
      <c r="A481" s="11" t="s">
        <v>554</v>
      </c>
      <c r="B481" s="11" t="s">
        <v>555</v>
      </c>
      <c r="C481" s="11" t="s">
        <v>556</v>
      </c>
      <c r="D481" s="35" t="s">
        <v>557</v>
      </c>
      <c r="E481" s="11" t="s">
        <v>1340</v>
      </c>
      <c r="F481" s="11" t="s">
        <v>558</v>
      </c>
      <c r="G481" s="11" t="s">
        <v>559</v>
      </c>
      <c r="H481" s="11" t="s">
        <v>40</v>
      </c>
      <c r="I481" s="35" t="s">
        <v>557</v>
      </c>
      <c r="J481" s="12"/>
      <c r="K481" s="35" t="s">
        <v>560</v>
      </c>
      <c r="L481" s="11" t="s">
        <v>50</v>
      </c>
    </row>
    <row r="482" spans="1:12">
      <c r="A482" s="11" t="s">
        <v>561</v>
      </c>
      <c r="B482" s="11" t="s">
        <v>562</v>
      </c>
      <c r="C482" s="11" t="s">
        <v>563</v>
      </c>
      <c r="D482" s="35" t="s">
        <v>564</v>
      </c>
      <c r="E482" s="11" t="s">
        <v>1340</v>
      </c>
      <c r="F482" s="11" t="s">
        <v>565</v>
      </c>
      <c r="G482" s="11" t="s">
        <v>566</v>
      </c>
      <c r="H482" s="11" t="s">
        <v>15</v>
      </c>
      <c r="I482" s="35" t="s">
        <v>567</v>
      </c>
      <c r="J482" s="11" t="s">
        <v>568</v>
      </c>
      <c r="K482" s="35" t="s">
        <v>569</v>
      </c>
      <c r="L482" s="11" t="s">
        <v>374</v>
      </c>
    </row>
    <row r="483" spans="1:12">
      <c r="A483" s="11" t="s">
        <v>570</v>
      </c>
      <c r="B483" s="11" t="s">
        <v>79</v>
      </c>
      <c r="C483" s="11" t="s">
        <v>571</v>
      </c>
      <c r="D483" s="35" t="s">
        <v>572</v>
      </c>
      <c r="E483" s="11" t="s">
        <v>1340</v>
      </c>
      <c r="F483" s="11" t="s">
        <v>573</v>
      </c>
      <c r="G483" s="11" t="s">
        <v>574</v>
      </c>
      <c r="H483" s="11" t="s">
        <v>40</v>
      </c>
      <c r="I483" s="35" t="s">
        <v>572</v>
      </c>
      <c r="J483" s="12"/>
      <c r="K483" s="35" t="s">
        <v>575</v>
      </c>
      <c r="L483" s="11" t="s">
        <v>120</v>
      </c>
    </row>
    <row r="484" spans="1:12">
      <c r="A484" s="9" t="s">
        <v>576</v>
      </c>
      <c r="B484" s="10"/>
      <c r="C484" s="10"/>
      <c r="D484" s="34" t="s">
        <v>577</v>
      </c>
      <c r="E484" s="9" t="s">
        <v>1340</v>
      </c>
      <c r="F484" s="9" t="s">
        <v>485</v>
      </c>
      <c r="G484" s="9" t="s">
        <v>578</v>
      </c>
      <c r="H484" s="9" t="s">
        <v>15</v>
      </c>
      <c r="I484" s="34" t="s">
        <v>577</v>
      </c>
      <c r="J484" s="10"/>
      <c r="K484" s="34" t="s">
        <v>579</v>
      </c>
      <c r="L484" s="9" t="s">
        <v>106</v>
      </c>
    </row>
    <row r="485" spans="1:12">
      <c r="A485" s="9" t="s">
        <v>580</v>
      </c>
      <c r="B485" s="9" t="s">
        <v>581</v>
      </c>
      <c r="C485" s="9" t="s">
        <v>582</v>
      </c>
      <c r="D485" s="34" t="s">
        <v>583</v>
      </c>
      <c r="E485" s="9" t="s">
        <v>1340</v>
      </c>
      <c r="F485" s="9" t="s">
        <v>584</v>
      </c>
      <c r="G485" s="9" t="s">
        <v>585</v>
      </c>
      <c r="H485" s="9" t="s">
        <v>15</v>
      </c>
      <c r="I485" s="34" t="s">
        <v>583</v>
      </c>
      <c r="J485" s="10"/>
      <c r="K485" s="34" t="s">
        <v>586</v>
      </c>
      <c r="L485" s="9" t="s">
        <v>587</v>
      </c>
    </row>
    <row r="486" spans="1:12">
      <c r="A486" s="9" t="s">
        <v>588</v>
      </c>
      <c r="B486" s="10"/>
      <c r="C486" s="10"/>
      <c r="D486" s="34" t="s">
        <v>589</v>
      </c>
      <c r="E486" s="9" t="s">
        <v>1340</v>
      </c>
      <c r="F486" s="9" t="s">
        <v>74</v>
      </c>
      <c r="G486" s="9" t="s">
        <v>590</v>
      </c>
      <c r="H486" s="9" t="s">
        <v>215</v>
      </c>
      <c r="I486" s="34" t="s">
        <v>589</v>
      </c>
      <c r="J486" s="9">
        <v>48883305506</v>
      </c>
      <c r="K486" s="34" t="s">
        <v>591</v>
      </c>
      <c r="L486" s="9" t="s">
        <v>592</v>
      </c>
    </row>
    <row r="487" spans="1:12">
      <c r="A487" s="9" t="s">
        <v>593</v>
      </c>
      <c r="B487" s="9" t="s">
        <v>594</v>
      </c>
      <c r="C487" s="9" t="s">
        <v>595</v>
      </c>
      <c r="D487" s="34" t="s">
        <v>596</v>
      </c>
      <c r="E487" s="9" t="s">
        <v>1340</v>
      </c>
      <c r="F487" s="9" t="s">
        <v>597</v>
      </c>
      <c r="G487" s="9" t="s">
        <v>598</v>
      </c>
      <c r="H487" s="9" t="s">
        <v>599</v>
      </c>
      <c r="I487" s="34" t="s">
        <v>600</v>
      </c>
      <c r="J487" s="10"/>
      <c r="K487" s="34" t="s">
        <v>601</v>
      </c>
      <c r="L487" s="9" t="s">
        <v>602</v>
      </c>
    </row>
    <row r="488" spans="1:12">
      <c r="A488" s="9" t="s">
        <v>603</v>
      </c>
      <c r="B488" s="9" t="s">
        <v>604</v>
      </c>
      <c r="C488" s="9" t="s">
        <v>605</v>
      </c>
      <c r="D488" s="34" t="s">
        <v>606</v>
      </c>
      <c r="E488" s="9" t="s">
        <v>1340</v>
      </c>
      <c r="F488" s="9" t="s">
        <v>607</v>
      </c>
      <c r="G488" s="9" t="s">
        <v>608</v>
      </c>
      <c r="H488" s="9" t="s">
        <v>609</v>
      </c>
      <c r="I488" s="34" t="s">
        <v>610</v>
      </c>
      <c r="J488" s="10"/>
      <c r="K488" s="34" t="s">
        <v>611</v>
      </c>
      <c r="L488" s="9" t="s">
        <v>612</v>
      </c>
    </row>
    <row r="489" spans="1:12">
      <c r="A489" s="11" t="s">
        <v>613</v>
      </c>
      <c r="B489" s="11" t="s">
        <v>614</v>
      </c>
      <c r="C489" s="11" t="s">
        <v>615</v>
      </c>
      <c r="D489" s="35" t="s">
        <v>616</v>
      </c>
      <c r="E489" s="11" t="s">
        <v>1340</v>
      </c>
      <c r="F489" s="11" t="s">
        <v>497</v>
      </c>
      <c r="G489" s="11" t="s">
        <v>617</v>
      </c>
      <c r="H489" s="11" t="s">
        <v>15</v>
      </c>
      <c r="I489" s="35" t="s">
        <v>616</v>
      </c>
      <c r="J489" s="12"/>
      <c r="K489" s="35" t="s">
        <v>618</v>
      </c>
      <c r="L489" s="11" t="s">
        <v>163</v>
      </c>
    </row>
    <row r="490" spans="1:12">
      <c r="A490" s="9" t="s">
        <v>619</v>
      </c>
      <c r="B490" s="9" t="s">
        <v>390</v>
      </c>
      <c r="C490" s="9" t="s">
        <v>620</v>
      </c>
      <c r="D490" s="34" t="s">
        <v>621</v>
      </c>
      <c r="E490" s="9" t="s">
        <v>1340</v>
      </c>
      <c r="F490" s="9" t="s">
        <v>622</v>
      </c>
      <c r="G490" s="9" t="s">
        <v>623</v>
      </c>
      <c r="H490" s="9" t="s">
        <v>84</v>
      </c>
      <c r="I490" s="34" t="s">
        <v>621</v>
      </c>
      <c r="J490" s="10"/>
      <c r="K490" s="34" t="s">
        <v>624</v>
      </c>
      <c r="L490" s="9" t="s">
        <v>625</v>
      </c>
    </row>
    <row r="491" spans="1:12">
      <c r="A491" s="9" t="s">
        <v>626</v>
      </c>
      <c r="B491" s="9" t="s">
        <v>627</v>
      </c>
      <c r="C491" s="9" t="s">
        <v>628</v>
      </c>
      <c r="D491" s="34" t="s">
        <v>629</v>
      </c>
      <c r="E491" s="9" t="s">
        <v>1340</v>
      </c>
      <c r="F491" s="9" t="s">
        <v>630</v>
      </c>
      <c r="G491" s="9" t="s">
        <v>631</v>
      </c>
      <c r="H491" s="9" t="s">
        <v>15</v>
      </c>
      <c r="I491" s="34" t="s">
        <v>629</v>
      </c>
      <c r="J491" s="10"/>
      <c r="K491" s="34" t="s">
        <v>632</v>
      </c>
      <c r="L491" s="9" t="s">
        <v>633</v>
      </c>
    </row>
    <row r="492" spans="1:12">
      <c r="A492" s="9" t="s">
        <v>634</v>
      </c>
      <c r="B492" s="9" t="s">
        <v>553</v>
      </c>
      <c r="C492" s="9" t="s">
        <v>635</v>
      </c>
      <c r="D492" s="34" t="s">
        <v>636</v>
      </c>
      <c r="E492" s="9" t="s">
        <v>1340</v>
      </c>
      <c r="F492" s="9" t="s">
        <v>637</v>
      </c>
      <c r="G492" s="9" t="s">
        <v>638</v>
      </c>
      <c r="H492" s="9" t="s">
        <v>57</v>
      </c>
      <c r="I492" s="34" t="s">
        <v>636</v>
      </c>
      <c r="J492" s="10"/>
      <c r="K492" s="34" t="s">
        <v>639</v>
      </c>
      <c r="L492" s="10"/>
    </row>
    <row r="493" spans="1:12">
      <c r="A493" s="9" t="s">
        <v>640</v>
      </c>
      <c r="B493" s="10"/>
      <c r="C493" s="10"/>
      <c r="D493" s="34" t="s">
        <v>641</v>
      </c>
      <c r="E493" s="9" t="s">
        <v>1340</v>
      </c>
      <c r="F493" s="9" t="s">
        <v>642</v>
      </c>
      <c r="G493" s="9" t="s">
        <v>643</v>
      </c>
      <c r="H493" s="9" t="s">
        <v>280</v>
      </c>
      <c r="I493" s="34" t="s">
        <v>644</v>
      </c>
      <c r="J493" s="10"/>
      <c r="K493" s="34" t="s">
        <v>645</v>
      </c>
      <c r="L493" s="9" t="s">
        <v>646</v>
      </c>
    </row>
    <row r="494" spans="1:12">
      <c r="A494" s="11" t="s">
        <v>647</v>
      </c>
      <c r="B494" s="11" t="s">
        <v>648</v>
      </c>
      <c r="C494" s="11" t="s">
        <v>649</v>
      </c>
      <c r="D494" s="35" t="s">
        <v>650</v>
      </c>
      <c r="E494" s="11" t="s">
        <v>1340</v>
      </c>
      <c r="F494" s="11" t="s">
        <v>651</v>
      </c>
      <c r="G494" s="11" t="s">
        <v>652</v>
      </c>
      <c r="H494" s="11" t="s">
        <v>40</v>
      </c>
      <c r="I494" s="35" t="s">
        <v>650</v>
      </c>
      <c r="J494" s="12"/>
      <c r="K494" s="35" t="s">
        <v>653</v>
      </c>
      <c r="L494" s="11" t="s">
        <v>654</v>
      </c>
    </row>
    <row r="495" spans="1:12">
      <c r="A495" s="11" t="s">
        <v>655</v>
      </c>
      <c r="B495" s="12"/>
      <c r="C495" s="12"/>
      <c r="D495" s="35" t="s">
        <v>656</v>
      </c>
      <c r="E495" s="11" t="s">
        <v>1340</v>
      </c>
      <c r="F495" s="11" t="s">
        <v>657</v>
      </c>
      <c r="G495" s="11" t="s">
        <v>658</v>
      </c>
      <c r="H495" s="11" t="s">
        <v>40</v>
      </c>
      <c r="I495" s="35" t="s">
        <v>659</v>
      </c>
      <c r="J495" s="11">
        <v>51959561430</v>
      </c>
      <c r="K495" s="35" t="s">
        <v>660</v>
      </c>
      <c r="L495" s="11" t="s">
        <v>120</v>
      </c>
    </row>
    <row r="496" spans="1:12">
      <c r="A496" s="9" t="s">
        <v>242</v>
      </c>
      <c r="B496" s="9" t="s">
        <v>201</v>
      </c>
      <c r="C496" s="9" t="s">
        <v>661</v>
      </c>
      <c r="D496" s="34" t="s">
        <v>662</v>
      </c>
      <c r="E496" s="9" t="s">
        <v>1340</v>
      </c>
      <c r="F496" s="9" t="s">
        <v>663</v>
      </c>
      <c r="G496" s="9" t="s">
        <v>664</v>
      </c>
      <c r="H496" s="9" t="s">
        <v>84</v>
      </c>
      <c r="I496" s="34" t="s">
        <v>662</v>
      </c>
      <c r="J496" s="9" t="s">
        <v>665</v>
      </c>
      <c r="K496" s="34" t="s">
        <v>666</v>
      </c>
      <c r="L496" s="9" t="s">
        <v>667</v>
      </c>
    </row>
    <row r="497" spans="1:12">
      <c r="A497" s="9" t="s">
        <v>668</v>
      </c>
      <c r="B497" s="9" t="s">
        <v>669</v>
      </c>
      <c r="C497" s="9" t="s">
        <v>670</v>
      </c>
      <c r="D497" s="34" t="s">
        <v>671</v>
      </c>
      <c r="E497" s="9" t="s">
        <v>1340</v>
      </c>
      <c r="F497" s="9" t="s">
        <v>672</v>
      </c>
      <c r="G497" s="9" t="s">
        <v>673</v>
      </c>
      <c r="H497" s="9" t="s">
        <v>387</v>
      </c>
      <c r="I497" s="34" t="s">
        <v>674</v>
      </c>
      <c r="J497" s="10"/>
      <c r="K497" s="34" t="s">
        <v>675</v>
      </c>
      <c r="L497" s="9" t="s">
        <v>120</v>
      </c>
    </row>
    <row r="498" spans="1:12">
      <c r="A498" s="9" t="s">
        <v>676</v>
      </c>
      <c r="B498" s="9" t="s">
        <v>676</v>
      </c>
      <c r="C498" s="10"/>
      <c r="D498" s="34" t="s">
        <v>677</v>
      </c>
      <c r="E498" s="9" t="s">
        <v>1340</v>
      </c>
      <c r="F498" s="9" t="s">
        <v>678</v>
      </c>
      <c r="G498" s="9" t="s">
        <v>679</v>
      </c>
      <c r="H498" s="9" t="s">
        <v>57</v>
      </c>
      <c r="I498" s="34" t="s">
        <v>677</v>
      </c>
      <c r="J498" s="10"/>
      <c r="K498" s="34" t="s">
        <v>680</v>
      </c>
      <c r="L498" s="9" t="s">
        <v>681</v>
      </c>
    </row>
    <row r="499" spans="1:12">
      <c r="A499" s="11" t="s">
        <v>682</v>
      </c>
      <c r="B499" s="11" t="s">
        <v>683</v>
      </c>
      <c r="C499" s="11" t="s">
        <v>684</v>
      </c>
      <c r="D499" s="35" t="s">
        <v>685</v>
      </c>
      <c r="E499" s="11" t="s">
        <v>1340</v>
      </c>
      <c r="F499" s="11" t="s">
        <v>686</v>
      </c>
      <c r="G499" s="11" t="s">
        <v>687</v>
      </c>
      <c r="H499" s="11" t="s">
        <v>40</v>
      </c>
      <c r="I499" s="35" t="s">
        <v>685</v>
      </c>
      <c r="J499" s="12"/>
      <c r="K499" s="35" t="s">
        <v>688</v>
      </c>
      <c r="L499" s="11" t="s">
        <v>689</v>
      </c>
    </row>
    <row r="500" spans="1:12">
      <c r="A500" s="11" t="s">
        <v>690</v>
      </c>
      <c r="B500" s="11" t="s">
        <v>654</v>
      </c>
      <c r="C500" s="11" t="s">
        <v>691</v>
      </c>
      <c r="D500" s="35" t="s">
        <v>692</v>
      </c>
      <c r="E500" s="11" t="s">
        <v>1340</v>
      </c>
      <c r="F500" s="11" t="s">
        <v>693</v>
      </c>
      <c r="G500" s="11" t="s">
        <v>528</v>
      </c>
      <c r="H500" s="11" t="s">
        <v>57</v>
      </c>
      <c r="I500" s="35" t="s">
        <v>692</v>
      </c>
      <c r="J500" s="12"/>
      <c r="K500" s="35" t="s">
        <v>694</v>
      </c>
      <c r="L500" s="11" t="s">
        <v>120</v>
      </c>
    </row>
    <row r="501" spans="1:12">
      <c r="A501" s="11" t="s">
        <v>695</v>
      </c>
      <c r="B501" s="11" t="s">
        <v>696</v>
      </c>
      <c r="C501" s="11" t="s">
        <v>697</v>
      </c>
      <c r="D501" s="35" t="s">
        <v>698</v>
      </c>
      <c r="E501" s="11" t="s">
        <v>1340</v>
      </c>
      <c r="F501" s="11" t="s">
        <v>74</v>
      </c>
      <c r="G501" s="11" t="s">
        <v>528</v>
      </c>
      <c r="H501" s="11" t="s">
        <v>57</v>
      </c>
      <c r="I501" s="35" t="s">
        <v>698</v>
      </c>
      <c r="J501" s="35" t="s">
        <v>699</v>
      </c>
      <c r="K501" s="35" t="s">
        <v>700</v>
      </c>
      <c r="L501" s="11" t="s">
        <v>120</v>
      </c>
    </row>
    <row r="502" spans="1:12">
      <c r="A502" s="9" t="s">
        <v>701</v>
      </c>
      <c r="B502" s="10"/>
      <c r="C502" s="10"/>
      <c r="D502" s="34" t="s">
        <v>702</v>
      </c>
      <c r="E502" s="9" t="s">
        <v>1340</v>
      </c>
      <c r="F502" s="9" t="s">
        <v>703</v>
      </c>
      <c r="G502" s="9" t="s">
        <v>704</v>
      </c>
      <c r="H502" s="9" t="s">
        <v>15</v>
      </c>
      <c r="I502" s="34" t="s">
        <v>702</v>
      </c>
      <c r="J502" s="10"/>
      <c r="K502" s="9" t="s">
        <v>705</v>
      </c>
      <c r="L502" s="9" t="s">
        <v>120</v>
      </c>
    </row>
    <row r="503" spans="1:12">
      <c r="A503" s="9" t="s">
        <v>706</v>
      </c>
      <c r="B503" s="10"/>
      <c r="C503" s="10"/>
      <c r="D503" s="34" t="s">
        <v>707</v>
      </c>
      <c r="E503" s="9" t="s">
        <v>1340</v>
      </c>
      <c r="F503" s="9" t="s">
        <v>708</v>
      </c>
      <c r="G503" s="9" t="s">
        <v>709</v>
      </c>
      <c r="H503" s="9" t="s">
        <v>15</v>
      </c>
      <c r="I503" s="34" t="s">
        <v>710</v>
      </c>
      <c r="J503" s="10"/>
      <c r="K503" s="34" t="s">
        <v>711</v>
      </c>
      <c r="L503" s="9" t="s">
        <v>70</v>
      </c>
    </row>
    <row r="504" spans="1:12">
      <c r="A504" s="9" t="s">
        <v>712</v>
      </c>
      <c r="B504" s="10"/>
      <c r="C504" s="10"/>
      <c r="D504" s="34" t="s">
        <v>713</v>
      </c>
      <c r="E504" s="9" t="s">
        <v>1340</v>
      </c>
      <c r="F504" s="9" t="s">
        <v>714</v>
      </c>
      <c r="G504" s="9" t="s">
        <v>231</v>
      </c>
      <c r="H504" s="9" t="s">
        <v>715</v>
      </c>
      <c r="I504" s="34" t="s">
        <v>716</v>
      </c>
      <c r="J504" s="9" t="s">
        <v>234</v>
      </c>
      <c r="K504" s="34" t="s">
        <v>235</v>
      </c>
      <c r="L504" s="9" t="s">
        <v>681</v>
      </c>
    </row>
    <row r="505" spans="1:12">
      <c r="A505" s="9" t="s">
        <v>717</v>
      </c>
      <c r="B505" s="9" t="s">
        <v>718</v>
      </c>
      <c r="C505" s="9" t="s">
        <v>719</v>
      </c>
      <c r="D505" s="34" t="s">
        <v>720</v>
      </c>
      <c r="E505" s="9" t="s">
        <v>1340</v>
      </c>
      <c r="F505" s="9" t="s">
        <v>721</v>
      </c>
      <c r="G505" s="34" t="s">
        <v>722</v>
      </c>
      <c r="H505" s="9" t="s">
        <v>160</v>
      </c>
      <c r="I505" s="34" t="s">
        <v>720</v>
      </c>
      <c r="J505" s="10"/>
      <c r="K505" s="34" t="s">
        <v>723</v>
      </c>
      <c r="L505" s="9" t="s">
        <v>120</v>
      </c>
    </row>
    <row r="506" spans="1:12">
      <c r="A506" s="9" t="s">
        <v>724</v>
      </c>
      <c r="B506" s="9" t="s">
        <v>725</v>
      </c>
      <c r="C506" s="9" t="s">
        <v>726</v>
      </c>
      <c r="D506" s="34" t="s">
        <v>727</v>
      </c>
      <c r="E506" s="9" t="s">
        <v>1340</v>
      </c>
      <c r="F506" s="9" t="s">
        <v>622</v>
      </c>
      <c r="G506" s="34" t="s">
        <v>728</v>
      </c>
      <c r="H506" s="9" t="s">
        <v>160</v>
      </c>
      <c r="I506" s="34" t="s">
        <v>729</v>
      </c>
      <c r="J506" s="10"/>
      <c r="K506" s="34" t="s">
        <v>730</v>
      </c>
      <c r="L506" s="9" t="s">
        <v>120</v>
      </c>
    </row>
    <row r="507" spans="1:12">
      <c r="A507" s="9" t="s">
        <v>731</v>
      </c>
      <c r="B507" s="10"/>
      <c r="C507" s="10"/>
      <c r="D507" s="34" t="s">
        <v>732</v>
      </c>
      <c r="E507" s="9" t="s">
        <v>1340</v>
      </c>
      <c r="F507" s="9" t="s">
        <v>733</v>
      </c>
      <c r="G507" s="9" t="s">
        <v>734</v>
      </c>
      <c r="H507" s="9" t="s">
        <v>84</v>
      </c>
      <c r="I507" s="34" t="s">
        <v>732</v>
      </c>
      <c r="J507" s="10"/>
      <c r="K507" s="34" t="s">
        <v>735</v>
      </c>
      <c r="L507" s="9" t="s">
        <v>537</v>
      </c>
    </row>
    <row r="508" spans="1:12">
      <c r="A508" s="9" t="s">
        <v>736</v>
      </c>
      <c r="B508" s="9" t="s">
        <v>553</v>
      </c>
      <c r="C508" s="9" t="s">
        <v>737</v>
      </c>
      <c r="D508" s="34" t="s">
        <v>738</v>
      </c>
      <c r="E508" s="9" t="s">
        <v>1340</v>
      </c>
      <c r="F508" s="9" t="s">
        <v>739</v>
      </c>
      <c r="G508" s="9" t="s">
        <v>740</v>
      </c>
      <c r="H508" s="9" t="s">
        <v>15</v>
      </c>
      <c r="I508" s="34" t="s">
        <v>738</v>
      </c>
      <c r="J508" s="10"/>
      <c r="K508" s="34" t="s">
        <v>741</v>
      </c>
      <c r="L508" s="9" t="s">
        <v>120</v>
      </c>
    </row>
    <row r="509" spans="1:12">
      <c r="A509" s="11" t="s">
        <v>742</v>
      </c>
      <c r="B509" s="12"/>
      <c r="C509" s="12"/>
      <c r="D509" s="35" t="s">
        <v>743</v>
      </c>
      <c r="E509" s="11" t="s">
        <v>1340</v>
      </c>
      <c r="F509" s="11" t="s">
        <v>744</v>
      </c>
      <c r="G509" s="11" t="s">
        <v>745</v>
      </c>
      <c r="H509" s="11" t="s">
        <v>257</v>
      </c>
      <c r="I509" s="35" t="s">
        <v>743</v>
      </c>
      <c r="J509" s="12"/>
      <c r="K509" s="35" t="s">
        <v>746</v>
      </c>
      <c r="L509" s="11" t="s">
        <v>747</v>
      </c>
    </row>
    <row r="510" spans="1:12">
      <c r="A510" s="9" t="s">
        <v>748</v>
      </c>
      <c r="B510" s="9" t="s">
        <v>748</v>
      </c>
      <c r="C510" s="9" t="s">
        <v>749</v>
      </c>
      <c r="D510" s="34" t="s">
        <v>750</v>
      </c>
      <c r="E510" s="9" t="s">
        <v>1340</v>
      </c>
      <c r="F510" s="9" t="s">
        <v>751</v>
      </c>
      <c r="G510" s="9" t="s">
        <v>752</v>
      </c>
      <c r="H510" s="9" t="s">
        <v>160</v>
      </c>
      <c r="I510" s="34" t="s">
        <v>753</v>
      </c>
      <c r="J510" s="9" t="s">
        <v>754</v>
      </c>
      <c r="K510" s="9" t="s">
        <v>754</v>
      </c>
      <c r="L510" s="9" t="s">
        <v>755</v>
      </c>
    </row>
    <row r="511" spans="1:12">
      <c r="A511" s="9" t="s">
        <v>756</v>
      </c>
      <c r="B511" s="9" t="s">
        <v>757</v>
      </c>
      <c r="C511" s="9" t="s">
        <v>758</v>
      </c>
      <c r="D511" s="34" t="s">
        <v>759</v>
      </c>
      <c r="E511" s="9" t="s">
        <v>1340</v>
      </c>
      <c r="F511" s="9" t="s">
        <v>485</v>
      </c>
      <c r="G511" s="9" t="s">
        <v>760</v>
      </c>
      <c r="H511" s="9" t="s">
        <v>609</v>
      </c>
      <c r="I511" s="34" t="s">
        <v>759</v>
      </c>
      <c r="J511" s="9" t="s">
        <v>761</v>
      </c>
      <c r="K511" s="34" t="s">
        <v>762</v>
      </c>
      <c r="L511" s="9" t="s">
        <v>338</v>
      </c>
    </row>
    <row r="512" spans="1:12">
      <c r="A512" s="9" t="s">
        <v>763</v>
      </c>
      <c r="B512" s="9" t="s">
        <v>763</v>
      </c>
      <c r="C512" s="9" t="s">
        <v>764</v>
      </c>
      <c r="D512" s="34" t="s">
        <v>765</v>
      </c>
      <c r="E512" s="9" t="s">
        <v>1340</v>
      </c>
      <c r="F512" s="9" t="s">
        <v>766</v>
      </c>
      <c r="G512" s="34" t="s">
        <v>767</v>
      </c>
      <c r="H512" s="9" t="s">
        <v>84</v>
      </c>
      <c r="I512" s="34" t="s">
        <v>768</v>
      </c>
      <c r="J512" s="10"/>
      <c r="K512" s="34" t="s">
        <v>769</v>
      </c>
      <c r="L512" s="9" t="s">
        <v>770</v>
      </c>
    </row>
    <row r="513" spans="1:12">
      <c r="A513" s="9" t="s">
        <v>771</v>
      </c>
      <c r="B513" s="9" t="s">
        <v>771</v>
      </c>
      <c r="C513" s="10"/>
      <c r="D513" s="34" t="s">
        <v>772</v>
      </c>
      <c r="E513" s="9" t="s">
        <v>1340</v>
      </c>
      <c r="F513" s="9" t="s">
        <v>773</v>
      </c>
      <c r="G513" s="9" t="s">
        <v>450</v>
      </c>
      <c r="H513" s="9" t="s">
        <v>15</v>
      </c>
      <c r="I513" s="34" t="s">
        <v>772</v>
      </c>
      <c r="J513" s="10"/>
      <c r="K513" s="34" t="s">
        <v>774</v>
      </c>
      <c r="L513" s="9" t="s">
        <v>476</v>
      </c>
    </row>
    <row r="514" spans="1:12">
      <c r="A514" s="11" t="s">
        <v>775</v>
      </c>
      <c r="B514" s="12"/>
      <c r="C514" s="12"/>
      <c r="D514" s="35" t="s">
        <v>776</v>
      </c>
      <c r="E514" s="11" t="s">
        <v>1340</v>
      </c>
      <c r="F514" s="11" t="s">
        <v>485</v>
      </c>
      <c r="G514" s="11" t="s">
        <v>658</v>
      </c>
      <c r="H514" s="11" t="s">
        <v>40</v>
      </c>
      <c r="I514" s="35" t="s">
        <v>776</v>
      </c>
      <c r="J514" s="12"/>
      <c r="K514" s="35" t="s">
        <v>777</v>
      </c>
      <c r="L514" s="11" t="s">
        <v>120</v>
      </c>
    </row>
    <row r="515" spans="1:12">
      <c r="A515" s="9" t="s">
        <v>778</v>
      </c>
      <c r="B515" s="9" t="s">
        <v>779</v>
      </c>
      <c r="C515" s="9" t="s">
        <v>780</v>
      </c>
      <c r="D515" s="34" t="s">
        <v>781</v>
      </c>
      <c r="E515" s="9" t="s">
        <v>1340</v>
      </c>
      <c r="F515" s="9" t="s">
        <v>782</v>
      </c>
      <c r="G515" s="9" t="s">
        <v>783</v>
      </c>
      <c r="H515" s="9" t="s">
        <v>57</v>
      </c>
      <c r="I515" s="34" t="s">
        <v>781</v>
      </c>
      <c r="J515" s="10"/>
      <c r="K515" s="34" t="s">
        <v>784</v>
      </c>
      <c r="L515" s="9" t="s">
        <v>77</v>
      </c>
    </row>
    <row r="516" spans="1:12">
      <c r="A516" s="11" t="s">
        <v>785</v>
      </c>
      <c r="B516" s="11" t="s">
        <v>786</v>
      </c>
      <c r="C516" s="11" t="s">
        <v>787</v>
      </c>
      <c r="D516" s="35" t="s">
        <v>788</v>
      </c>
      <c r="E516" s="11" t="s">
        <v>1340</v>
      </c>
      <c r="F516" s="11" t="s">
        <v>789</v>
      </c>
      <c r="G516" s="14" t="s">
        <v>790</v>
      </c>
      <c r="H516" s="11" t="s">
        <v>222</v>
      </c>
      <c r="I516" s="35" t="s">
        <v>788</v>
      </c>
      <c r="J516" s="11" t="s">
        <v>791</v>
      </c>
      <c r="K516" s="35" t="s">
        <v>792</v>
      </c>
      <c r="L516" s="35" t="s">
        <v>793</v>
      </c>
    </row>
    <row r="517" spans="1:12">
      <c r="A517" s="11" t="s">
        <v>794</v>
      </c>
      <c r="B517" s="12"/>
      <c r="C517" s="12"/>
      <c r="D517" s="35" t="s">
        <v>795</v>
      </c>
      <c r="E517" s="11" t="s">
        <v>1340</v>
      </c>
      <c r="F517" s="11" t="s">
        <v>796</v>
      </c>
      <c r="G517" s="11" t="s">
        <v>797</v>
      </c>
      <c r="H517" s="11" t="s">
        <v>798</v>
      </c>
      <c r="I517" s="35" t="s">
        <v>795</v>
      </c>
      <c r="J517" s="12"/>
      <c r="K517" s="35" t="s">
        <v>799</v>
      </c>
      <c r="L517" s="11" t="s">
        <v>50</v>
      </c>
    </row>
    <row r="518" spans="1:12">
      <c r="A518" s="9" t="s">
        <v>800</v>
      </c>
      <c r="B518" s="10"/>
      <c r="C518" s="10"/>
      <c r="D518" s="34" t="s">
        <v>801</v>
      </c>
      <c r="E518" s="9" t="s">
        <v>1340</v>
      </c>
      <c r="F518" s="9" t="s">
        <v>74</v>
      </c>
      <c r="G518" s="34" t="s">
        <v>802</v>
      </c>
      <c r="H518" s="9" t="s">
        <v>15</v>
      </c>
      <c r="I518" s="34" t="s">
        <v>801</v>
      </c>
      <c r="J518" s="10"/>
      <c r="K518" s="34" t="s">
        <v>803</v>
      </c>
      <c r="L518" s="9" t="s">
        <v>563</v>
      </c>
    </row>
    <row r="519" spans="1:12">
      <c r="A519" s="9" t="s">
        <v>804</v>
      </c>
      <c r="B519" s="9" t="s">
        <v>805</v>
      </c>
      <c r="C519" s="9" t="s">
        <v>806</v>
      </c>
      <c r="D519" s="34" t="s">
        <v>807</v>
      </c>
      <c r="E519" s="9" t="s">
        <v>1340</v>
      </c>
      <c r="F519" s="9" t="s">
        <v>808</v>
      </c>
      <c r="G519" s="9" t="s">
        <v>75</v>
      </c>
      <c r="H519" s="9" t="s">
        <v>15</v>
      </c>
      <c r="I519" s="34" t="s">
        <v>807</v>
      </c>
      <c r="J519" s="10"/>
      <c r="K519" s="34" t="s">
        <v>809</v>
      </c>
      <c r="L519" s="9" t="s">
        <v>77</v>
      </c>
    </row>
    <row r="520" spans="1:12">
      <c r="A520" s="9" t="s">
        <v>810</v>
      </c>
      <c r="B520" s="9" t="s">
        <v>227</v>
      </c>
      <c r="C520" s="9" t="s">
        <v>811</v>
      </c>
      <c r="D520" s="34" t="s">
        <v>812</v>
      </c>
      <c r="E520" s="9" t="s">
        <v>1340</v>
      </c>
      <c r="F520" s="9" t="s">
        <v>813</v>
      </c>
      <c r="G520" s="9" t="s">
        <v>814</v>
      </c>
      <c r="H520" s="9" t="s">
        <v>160</v>
      </c>
      <c r="I520" s="34" t="s">
        <v>812</v>
      </c>
      <c r="J520" s="10"/>
      <c r="K520" s="34" t="s">
        <v>815</v>
      </c>
      <c r="L520" s="9" t="s">
        <v>120</v>
      </c>
    </row>
    <row r="521" spans="1:12">
      <c r="A521" s="11" t="s">
        <v>816</v>
      </c>
      <c r="B521" s="11" t="s">
        <v>816</v>
      </c>
      <c r="C521" s="11" t="s">
        <v>817</v>
      </c>
      <c r="D521" s="35" t="s">
        <v>818</v>
      </c>
      <c r="E521" s="11" t="s">
        <v>1340</v>
      </c>
      <c r="F521" s="11" t="s">
        <v>819</v>
      </c>
      <c r="G521" s="11" t="s">
        <v>820</v>
      </c>
      <c r="H521" s="11" t="s">
        <v>821</v>
      </c>
      <c r="I521" s="35" t="s">
        <v>822</v>
      </c>
      <c r="J521" s="11" t="s">
        <v>823</v>
      </c>
      <c r="K521" s="35" t="s">
        <v>824</v>
      </c>
      <c r="L521" s="11" t="s">
        <v>825</v>
      </c>
    </row>
    <row r="522" spans="1:12">
      <c r="A522" s="9" t="s">
        <v>826</v>
      </c>
      <c r="B522" s="9" t="s">
        <v>827</v>
      </c>
      <c r="C522" s="9" t="s">
        <v>828</v>
      </c>
      <c r="D522" s="34" t="s">
        <v>829</v>
      </c>
      <c r="E522" s="9" t="s">
        <v>1340</v>
      </c>
      <c r="F522" s="9" t="s">
        <v>485</v>
      </c>
      <c r="G522" s="9" t="s">
        <v>830</v>
      </c>
      <c r="H522" s="9" t="s">
        <v>15</v>
      </c>
      <c r="I522" s="34" t="s">
        <v>829</v>
      </c>
      <c r="J522" s="10"/>
      <c r="K522" s="34" t="s">
        <v>831</v>
      </c>
      <c r="L522" s="9" t="s">
        <v>120</v>
      </c>
    </row>
    <row r="523" spans="1:12">
      <c r="A523" s="9" t="s">
        <v>832</v>
      </c>
      <c r="B523" s="9" t="s">
        <v>833</v>
      </c>
      <c r="C523" s="9" t="s">
        <v>834</v>
      </c>
      <c r="D523" s="34" t="s">
        <v>835</v>
      </c>
      <c r="E523" s="9" t="s">
        <v>1340</v>
      </c>
      <c r="F523" s="9" t="s">
        <v>74</v>
      </c>
      <c r="G523" s="9" t="s">
        <v>836</v>
      </c>
      <c r="H523" s="9" t="s">
        <v>837</v>
      </c>
      <c r="I523" s="34" t="s">
        <v>835</v>
      </c>
      <c r="J523" s="9" t="s">
        <v>838</v>
      </c>
      <c r="K523" s="34" t="s">
        <v>839</v>
      </c>
      <c r="L523" s="9" t="s">
        <v>170</v>
      </c>
    </row>
    <row r="524" spans="1:12">
      <c r="A524" s="9" t="s">
        <v>840</v>
      </c>
      <c r="B524" s="10"/>
      <c r="C524" s="10"/>
      <c r="D524" s="34" t="s">
        <v>841</v>
      </c>
      <c r="E524" s="9" t="s">
        <v>1340</v>
      </c>
      <c r="F524" s="9" t="s">
        <v>842</v>
      </c>
      <c r="G524" s="9" t="s">
        <v>843</v>
      </c>
      <c r="H524" s="9" t="s">
        <v>15</v>
      </c>
      <c r="I524" s="34" t="s">
        <v>841</v>
      </c>
      <c r="J524" s="9" t="s">
        <v>844</v>
      </c>
      <c r="K524" s="34" t="s">
        <v>845</v>
      </c>
      <c r="L524" s="9" t="s">
        <v>537</v>
      </c>
    </row>
    <row r="525" spans="1:12">
      <c r="A525" s="9" t="s">
        <v>846</v>
      </c>
      <c r="B525" s="9" t="s">
        <v>847</v>
      </c>
      <c r="C525" s="9" t="s">
        <v>848</v>
      </c>
      <c r="D525" s="34" t="s">
        <v>849</v>
      </c>
      <c r="E525" s="9" t="s">
        <v>1340</v>
      </c>
      <c r="F525" s="9" t="s">
        <v>82</v>
      </c>
      <c r="G525" s="9" t="s">
        <v>850</v>
      </c>
      <c r="H525" s="9" t="s">
        <v>84</v>
      </c>
      <c r="I525" s="34" t="s">
        <v>851</v>
      </c>
      <c r="J525" s="10"/>
      <c r="K525" s="34" t="s">
        <v>852</v>
      </c>
      <c r="L525" s="9" t="s">
        <v>853</v>
      </c>
    </row>
    <row r="526" spans="1:12">
      <c r="A526" s="9" t="s">
        <v>854</v>
      </c>
      <c r="B526" s="9" t="s">
        <v>855</v>
      </c>
      <c r="C526" s="9" t="s">
        <v>856</v>
      </c>
      <c r="D526" s="34" t="s">
        <v>857</v>
      </c>
      <c r="E526" s="9" t="s">
        <v>1340</v>
      </c>
      <c r="F526" s="9" t="s">
        <v>858</v>
      </c>
      <c r="G526" s="9" t="s">
        <v>859</v>
      </c>
      <c r="H526" s="9" t="s">
        <v>15</v>
      </c>
      <c r="I526" s="34" t="s">
        <v>857</v>
      </c>
      <c r="J526" s="10"/>
      <c r="K526" s="34" t="s">
        <v>860</v>
      </c>
      <c r="L526" s="9" t="s">
        <v>861</v>
      </c>
    </row>
    <row r="527" spans="1:12">
      <c r="A527" s="9" t="s">
        <v>862</v>
      </c>
      <c r="B527" s="9" t="s">
        <v>862</v>
      </c>
      <c r="C527" s="10"/>
      <c r="D527" s="34" t="s">
        <v>863</v>
      </c>
      <c r="E527" s="9" t="s">
        <v>1340</v>
      </c>
      <c r="F527" s="9" t="s">
        <v>74</v>
      </c>
      <c r="G527" s="9" t="s">
        <v>864</v>
      </c>
      <c r="H527" s="9" t="s">
        <v>865</v>
      </c>
      <c r="I527" s="34" t="s">
        <v>863</v>
      </c>
      <c r="J527" s="10"/>
      <c r="K527" s="34" t="s">
        <v>866</v>
      </c>
      <c r="L527" s="9" t="s">
        <v>867</v>
      </c>
    </row>
    <row r="528" spans="1:12">
      <c r="A528" s="11" t="s">
        <v>868</v>
      </c>
      <c r="B528" s="11" t="s">
        <v>869</v>
      </c>
      <c r="C528" s="11" t="s">
        <v>870</v>
      </c>
      <c r="D528" s="35" t="s">
        <v>871</v>
      </c>
      <c r="E528" s="11" t="s">
        <v>1340</v>
      </c>
      <c r="F528" s="11" t="s">
        <v>573</v>
      </c>
      <c r="G528" s="11" t="s">
        <v>872</v>
      </c>
      <c r="H528" s="11" t="s">
        <v>160</v>
      </c>
      <c r="I528" s="35" t="s">
        <v>871</v>
      </c>
      <c r="J528" s="12"/>
      <c r="K528" s="35" t="s">
        <v>873</v>
      </c>
      <c r="L528" s="11" t="s">
        <v>874</v>
      </c>
    </row>
    <row r="529" spans="1:12">
      <c r="A529" s="11" t="s">
        <v>874</v>
      </c>
      <c r="B529" s="11" t="s">
        <v>875</v>
      </c>
      <c r="C529" s="11" t="s">
        <v>876</v>
      </c>
      <c r="D529" s="35" t="s">
        <v>877</v>
      </c>
      <c r="E529" s="11" t="s">
        <v>1340</v>
      </c>
      <c r="F529" s="11" t="s">
        <v>878</v>
      </c>
      <c r="G529" s="11" t="s">
        <v>872</v>
      </c>
      <c r="H529" s="11" t="s">
        <v>160</v>
      </c>
      <c r="I529" s="35" t="s">
        <v>877</v>
      </c>
      <c r="J529" s="12"/>
      <c r="K529" s="35" t="s">
        <v>879</v>
      </c>
      <c r="L529" s="11" t="s">
        <v>880</v>
      </c>
    </row>
    <row r="530" spans="1:12">
      <c r="A530" s="11" t="s">
        <v>881</v>
      </c>
      <c r="B530" s="11" t="s">
        <v>882</v>
      </c>
      <c r="C530" s="11" t="s">
        <v>883</v>
      </c>
      <c r="D530" s="35" t="s">
        <v>884</v>
      </c>
      <c r="E530" s="11" t="s">
        <v>1340</v>
      </c>
      <c r="F530" s="11" t="s">
        <v>885</v>
      </c>
      <c r="G530" s="11" t="s">
        <v>886</v>
      </c>
      <c r="H530" s="11" t="s">
        <v>40</v>
      </c>
      <c r="I530" s="35" t="s">
        <v>884</v>
      </c>
      <c r="J530" s="12"/>
      <c r="K530" s="35" t="s">
        <v>887</v>
      </c>
      <c r="L530" s="11" t="s">
        <v>888</v>
      </c>
    </row>
    <row r="531" spans="1:12">
      <c r="A531" s="9" t="s">
        <v>889</v>
      </c>
      <c r="B531" s="9" t="s">
        <v>890</v>
      </c>
      <c r="C531" s="9" t="s">
        <v>891</v>
      </c>
      <c r="D531" s="34" t="s">
        <v>892</v>
      </c>
      <c r="E531" s="9" t="s">
        <v>1340</v>
      </c>
      <c r="F531" s="9" t="s">
        <v>893</v>
      </c>
      <c r="G531" s="9" t="s">
        <v>894</v>
      </c>
      <c r="H531" s="9" t="s">
        <v>15</v>
      </c>
      <c r="I531" s="34" t="s">
        <v>892</v>
      </c>
      <c r="J531" s="10"/>
      <c r="K531" s="34" t="s">
        <v>895</v>
      </c>
      <c r="L531" s="9" t="s">
        <v>896</v>
      </c>
    </row>
    <row r="532" spans="1:12">
      <c r="A532" s="11" t="s">
        <v>897</v>
      </c>
      <c r="B532" s="12"/>
      <c r="C532" s="12"/>
      <c r="D532" s="35" t="s">
        <v>898</v>
      </c>
      <c r="E532" s="11" t="s">
        <v>1340</v>
      </c>
      <c r="F532" s="11" t="s">
        <v>899</v>
      </c>
      <c r="G532" s="11" t="s">
        <v>900</v>
      </c>
      <c r="H532" s="11" t="s">
        <v>40</v>
      </c>
      <c r="I532" s="35" t="s">
        <v>898</v>
      </c>
      <c r="J532" s="12"/>
      <c r="K532" s="35" t="s">
        <v>901</v>
      </c>
      <c r="L532" s="11" t="s">
        <v>902</v>
      </c>
    </row>
    <row r="533" spans="1:12">
      <c r="A533" s="9" t="s">
        <v>3635</v>
      </c>
      <c r="B533" s="9" t="s">
        <v>3636</v>
      </c>
      <c r="C533" s="9" t="s">
        <v>3637</v>
      </c>
      <c r="D533" s="34" t="s">
        <v>3638</v>
      </c>
      <c r="E533" s="9" t="s">
        <v>3639</v>
      </c>
      <c r="F533" s="9" t="s">
        <v>3640</v>
      </c>
      <c r="G533" s="9" t="s">
        <v>3641</v>
      </c>
      <c r="H533" s="9" t="s">
        <v>1374</v>
      </c>
      <c r="I533" s="34" t="s">
        <v>3642</v>
      </c>
      <c r="J533" s="10"/>
      <c r="K533" s="34" t="s">
        <v>3643</v>
      </c>
      <c r="L533" s="9" t="s">
        <v>77</v>
      </c>
    </row>
    <row r="534" spans="1:12">
      <c r="A534" s="9" t="s">
        <v>3644</v>
      </c>
      <c r="B534" s="9" t="s">
        <v>1693</v>
      </c>
      <c r="C534" s="9" t="s">
        <v>3645</v>
      </c>
      <c r="D534" s="34" t="s">
        <v>3646</v>
      </c>
      <c r="E534" s="9" t="s">
        <v>1340</v>
      </c>
      <c r="F534" s="9" t="s">
        <v>74</v>
      </c>
      <c r="G534" s="9" t="s">
        <v>3647</v>
      </c>
      <c r="H534" s="9" t="s">
        <v>440</v>
      </c>
      <c r="I534" s="34" t="s">
        <v>3646</v>
      </c>
      <c r="J534" s="10"/>
      <c r="K534" s="34" t="s">
        <v>3648</v>
      </c>
      <c r="L534" s="9" t="s">
        <v>3649</v>
      </c>
    </row>
    <row r="535" spans="1:12">
      <c r="A535" s="9" t="s">
        <v>3650</v>
      </c>
      <c r="B535" s="9" t="s">
        <v>3651</v>
      </c>
      <c r="C535" s="9" t="s">
        <v>3652</v>
      </c>
      <c r="D535" s="34" t="s">
        <v>3653</v>
      </c>
      <c r="E535" s="9" t="s">
        <v>1340</v>
      </c>
      <c r="F535" s="9" t="s">
        <v>485</v>
      </c>
      <c r="G535" s="9" t="s">
        <v>1270</v>
      </c>
      <c r="H535" s="9" t="s">
        <v>1439</v>
      </c>
      <c r="I535" s="34" t="s">
        <v>3653</v>
      </c>
      <c r="J535" s="10"/>
      <c r="K535" s="9" t="s">
        <v>3654</v>
      </c>
      <c r="L535" s="9" t="s">
        <v>69</v>
      </c>
    </row>
    <row r="536" spans="1:12">
      <c r="A536" s="9" t="s">
        <v>3655</v>
      </c>
      <c r="B536" s="10"/>
      <c r="C536" s="10"/>
      <c r="D536" s="34" t="s">
        <v>3656</v>
      </c>
      <c r="E536" s="9" t="s">
        <v>1340</v>
      </c>
      <c r="F536" s="9" t="s">
        <v>3657</v>
      </c>
      <c r="G536" s="9" t="s">
        <v>3658</v>
      </c>
      <c r="H536" s="9" t="s">
        <v>40</v>
      </c>
      <c r="I536" s="34" t="s">
        <v>3656</v>
      </c>
      <c r="J536" s="10"/>
      <c r="K536" s="34" t="s">
        <v>3659</v>
      </c>
      <c r="L536" s="9" t="s">
        <v>3660</v>
      </c>
    </row>
    <row r="537" spans="1:12">
      <c r="A537" s="9" t="s">
        <v>3661</v>
      </c>
      <c r="B537" s="9" t="s">
        <v>317</v>
      </c>
      <c r="C537" s="9" t="s">
        <v>3662</v>
      </c>
      <c r="D537" s="34" t="s">
        <v>3663</v>
      </c>
      <c r="E537" s="9" t="s">
        <v>1340</v>
      </c>
      <c r="F537" s="9" t="s">
        <v>3664</v>
      </c>
      <c r="G537" s="9" t="s">
        <v>3665</v>
      </c>
      <c r="H537" s="9" t="s">
        <v>57</v>
      </c>
      <c r="I537" s="34" t="s">
        <v>3666</v>
      </c>
      <c r="J537" s="10"/>
      <c r="K537" s="34" t="s">
        <v>3667</v>
      </c>
      <c r="L537" s="9" t="s">
        <v>3668</v>
      </c>
    </row>
    <row r="538" spans="1:12">
      <c r="A538" s="9" t="s">
        <v>3661</v>
      </c>
      <c r="B538" s="9" t="s">
        <v>317</v>
      </c>
      <c r="C538" s="9" t="s">
        <v>3662</v>
      </c>
      <c r="D538" s="34" t="s">
        <v>3669</v>
      </c>
      <c r="E538" s="9" t="s">
        <v>1340</v>
      </c>
      <c r="F538" s="9" t="s">
        <v>3664</v>
      </c>
      <c r="G538" s="9" t="s">
        <v>3665</v>
      </c>
      <c r="H538" s="9" t="s">
        <v>57</v>
      </c>
      <c r="I538" s="34" t="s">
        <v>3666</v>
      </c>
      <c r="J538" s="10"/>
      <c r="K538" s="34" t="s">
        <v>3667</v>
      </c>
      <c r="L538" s="9" t="s">
        <v>3668</v>
      </c>
    </row>
    <row r="539" spans="1:12">
      <c r="A539" s="9" t="s">
        <v>3670</v>
      </c>
      <c r="B539" s="10"/>
      <c r="C539" s="10"/>
      <c r="D539" s="34" t="s">
        <v>3671</v>
      </c>
      <c r="E539" s="9" t="s">
        <v>1340</v>
      </c>
      <c r="F539" s="9" t="s">
        <v>109</v>
      </c>
      <c r="G539" s="9" t="s">
        <v>3672</v>
      </c>
      <c r="H539" s="9" t="s">
        <v>40</v>
      </c>
      <c r="I539" s="34" t="s">
        <v>3671</v>
      </c>
      <c r="J539" s="10"/>
      <c r="K539" s="34" t="s">
        <v>3673</v>
      </c>
      <c r="L539" s="9" t="s">
        <v>3674</v>
      </c>
    </row>
    <row r="540" spans="1:12">
      <c r="A540" s="9" t="s">
        <v>3675</v>
      </c>
      <c r="B540" s="9" t="s">
        <v>1994</v>
      </c>
      <c r="C540" s="9" t="s">
        <v>3676</v>
      </c>
      <c r="D540" s="34" t="s">
        <v>3677</v>
      </c>
      <c r="E540" s="9" t="s">
        <v>1340</v>
      </c>
      <c r="F540" s="9" t="s">
        <v>3502</v>
      </c>
      <c r="G540" s="9" t="s">
        <v>3678</v>
      </c>
      <c r="H540" s="9" t="s">
        <v>1790</v>
      </c>
      <c r="I540" s="34" t="s">
        <v>3679</v>
      </c>
      <c r="J540" s="9" t="s">
        <v>3680</v>
      </c>
      <c r="K540" s="34" t="s">
        <v>3681</v>
      </c>
      <c r="L540" s="9" t="s">
        <v>3682</v>
      </c>
    </row>
    <row r="541" spans="1:12">
      <c r="A541" s="9" t="s">
        <v>3683</v>
      </c>
      <c r="B541" s="10"/>
      <c r="C541" s="10"/>
      <c r="D541" s="34" t="s">
        <v>3684</v>
      </c>
      <c r="E541" s="9" t="s">
        <v>1340</v>
      </c>
      <c r="F541" s="9" t="s">
        <v>485</v>
      </c>
      <c r="G541" s="9" t="s">
        <v>3685</v>
      </c>
      <c r="H541" s="9" t="s">
        <v>40</v>
      </c>
      <c r="I541" s="34" t="s">
        <v>3684</v>
      </c>
      <c r="J541" s="10"/>
      <c r="K541" s="34" t="s">
        <v>3686</v>
      </c>
      <c r="L541" s="9" t="s">
        <v>3232</v>
      </c>
    </row>
    <row r="542" spans="1:12">
      <c r="A542" s="9" t="s">
        <v>376</v>
      </c>
      <c r="B542" s="10"/>
      <c r="C542" s="10"/>
      <c r="D542" s="34" t="s">
        <v>3687</v>
      </c>
      <c r="E542" s="9" t="s">
        <v>1340</v>
      </c>
      <c r="F542" s="9" t="s">
        <v>3688</v>
      </c>
      <c r="G542" s="9" t="s">
        <v>3689</v>
      </c>
      <c r="H542" s="9" t="s">
        <v>84</v>
      </c>
      <c r="I542" s="34" t="s">
        <v>3687</v>
      </c>
      <c r="J542" s="10"/>
      <c r="K542" s="9" t="s">
        <v>3690</v>
      </c>
      <c r="L542" s="9" t="s">
        <v>3691</v>
      </c>
    </row>
    <row r="543" spans="1:12">
      <c r="A543" s="9" t="s">
        <v>3692</v>
      </c>
      <c r="B543" s="9" t="s">
        <v>3693</v>
      </c>
      <c r="C543" s="9" t="s">
        <v>3694</v>
      </c>
      <c r="D543" s="34" t="s">
        <v>3695</v>
      </c>
      <c r="E543" s="9" t="s">
        <v>1340</v>
      </c>
      <c r="F543" s="9" t="s">
        <v>1151</v>
      </c>
      <c r="G543" s="34" t="s">
        <v>3696</v>
      </c>
      <c r="H543" s="9" t="s">
        <v>57</v>
      </c>
      <c r="I543" s="34" t="s">
        <v>3697</v>
      </c>
      <c r="J543" s="10"/>
      <c r="K543" s="34" t="s">
        <v>3698</v>
      </c>
      <c r="L543" s="9" t="s">
        <v>3699</v>
      </c>
    </row>
    <row r="544" spans="1:12">
      <c r="A544" s="9" t="s">
        <v>3700</v>
      </c>
      <c r="B544" s="9" t="s">
        <v>19</v>
      </c>
      <c r="C544" s="9" t="s">
        <v>3701</v>
      </c>
      <c r="D544" s="34" t="s">
        <v>3702</v>
      </c>
      <c r="E544" s="9" t="s">
        <v>1340</v>
      </c>
      <c r="F544" s="9" t="s">
        <v>3703</v>
      </c>
      <c r="G544" s="9" t="s">
        <v>3704</v>
      </c>
      <c r="H544" s="9" t="s">
        <v>3705</v>
      </c>
      <c r="I544" s="34" t="s">
        <v>3706</v>
      </c>
      <c r="J544" s="10"/>
      <c r="K544" s="9" t="s">
        <v>3704</v>
      </c>
      <c r="L544" s="9" t="s">
        <v>3707</v>
      </c>
    </row>
    <row r="545" spans="1:12">
      <c r="A545" s="9" t="s">
        <v>3708</v>
      </c>
      <c r="B545" s="9" t="s">
        <v>3709</v>
      </c>
      <c r="C545" s="9" t="s">
        <v>3710</v>
      </c>
      <c r="D545" s="34" t="s">
        <v>3711</v>
      </c>
      <c r="E545" s="9" t="s">
        <v>1340</v>
      </c>
      <c r="F545" s="9" t="s">
        <v>3712</v>
      </c>
      <c r="G545" s="9" t="s">
        <v>3713</v>
      </c>
      <c r="H545" s="9" t="s">
        <v>57</v>
      </c>
      <c r="I545" s="34" t="s">
        <v>3711</v>
      </c>
      <c r="J545" s="9" t="s">
        <v>3714</v>
      </c>
      <c r="K545" s="10" t="s">
        <v>3715</v>
      </c>
      <c r="L545" s="9" t="s">
        <v>3716</v>
      </c>
    </row>
    <row r="546" spans="1:12">
      <c r="A546" s="9" t="s">
        <v>3717</v>
      </c>
      <c r="B546" s="10"/>
      <c r="C546" s="10"/>
      <c r="D546" s="34" t="s">
        <v>3718</v>
      </c>
      <c r="E546" s="9" t="s">
        <v>1340</v>
      </c>
      <c r="F546" s="9" t="s">
        <v>485</v>
      </c>
      <c r="G546" s="9" t="s">
        <v>3719</v>
      </c>
      <c r="H546" s="9" t="s">
        <v>57</v>
      </c>
      <c r="I546" s="34" t="s">
        <v>3718</v>
      </c>
      <c r="J546" s="10"/>
      <c r="K546" s="34" t="s">
        <v>3720</v>
      </c>
      <c r="L546" s="9" t="s">
        <v>3721</v>
      </c>
    </row>
    <row r="547" spans="1:12">
      <c r="A547" s="9" t="s">
        <v>3722</v>
      </c>
      <c r="B547" s="9" t="s">
        <v>3723</v>
      </c>
      <c r="C547" s="9" t="s">
        <v>3724</v>
      </c>
      <c r="D547" s="34" t="s">
        <v>3725</v>
      </c>
      <c r="E547" s="9" t="s">
        <v>1340</v>
      </c>
      <c r="F547" s="9" t="s">
        <v>3726</v>
      </c>
      <c r="G547" s="9" t="s">
        <v>1606</v>
      </c>
      <c r="H547" s="9" t="s">
        <v>40</v>
      </c>
      <c r="I547" s="34" t="s">
        <v>3725</v>
      </c>
      <c r="J547" s="10"/>
      <c r="K547" s="34" t="s">
        <v>3727</v>
      </c>
      <c r="L547" s="9" t="s">
        <v>1608</v>
      </c>
    </row>
    <row r="548" spans="1:12">
      <c r="A548" s="9" t="s">
        <v>3728</v>
      </c>
      <c r="B548" s="9" t="s">
        <v>3729</v>
      </c>
      <c r="C548" s="9" t="s">
        <v>3730</v>
      </c>
      <c r="D548" s="34" t="s">
        <v>3731</v>
      </c>
      <c r="E548" s="9" t="s">
        <v>1340</v>
      </c>
      <c r="F548" s="9" t="s">
        <v>3732</v>
      </c>
      <c r="G548" s="9" t="s">
        <v>3733</v>
      </c>
      <c r="H548" s="9" t="s">
        <v>40</v>
      </c>
      <c r="I548" s="34" t="s">
        <v>3731</v>
      </c>
      <c r="J548" s="10"/>
      <c r="K548" s="9" t="s">
        <v>3734</v>
      </c>
      <c r="L548" s="9" t="s">
        <v>3735</v>
      </c>
    </row>
    <row r="549" spans="1:12">
      <c r="A549" s="9" t="s">
        <v>3736</v>
      </c>
      <c r="B549" s="9" t="s">
        <v>3737</v>
      </c>
      <c r="C549" s="9" t="s">
        <v>3738</v>
      </c>
      <c r="D549" s="34" t="s">
        <v>3739</v>
      </c>
      <c r="E549" s="9" t="s">
        <v>1340</v>
      </c>
      <c r="F549" s="9" t="s">
        <v>385</v>
      </c>
      <c r="G549" s="9" t="s">
        <v>3740</v>
      </c>
      <c r="H549" s="9" t="s">
        <v>40</v>
      </c>
      <c r="I549" s="34" t="s">
        <v>3741</v>
      </c>
      <c r="J549" s="10"/>
      <c r="K549" s="34" t="s">
        <v>3742</v>
      </c>
      <c r="L549" s="9" t="s">
        <v>3743</v>
      </c>
    </row>
    <row r="550" spans="1:12">
      <c r="A550" s="9" t="s">
        <v>3744</v>
      </c>
      <c r="B550" s="9" t="s">
        <v>2169</v>
      </c>
      <c r="C550" s="9" t="s">
        <v>3745</v>
      </c>
      <c r="D550" s="34" t="s">
        <v>3746</v>
      </c>
      <c r="E550" s="9" t="s">
        <v>1340</v>
      </c>
      <c r="F550" s="9" t="s">
        <v>3747</v>
      </c>
      <c r="G550" s="9" t="s">
        <v>3748</v>
      </c>
      <c r="H550" s="9" t="s">
        <v>160</v>
      </c>
      <c r="I550" s="34" t="s">
        <v>3749</v>
      </c>
      <c r="J550" s="10"/>
      <c r="K550" s="9" t="s">
        <v>3744</v>
      </c>
      <c r="L550" s="9" t="s">
        <v>3750</v>
      </c>
    </row>
    <row r="551" spans="1:12">
      <c r="A551" s="9" t="s">
        <v>3751</v>
      </c>
      <c r="B551" s="9" t="s">
        <v>2381</v>
      </c>
      <c r="C551" s="9" t="s">
        <v>3752</v>
      </c>
      <c r="D551" s="34" t="s">
        <v>3753</v>
      </c>
      <c r="E551" s="9" t="s">
        <v>1340</v>
      </c>
      <c r="F551" s="9" t="s">
        <v>3754</v>
      </c>
      <c r="G551" s="9" t="s">
        <v>3755</v>
      </c>
      <c r="H551" s="9" t="s">
        <v>257</v>
      </c>
      <c r="I551" s="34" t="s">
        <v>3753</v>
      </c>
      <c r="J551" s="10"/>
      <c r="K551" s="34" t="s">
        <v>3756</v>
      </c>
      <c r="L551" s="9" t="s">
        <v>3757</v>
      </c>
    </row>
    <row r="552" spans="1:12">
      <c r="A552" s="9" t="s">
        <v>3758</v>
      </c>
      <c r="B552" s="9" t="s">
        <v>3759</v>
      </c>
      <c r="C552" s="9" t="s">
        <v>3760</v>
      </c>
      <c r="D552" s="34" t="s">
        <v>3761</v>
      </c>
      <c r="E552" s="9" t="s">
        <v>1340</v>
      </c>
      <c r="F552" s="9" t="s">
        <v>3762</v>
      </c>
      <c r="G552" s="9" t="s">
        <v>3763</v>
      </c>
      <c r="H552" s="9" t="s">
        <v>40</v>
      </c>
      <c r="I552" s="34" t="s">
        <v>3764</v>
      </c>
      <c r="J552" s="10"/>
      <c r="K552" s="34" t="s">
        <v>3765</v>
      </c>
      <c r="L552" s="9" t="s">
        <v>3766</v>
      </c>
    </row>
    <row r="553" spans="1:12">
      <c r="A553" s="9" t="s">
        <v>3767</v>
      </c>
      <c r="B553" s="9" t="s">
        <v>3768</v>
      </c>
      <c r="C553" s="9" t="s">
        <v>3769</v>
      </c>
      <c r="D553" s="34" t="s">
        <v>3770</v>
      </c>
      <c r="E553" s="9" t="s">
        <v>1340</v>
      </c>
      <c r="F553" s="9" t="s">
        <v>3754</v>
      </c>
      <c r="G553" s="9" t="s">
        <v>3771</v>
      </c>
      <c r="H553" s="9" t="s">
        <v>40</v>
      </c>
      <c r="I553" s="34" t="s">
        <v>3772</v>
      </c>
      <c r="J553" s="10"/>
      <c r="K553" s="34" t="s">
        <v>3773</v>
      </c>
      <c r="L553" s="9" t="s">
        <v>3774</v>
      </c>
    </row>
    <row r="554" spans="1:12">
      <c r="A554" s="9" t="s">
        <v>3775</v>
      </c>
      <c r="B554" s="9" t="s">
        <v>1201</v>
      </c>
      <c r="C554" s="9" t="s">
        <v>3776</v>
      </c>
      <c r="D554" s="34" t="s">
        <v>3777</v>
      </c>
      <c r="E554" s="9" t="s">
        <v>1340</v>
      </c>
      <c r="F554" s="9" t="s">
        <v>997</v>
      </c>
      <c r="G554" s="9" t="s">
        <v>3778</v>
      </c>
      <c r="H554" s="9" t="s">
        <v>40</v>
      </c>
      <c r="I554" s="34" t="s">
        <v>3779</v>
      </c>
      <c r="J554" s="10"/>
      <c r="K554" s="34" t="s">
        <v>3780</v>
      </c>
      <c r="L554" s="9" t="s">
        <v>120</v>
      </c>
    </row>
    <row r="555" spans="1:12">
      <c r="A555" s="9" t="s">
        <v>3781</v>
      </c>
      <c r="B555" s="9" t="s">
        <v>3782</v>
      </c>
      <c r="C555" s="9" t="s">
        <v>3783</v>
      </c>
      <c r="D555" s="34" t="s">
        <v>3784</v>
      </c>
      <c r="E555" s="9" t="s">
        <v>1340</v>
      </c>
      <c r="F555" s="9" t="s">
        <v>2502</v>
      </c>
      <c r="G555" s="9" t="s">
        <v>3778</v>
      </c>
      <c r="H555" s="9" t="s">
        <v>40</v>
      </c>
      <c r="I555" s="34" t="s">
        <v>3784</v>
      </c>
      <c r="J555" s="10"/>
      <c r="K555" s="34" t="s">
        <v>3785</v>
      </c>
      <c r="L555" s="9" t="s">
        <v>120</v>
      </c>
    </row>
    <row r="556" spans="1:12">
      <c r="A556" s="9" t="s">
        <v>3786</v>
      </c>
      <c r="B556" s="9" t="s">
        <v>3787</v>
      </c>
      <c r="C556" s="9" t="s">
        <v>3774</v>
      </c>
      <c r="D556" s="34" t="s">
        <v>3788</v>
      </c>
      <c r="E556" s="9" t="s">
        <v>1340</v>
      </c>
      <c r="F556" s="9" t="s">
        <v>842</v>
      </c>
      <c r="G556" s="9" t="s">
        <v>3771</v>
      </c>
      <c r="H556" s="9" t="s">
        <v>40</v>
      </c>
      <c r="I556" s="34" t="s">
        <v>3789</v>
      </c>
      <c r="J556" s="10"/>
      <c r="K556" s="34" t="s">
        <v>3790</v>
      </c>
      <c r="L556" s="9" t="s">
        <v>3774</v>
      </c>
    </row>
    <row r="557" spans="1:12">
      <c r="A557" s="9" t="s">
        <v>3791</v>
      </c>
      <c r="B557" s="9" t="s">
        <v>3792</v>
      </c>
      <c r="C557" s="9" t="s">
        <v>3793</v>
      </c>
      <c r="D557" s="34" t="s">
        <v>3794</v>
      </c>
      <c r="E557" s="9" t="s">
        <v>1340</v>
      </c>
      <c r="F557" s="9" t="s">
        <v>3795</v>
      </c>
      <c r="G557" s="9" t="s">
        <v>3796</v>
      </c>
      <c r="H557" s="9" t="s">
        <v>40</v>
      </c>
      <c r="I557" s="34" t="s">
        <v>3794</v>
      </c>
      <c r="J557" s="10"/>
      <c r="K557" s="34" t="s">
        <v>3797</v>
      </c>
      <c r="L557" s="9" t="s">
        <v>3774</v>
      </c>
    </row>
    <row r="558" spans="1:12">
      <c r="A558" s="9" t="s">
        <v>3798</v>
      </c>
      <c r="B558" s="9" t="s">
        <v>1255</v>
      </c>
      <c r="C558" s="9" t="s">
        <v>3799</v>
      </c>
      <c r="D558" s="34" t="s">
        <v>3800</v>
      </c>
      <c r="E558" s="9" t="s">
        <v>1340</v>
      </c>
      <c r="F558" s="9" t="s">
        <v>3801</v>
      </c>
      <c r="G558" s="9" t="s">
        <v>3802</v>
      </c>
      <c r="H558" s="9" t="s">
        <v>1374</v>
      </c>
      <c r="I558" s="34" t="s">
        <v>3800</v>
      </c>
      <c r="J558" s="9" t="s">
        <v>3803</v>
      </c>
      <c r="K558" s="34" t="s">
        <v>3804</v>
      </c>
      <c r="L558" s="9" t="s">
        <v>3805</v>
      </c>
    </row>
    <row r="559" spans="1:12">
      <c r="A559" s="9" t="s">
        <v>3806</v>
      </c>
      <c r="B559" s="9" t="s">
        <v>3807</v>
      </c>
      <c r="C559" s="9" t="s">
        <v>3808</v>
      </c>
      <c r="D559" s="34" t="s">
        <v>3809</v>
      </c>
      <c r="E559" s="9" t="s">
        <v>1340</v>
      </c>
      <c r="F559" s="9" t="s">
        <v>438</v>
      </c>
      <c r="G559" s="9" t="s">
        <v>3810</v>
      </c>
      <c r="H559" s="9" t="s">
        <v>40</v>
      </c>
      <c r="I559" s="34" t="s">
        <v>3809</v>
      </c>
      <c r="J559" s="9" t="s">
        <v>3811</v>
      </c>
      <c r="K559" s="34" t="s">
        <v>3812</v>
      </c>
      <c r="L559" s="9" t="s">
        <v>120</v>
      </c>
    </row>
    <row r="560" spans="1:12">
      <c r="A560" s="9" t="s">
        <v>3813</v>
      </c>
      <c r="B560" s="9" t="s">
        <v>3814</v>
      </c>
      <c r="C560" s="9" t="s">
        <v>3815</v>
      </c>
      <c r="D560" s="34" t="s">
        <v>3816</v>
      </c>
      <c r="E560" s="9" t="s">
        <v>1340</v>
      </c>
      <c r="F560" s="9" t="s">
        <v>3817</v>
      </c>
      <c r="G560" s="9" t="s">
        <v>3818</v>
      </c>
      <c r="H560" s="9" t="s">
        <v>3819</v>
      </c>
      <c r="I560" s="34" t="s">
        <v>3816</v>
      </c>
      <c r="J560" s="9" t="s">
        <v>3820</v>
      </c>
      <c r="K560" s="34" t="s">
        <v>3821</v>
      </c>
      <c r="L560" s="9" t="s">
        <v>77</v>
      </c>
    </row>
    <row r="561" spans="1:12">
      <c r="A561" s="9" t="s">
        <v>785</v>
      </c>
      <c r="B561" s="9" t="s">
        <v>786</v>
      </c>
      <c r="C561" s="9" t="s">
        <v>3822</v>
      </c>
      <c r="D561" s="34" t="s">
        <v>3823</v>
      </c>
      <c r="E561" s="9" t="s">
        <v>1340</v>
      </c>
      <c r="F561" s="9" t="s">
        <v>3824</v>
      </c>
      <c r="G561" s="9" t="s">
        <v>3818</v>
      </c>
      <c r="H561" s="9" t="s">
        <v>3825</v>
      </c>
      <c r="I561" s="34" t="s">
        <v>788</v>
      </c>
      <c r="J561" s="9" t="s">
        <v>791</v>
      </c>
      <c r="K561" s="34" t="s">
        <v>792</v>
      </c>
      <c r="L561" s="9" t="s">
        <v>77</v>
      </c>
    </row>
    <row r="562" spans="1:12">
      <c r="A562" s="9" t="s">
        <v>3826</v>
      </c>
      <c r="B562" s="9" t="s">
        <v>3827</v>
      </c>
      <c r="C562" s="9" t="s">
        <v>3828</v>
      </c>
      <c r="D562" s="34" t="s">
        <v>3829</v>
      </c>
      <c r="E562" s="9" t="s">
        <v>1340</v>
      </c>
      <c r="F562" s="9" t="s">
        <v>74</v>
      </c>
      <c r="G562" s="9" t="s">
        <v>3740</v>
      </c>
      <c r="H562" s="9" t="s">
        <v>40</v>
      </c>
      <c r="I562" s="34" t="s">
        <v>3829</v>
      </c>
      <c r="J562" s="9" t="s">
        <v>3830</v>
      </c>
      <c r="K562" s="34" t="s">
        <v>3831</v>
      </c>
      <c r="L562" s="9" t="s">
        <v>3832</v>
      </c>
    </row>
    <row r="563" spans="1:12">
      <c r="A563" s="9" t="s">
        <v>3833</v>
      </c>
      <c r="B563" s="9" t="s">
        <v>3834</v>
      </c>
      <c r="C563" s="9" t="s">
        <v>3835</v>
      </c>
      <c r="D563" s="34" t="s">
        <v>3836</v>
      </c>
      <c r="E563" s="9" t="s">
        <v>1340</v>
      </c>
      <c r="F563" s="9" t="s">
        <v>3837</v>
      </c>
      <c r="G563" s="9" t="s">
        <v>3838</v>
      </c>
      <c r="H563" s="9" t="s">
        <v>222</v>
      </c>
      <c r="I563" s="34" t="s">
        <v>3836</v>
      </c>
      <c r="J563" s="9" t="s">
        <v>3839</v>
      </c>
      <c r="K563" s="34" t="s">
        <v>3840</v>
      </c>
      <c r="L563" s="9" t="s">
        <v>3321</v>
      </c>
    </row>
    <row r="564" spans="1:12">
      <c r="A564" s="9" t="s">
        <v>3841</v>
      </c>
      <c r="B564" s="10"/>
      <c r="C564" s="10"/>
      <c r="D564" s="34" t="s">
        <v>3842</v>
      </c>
      <c r="E564" s="9" t="s">
        <v>1340</v>
      </c>
      <c r="F564" s="9" t="s">
        <v>3843</v>
      </c>
      <c r="G564" s="9" t="s">
        <v>3844</v>
      </c>
      <c r="H564" s="9" t="s">
        <v>160</v>
      </c>
      <c r="I564" s="34" t="s">
        <v>3842</v>
      </c>
      <c r="J564" s="10"/>
      <c r="K564" s="34" t="s">
        <v>3845</v>
      </c>
      <c r="L564" s="9" t="s">
        <v>120</v>
      </c>
    </row>
    <row r="565" spans="1:12">
      <c r="A565" s="9" t="s">
        <v>3846</v>
      </c>
      <c r="B565" s="10"/>
      <c r="C565" s="10"/>
      <c r="D565" s="34" t="s">
        <v>3847</v>
      </c>
      <c r="E565" s="9" t="s">
        <v>1340</v>
      </c>
      <c r="F565" s="9" t="s">
        <v>3848</v>
      </c>
      <c r="G565" s="9" t="s">
        <v>3849</v>
      </c>
      <c r="H565" s="9" t="s">
        <v>3850</v>
      </c>
      <c r="I565" s="34" t="s">
        <v>3847</v>
      </c>
      <c r="J565" s="9" t="s">
        <v>3851</v>
      </c>
      <c r="K565" s="34" t="s">
        <v>3852</v>
      </c>
      <c r="L565" s="9" t="s">
        <v>19</v>
      </c>
    </row>
    <row r="566" spans="1:12">
      <c r="A566" s="9" t="s">
        <v>3853</v>
      </c>
      <c r="B566" s="9" t="s">
        <v>3854</v>
      </c>
      <c r="C566" s="9" t="s">
        <v>3855</v>
      </c>
      <c r="D566" s="34" t="s">
        <v>3856</v>
      </c>
      <c r="E566" s="9" t="s">
        <v>1340</v>
      </c>
      <c r="F566" s="9" t="s">
        <v>38</v>
      </c>
      <c r="G566" s="9" t="s">
        <v>3857</v>
      </c>
      <c r="H566" s="9" t="s">
        <v>343</v>
      </c>
      <c r="I566" s="34" t="s">
        <v>3856</v>
      </c>
      <c r="J566" s="10"/>
      <c r="K566" s="34" t="s">
        <v>3858</v>
      </c>
      <c r="L566" s="9" t="s">
        <v>3853</v>
      </c>
    </row>
    <row r="567" spans="1:12">
      <c r="A567" s="9" t="s">
        <v>3859</v>
      </c>
      <c r="B567" s="9" t="s">
        <v>757</v>
      </c>
      <c r="C567" s="9" t="s">
        <v>3860</v>
      </c>
      <c r="D567" s="34" t="s">
        <v>3861</v>
      </c>
      <c r="E567" s="9" t="s">
        <v>1340</v>
      </c>
      <c r="F567" s="9" t="s">
        <v>657</v>
      </c>
      <c r="G567" s="9" t="s">
        <v>3862</v>
      </c>
      <c r="H567" s="9" t="s">
        <v>84</v>
      </c>
      <c r="I567" s="34" t="s">
        <v>3861</v>
      </c>
      <c r="J567" s="10"/>
      <c r="K567" s="34" t="s">
        <v>3863</v>
      </c>
      <c r="L567" s="9" t="s">
        <v>3864</v>
      </c>
    </row>
    <row r="568" spans="1:12">
      <c r="A568" s="9" t="s">
        <v>3865</v>
      </c>
      <c r="B568" s="10"/>
      <c r="C568" s="10"/>
      <c r="D568" s="34" t="s">
        <v>3866</v>
      </c>
      <c r="E568" s="9" t="s">
        <v>1340</v>
      </c>
      <c r="F568" s="9" t="s">
        <v>2172</v>
      </c>
      <c r="G568" s="9" t="s">
        <v>3867</v>
      </c>
      <c r="H568" s="9" t="s">
        <v>3868</v>
      </c>
      <c r="I568" s="34" t="s">
        <v>3869</v>
      </c>
      <c r="J568" s="34" t="s">
        <v>3870</v>
      </c>
      <c r="K568" s="34" t="s">
        <v>3871</v>
      </c>
      <c r="L568" s="9" t="s">
        <v>3872</v>
      </c>
    </row>
    <row r="569" spans="1:12">
      <c r="A569" s="9" t="s">
        <v>3873</v>
      </c>
      <c r="B569" s="10"/>
      <c r="C569" s="10"/>
      <c r="D569" s="34" t="s">
        <v>3874</v>
      </c>
      <c r="E569" s="9" t="s">
        <v>1340</v>
      </c>
      <c r="F569" s="9" t="s">
        <v>3875</v>
      </c>
      <c r="G569" s="9" t="s">
        <v>3876</v>
      </c>
      <c r="H569" s="9" t="s">
        <v>40</v>
      </c>
      <c r="I569" s="34" t="s">
        <v>3874</v>
      </c>
      <c r="J569" s="9" t="s">
        <v>3877</v>
      </c>
      <c r="K569" s="34" t="s">
        <v>3878</v>
      </c>
      <c r="L569" s="9" t="s">
        <v>2021</v>
      </c>
    </row>
    <row r="570" spans="1:12">
      <c r="A570" s="9" t="s">
        <v>3879</v>
      </c>
      <c r="B570" s="9" t="s">
        <v>3880</v>
      </c>
      <c r="C570" s="9" t="s">
        <v>3881</v>
      </c>
      <c r="D570" s="34" t="s">
        <v>3882</v>
      </c>
      <c r="E570" s="9" t="s">
        <v>1340</v>
      </c>
      <c r="F570" s="9" t="s">
        <v>3883</v>
      </c>
      <c r="G570" s="9" t="s">
        <v>3884</v>
      </c>
      <c r="H570" s="9" t="s">
        <v>40</v>
      </c>
      <c r="I570" s="34" t="s">
        <v>3882</v>
      </c>
      <c r="J570" s="10"/>
      <c r="K570" s="34" t="s">
        <v>3885</v>
      </c>
      <c r="L570" s="9" t="s">
        <v>3886</v>
      </c>
    </row>
    <row r="571" spans="1:12">
      <c r="A571" s="9" t="s">
        <v>3887</v>
      </c>
      <c r="B571" s="9" t="s">
        <v>3888</v>
      </c>
      <c r="C571" s="9" t="s">
        <v>3889</v>
      </c>
      <c r="D571" s="34" t="s">
        <v>3890</v>
      </c>
      <c r="E571" s="9" t="s">
        <v>1340</v>
      </c>
      <c r="F571" s="9" t="s">
        <v>751</v>
      </c>
      <c r="G571" s="9" t="s">
        <v>3891</v>
      </c>
      <c r="H571" s="9" t="s">
        <v>2144</v>
      </c>
      <c r="I571" s="34" t="s">
        <v>3890</v>
      </c>
      <c r="J571" s="10"/>
      <c r="K571" s="34" t="s">
        <v>3892</v>
      </c>
      <c r="L571" s="9" t="s">
        <v>56</v>
      </c>
    </row>
    <row r="572" spans="1:12">
      <c r="A572" s="9" t="s">
        <v>3893</v>
      </c>
      <c r="B572" s="9" t="s">
        <v>3894</v>
      </c>
      <c r="C572" s="9" t="s">
        <v>3895</v>
      </c>
      <c r="D572" s="34" t="s">
        <v>3896</v>
      </c>
      <c r="E572" s="9" t="s">
        <v>1340</v>
      </c>
      <c r="F572" s="9" t="s">
        <v>751</v>
      </c>
      <c r="G572" s="9" t="s">
        <v>3891</v>
      </c>
      <c r="H572" s="9" t="s">
        <v>2144</v>
      </c>
      <c r="I572" s="34" t="s">
        <v>3896</v>
      </c>
      <c r="J572" s="10"/>
      <c r="K572" s="34" t="s">
        <v>3897</v>
      </c>
      <c r="L572" s="9" t="s">
        <v>56</v>
      </c>
    </row>
    <row r="573" spans="1:12">
      <c r="A573" s="9" t="s">
        <v>3898</v>
      </c>
      <c r="B573" s="9" t="s">
        <v>3899</v>
      </c>
      <c r="C573" s="9" t="s">
        <v>3900</v>
      </c>
      <c r="D573" s="34" t="s">
        <v>3901</v>
      </c>
      <c r="E573" s="9" t="s">
        <v>1340</v>
      </c>
      <c r="F573" s="9" t="s">
        <v>3902</v>
      </c>
      <c r="G573" s="9" t="s">
        <v>3903</v>
      </c>
      <c r="H573" s="9" t="s">
        <v>84</v>
      </c>
      <c r="I573" s="34" t="s">
        <v>3901</v>
      </c>
      <c r="J573" s="10"/>
      <c r="K573" s="34" t="s">
        <v>3904</v>
      </c>
      <c r="L573" s="9" t="s">
        <v>2650</v>
      </c>
    </row>
    <row r="574" spans="1:12">
      <c r="A574" s="9" t="s">
        <v>3905</v>
      </c>
      <c r="B574" s="10"/>
      <c r="C574" s="10"/>
      <c r="D574" s="34" t="s">
        <v>3906</v>
      </c>
      <c r="E574" s="9" t="s">
        <v>1340</v>
      </c>
      <c r="F574" s="9" t="s">
        <v>3907</v>
      </c>
      <c r="G574" s="9" t="s">
        <v>3908</v>
      </c>
      <c r="H574" s="9" t="s">
        <v>160</v>
      </c>
      <c r="I574" s="34" t="s">
        <v>3906</v>
      </c>
      <c r="J574" s="10"/>
      <c r="K574" s="34" t="s">
        <v>3909</v>
      </c>
      <c r="L574" s="9" t="s">
        <v>3910</v>
      </c>
    </row>
    <row r="575" spans="1:12">
      <c r="A575" s="9" t="s">
        <v>3911</v>
      </c>
      <c r="B575" s="9" t="s">
        <v>1602</v>
      </c>
      <c r="C575" s="9" t="s">
        <v>3912</v>
      </c>
      <c r="D575" s="34" t="s">
        <v>3913</v>
      </c>
      <c r="E575" s="9" t="s">
        <v>1340</v>
      </c>
      <c r="F575" s="9" t="s">
        <v>3098</v>
      </c>
      <c r="G575" s="9" t="s">
        <v>3914</v>
      </c>
      <c r="H575" s="9" t="s">
        <v>343</v>
      </c>
      <c r="I575" s="34" t="s">
        <v>3913</v>
      </c>
      <c r="J575" s="10"/>
      <c r="K575" s="34" t="s">
        <v>3915</v>
      </c>
      <c r="L575" s="9" t="s">
        <v>3916</v>
      </c>
    </row>
    <row r="576" spans="1:12">
      <c r="A576" s="9" t="s">
        <v>3917</v>
      </c>
      <c r="B576" s="9" t="s">
        <v>3918</v>
      </c>
      <c r="C576" s="9" t="s">
        <v>463</v>
      </c>
      <c r="D576" s="34" t="s">
        <v>3919</v>
      </c>
      <c r="E576" s="9" t="s">
        <v>1340</v>
      </c>
      <c r="F576" s="9" t="s">
        <v>1945</v>
      </c>
      <c r="G576" s="9" t="s">
        <v>3920</v>
      </c>
      <c r="H576" s="9" t="s">
        <v>3921</v>
      </c>
      <c r="I576" s="34" t="s">
        <v>3919</v>
      </c>
      <c r="J576" s="10"/>
      <c r="K576" s="34" t="s">
        <v>3922</v>
      </c>
      <c r="L576" s="9" t="s">
        <v>170</v>
      </c>
    </row>
    <row r="577" spans="1:12">
      <c r="A577" s="9" t="s">
        <v>3923</v>
      </c>
      <c r="B577" s="9" t="s">
        <v>2169</v>
      </c>
      <c r="C577" s="9" t="s">
        <v>3924</v>
      </c>
      <c r="D577" s="34" t="s">
        <v>3925</v>
      </c>
      <c r="E577" s="9" t="s">
        <v>1340</v>
      </c>
      <c r="F577" s="9" t="s">
        <v>3926</v>
      </c>
      <c r="G577" s="9" t="s">
        <v>3927</v>
      </c>
      <c r="H577" s="9" t="s">
        <v>1507</v>
      </c>
      <c r="I577" s="34" t="s">
        <v>3925</v>
      </c>
      <c r="J577" s="10"/>
      <c r="K577" s="34" t="s">
        <v>3928</v>
      </c>
      <c r="L577" s="9" t="s">
        <v>474</v>
      </c>
    </row>
    <row r="578" spans="1:12">
      <c r="A578" s="9" t="s">
        <v>3929</v>
      </c>
      <c r="B578" s="9" t="s">
        <v>3930</v>
      </c>
      <c r="C578" s="9" t="s">
        <v>3931</v>
      </c>
      <c r="D578" s="34" t="s">
        <v>3932</v>
      </c>
      <c r="E578" s="9" t="s">
        <v>1340</v>
      </c>
      <c r="F578" s="9" t="s">
        <v>3933</v>
      </c>
      <c r="G578" s="9" t="s">
        <v>3754</v>
      </c>
      <c r="H578" s="9" t="s">
        <v>40</v>
      </c>
      <c r="I578" s="34" t="s">
        <v>3932</v>
      </c>
      <c r="J578" s="10"/>
      <c r="K578" s="34" t="s">
        <v>3934</v>
      </c>
      <c r="L578" s="9" t="s">
        <v>3935</v>
      </c>
    </row>
    <row r="579" spans="1:12">
      <c r="A579" s="9" t="s">
        <v>3936</v>
      </c>
      <c r="B579" s="9" t="s">
        <v>3937</v>
      </c>
      <c r="C579" s="9" t="s">
        <v>3938</v>
      </c>
      <c r="D579" s="34" t="s">
        <v>3939</v>
      </c>
      <c r="E579" s="9" t="s">
        <v>1340</v>
      </c>
      <c r="F579" s="9" t="s">
        <v>3515</v>
      </c>
      <c r="G579" s="9" t="s">
        <v>3940</v>
      </c>
      <c r="H579" s="9" t="s">
        <v>40</v>
      </c>
      <c r="I579" s="34" t="s">
        <v>3939</v>
      </c>
      <c r="J579" s="10"/>
      <c r="K579" s="34" t="s">
        <v>3941</v>
      </c>
      <c r="L579" s="9" t="s">
        <v>3942</v>
      </c>
    </row>
    <row r="580" spans="1:12">
      <c r="A580" s="9" t="s">
        <v>3943</v>
      </c>
      <c r="B580" s="9" t="s">
        <v>203</v>
      </c>
      <c r="C580" s="9" t="s">
        <v>3944</v>
      </c>
      <c r="D580" s="34" t="s">
        <v>3945</v>
      </c>
      <c r="E580" s="9" t="s">
        <v>1340</v>
      </c>
      <c r="F580" s="9" t="s">
        <v>3946</v>
      </c>
      <c r="G580" s="9" t="s">
        <v>3947</v>
      </c>
      <c r="H580" s="9" t="s">
        <v>40</v>
      </c>
      <c r="I580" s="34" t="s">
        <v>3945</v>
      </c>
      <c r="J580" s="10"/>
      <c r="K580" s="34" t="s">
        <v>3948</v>
      </c>
      <c r="L580" s="9" t="s">
        <v>1608</v>
      </c>
    </row>
    <row r="581" spans="1:12">
      <c r="A581" s="9" t="s">
        <v>3949</v>
      </c>
      <c r="B581" s="9" t="s">
        <v>3950</v>
      </c>
      <c r="C581" s="9" t="s">
        <v>3951</v>
      </c>
      <c r="D581" s="34" t="s">
        <v>3952</v>
      </c>
      <c r="E581" s="9" t="s">
        <v>1340</v>
      </c>
      <c r="F581" s="9" t="s">
        <v>3862</v>
      </c>
      <c r="G581" s="9" t="s">
        <v>3953</v>
      </c>
      <c r="H581" s="9" t="s">
        <v>2452</v>
      </c>
      <c r="I581" s="34" t="s">
        <v>3952</v>
      </c>
      <c r="J581" s="9" t="s">
        <v>3954</v>
      </c>
      <c r="K581" s="34" t="s">
        <v>3955</v>
      </c>
      <c r="L581" s="9" t="s">
        <v>120</v>
      </c>
    </row>
    <row r="582" spans="1:12">
      <c r="A582" s="9" t="s">
        <v>3956</v>
      </c>
      <c r="B582" s="9" t="s">
        <v>3957</v>
      </c>
      <c r="C582" s="9" t="s">
        <v>3958</v>
      </c>
      <c r="D582" s="34" t="s">
        <v>3959</v>
      </c>
      <c r="E582" s="9" t="s">
        <v>1340</v>
      </c>
      <c r="F582" s="9" t="s">
        <v>3960</v>
      </c>
      <c r="G582" s="9" t="s">
        <v>3961</v>
      </c>
      <c r="H582" s="9" t="s">
        <v>160</v>
      </c>
      <c r="I582" s="34" t="s">
        <v>3959</v>
      </c>
      <c r="J582" s="10"/>
      <c r="K582" s="34" t="s">
        <v>3962</v>
      </c>
      <c r="L582" s="9" t="s">
        <v>3963</v>
      </c>
    </row>
  </sheetData>
  <autoFilter ref="A1:Y582" xr:uid="{00000000-0009-0000-0000-000004000000}"/>
  <hyperlinks>
    <hyperlink ref="D2" r:id="rId1" xr:uid="{00000000-0004-0000-0400-000000000000}"/>
    <hyperlink ref="I2" r:id="rId2" xr:uid="{00000000-0004-0000-0400-000001000000}"/>
    <hyperlink ref="D3" r:id="rId3" xr:uid="{00000000-0004-0000-0400-000002000000}"/>
    <hyperlink ref="I3" r:id="rId4" xr:uid="{00000000-0004-0000-0400-000003000000}"/>
    <hyperlink ref="K3" r:id="rId5" xr:uid="{00000000-0004-0000-0400-000004000000}"/>
    <hyperlink ref="D4" r:id="rId6" xr:uid="{00000000-0004-0000-0400-000005000000}"/>
    <hyperlink ref="I4" r:id="rId7" xr:uid="{00000000-0004-0000-0400-000006000000}"/>
    <hyperlink ref="K4" r:id="rId8" xr:uid="{00000000-0004-0000-0400-000007000000}"/>
    <hyperlink ref="D5" r:id="rId9" xr:uid="{00000000-0004-0000-0400-000008000000}"/>
    <hyperlink ref="I5" r:id="rId10" xr:uid="{00000000-0004-0000-0400-000009000000}"/>
    <hyperlink ref="K5" r:id="rId11" xr:uid="{00000000-0004-0000-0400-00000A000000}"/>
    <hyperlink ref="D6" r:id="rId12" xr:uid="{00000000-0004-0000-0400-00000B000000}"/>
    <hyperlink ref="I6" r:id="rId13" xr:uid="{00000000-0004-0000-0400-00000C000000}"/>
    <hyperlink ref="K6" r:id="rId14" xr:uid="{00000000-0004-0000-0400-00000D000000}"/>
    <hyperlink ref="D7" r:id="rId15" xr:uid="{00000000-0004-0000-0400-00000E000000}"/>
    <hyperlink ref="I7" r:id="rId16" xr:uid="{00000000-0004-0000-0400-00000F000000}"/>
    <hyperlink ref="K7" r:id="rId17" xr:uid="{00000000-0004-0000-0400-000010000000}"/>
    <hyperlink ref="D8" r:id="rId18" xr:uid="{00000000-0004-0000-0400-000011000000}"/>
    <hyperlink ref="I8" r:id="rId19" xr:uid="{00000000-0004-0000-0400-000012000000}"/>
    <hyperlink ref="K8" r:id="rId20" xr:uid="{00000000-0004-0000-0400-000013000000}"/>
    <hyperlink ref="D9" r:id="rId21" xr:uid="{00000000-0004-0000-0400-000014000000}"/>
    <hyperlink ref="I9" r:id="rId22" xr:uid="{00000000-0004-0000-0400-000015000000}"/>
    <hyperlink ref="K9" r:id="rId23" xr:uid="{00000000-0004-0000-0400-000016000000}"/>
    <hyperlink ref="D10" r:id="rId24" xr:uid="{00000000-0004-0000-0400-000017000000}"/>
    <hyperlink ref="I10" r:id="rId25" xr:uid="{00000000-0004-0000-0400-000018000000}"/>
    <hyperlink ref="K10" r:id="rId26" xr:uid="{00000000-0004-0000-0400-000019000000}"/>
    <hyperlink ref="D11" r:id="rId27" xr:uid="{00000000-0004-0000-0400-00001A000000}"/>
    <hyperlink ref="I11" r:id="rId28" xr:uid="{00000000-0004-0000-0400-00001B000000}"/>
    <hyperlink ref="K11" r:id="rId29" xr:uid="{00000000-0004-0000-0400-00001C000000}"/>
    <hyperlink ref="D12" r:id="rId30" xr:uid="{00000000-0004-0000-0400-00001D000000}"/>
    <hyperlink ref="I12" r:id="rId31" xr:uid="{00000000-0004-0000-0400-00001E000000}"/>
    <hyperlink ref="K12" r:id="rId32" xr:uid="{00000000-0004-0000-0400-00001F000000}"/>
    <hyperlink ref="D13" r:id="rId33" xr:uid="{00000000-0004-0000-0400-000020000000}"/>
    <hyperlink ref="I13" r:id="rId34" xr:uid="{00000000-0004-0000-0400-000021000000}"/>
    <hyperlink ref="K13" r:id="rId35" xr:uid="{00000000-0004-0000-0400-000022000000}"/>
    <hyperlink ref="D14" r:id="rId36" xr:uid="{00000000-0004-0000-0400-000023000000}"/>
    <hyperlink ref="I14" r:id="rId37" xr:uid="{00000000-0004-0000-0400-000024000000}"/>
    <hyperlink ref="D15" r:id="rId38" xr:uid="{00000000-0004-0000-0400-000025000000}"/>
    <hyperlink ref="I15" r:id="rId39" xr:uid="{00000000-0004-0000-0400-000026000000}"/>
    <hyperlink ref="K15" r:id="rId40" xr:uid="{00000000-0004-0000-0400-000027000000}"/>
    <hyperlink ref="D16" r:id="rId41" xr:uid="{00000000-0004-0000-0400-000028000000}"/>
    <hyperlink ref="I16" r:id="rId42" xr:uid="{00000000-0004-0000-0400-000029000000}"/>
    <hyperlink ref="K16" r:id="rId43" xr:uid="{00000000-0004-0000-0400-00002A000000}"/>
    <hyperlink ref="D17" r:id="rId44" xr:uid="{00000000-0004-0000-0400-00002B000000}"/>
    <hyperlink ref="I17" r:id="rId45" xr:uid="{00000000-0004-0000-0400-00002C000000}"/>
    <hyperlink ref="D18" r:id="rId46" xr:uid="{00000000-0004-0000-0400-00002D000000}"/>
    <hyperlink ref="I18" r:id="rId47" xr:uid="{00000000-0004-0000-0400-00002E000000}"/>
    <hyperlink ref="K18" r:id="rId48" xr:uid="{00000000-0004-0000-0400-00002F000000}"/>
    <hyperlink ref="D19" r:id="rId49" xr:uid="{00000000-0004-0000-0400-000030000000}"/>
    <hyperlink ref="I19" r:id="rId50" xr:uid="{00000000-0004-0000-0400-000031000000}"/>
    <hyperlink ref="K19" r:id="rId51" xr:uid="{00000000-0004-0000-0400-000032000000}"/>
    <hyperlink ref="D20" r:id="rId52" xr:uid="{00000000-0004-0000-0400-000033000000}"/>
    <hyperlink ref="I20" r:id="rId53" xr:uid="{00000000-0004-0000-0400-000034000000}"/>
    <hyperlink ref="K20" r:id="rId54" xr:uid="{00000000-0004-0000-0400-000035000000}"/>
    <hyperlink ref="D21" r:id="rId55" xr:uid="{00000000-0004-0000-0400-000036000000}"/>
    <hyperlink ref="I21" r:id="rId56" xr:uid="{00000000-0004-0000-0400-000037000000}"/>
    <hyperlink ref="D22" r:id="rId57" xr:uid="{00000000-0004-0000-0400-000038000000}"/>
    <hyperlink ref="I22" r:id="rId58" xr:uid="{00000000-0004-0000-0400-000039000000}"/>
    <hyperlink ref="K22" r:id="rId59" xr:uid="{00000000-0004-0000-0400-00003A000000}"/>
    <hyperlink ref="D23" r:id="rId60" xr:uid="{00000000-0004-0000-0400-00003B000000}"/>
    <hyperlink ref="I23" r:id="rId61" xr:uid="{00000000-0004-0000-0400-00003C000000}"/>
    <hyperlink ref="K23" r:id="rId62" xr:uid="{00000000-0004-0000-0400-00003D000000}"/>
    <hyperlink ref="D24" r:id="rId63" xr:uid="{00000000-0004-0000-0400-00003E000000}"/>
    <hyperlink ref="I24" r:id="rId64" xr:uid="{00000000-0004-0000-0400-00003F000000}"/>
    <hyperlink ref="D25" r:id="rId65" xr:uid="{00000000-0004-0000-0400-000040000000}"/>
    <hyperlink ref="I25" r:id="rId66" xr:uid="{00000000-0004-0000-0400-000041000000}"/>
    <hyperlink ref="K25" r:id="rId67" xr:uid="{00000000-0004-0000-0400-000042000000}"/>
    <hyperlink ref="D26" r:id="rId68" xr:uid="{00000000-0004-0000-0400-000043000000}"/>
    <hyperlink ref="I26" r:id="rId69" xr:uid="{00000000-0004-0000-0400-000044000000}"/>
    <hyperlink ref="K26" r:id="rId70" xr:uid="{00000000-0004-0000-0400-000045000000}"/>
    <hyperlink ref="D27" r:id="rId71" xr:uid="{00000000-0004-0000-0400-000046000000}"/>
    <hyperlink ref="I27" r:id="rId72" xr:uid="{00000000-0004-0000-0400-000047000000}"/>
    <hyperlink ref="K27" r:id="rId73" xr:uid="{00000000-0004-0000-0400-000048000000}"/>
    <hyperlink ref="D28" r:id="rId74" xr:uid="{00000000-0004-0000-0400-000049000000}"/>
    <hyperlink ref="I28" r:id="rId75" xr:uid="{00000000-0004-0000-0400-00004A000000}"/>
    <hyperlink ref="D29" r:id="rId76" xr:uid="{00000000-0004-0000-0400-00004B000000}"/>
    <hyperlink ref="I29" r:id="rId77" xr:uid="{00000000-0004-0000-0400-00004C000000}"/>
    <hyperlink ref="K29" r:id="rId78" xr:uid="{00000000-0004-0000-0400-00004D000000}"/>
    <hyperlink ref="D30" r:id="rId79" xr:uid="{00000000-0004-0000-0400-00004E000000}"/>
    <hyperlink ref="I30" r:id="rId80" xr:uid="{00000000-0004-0000-0400-00004F000000}"/>
    <hyperlink ref="K30" r:id="rId81" xr:uid="{00000000-0004-0000-0400-000050000000}"/>
    <hyperlink ref="D31" r:id="rId82" xr:uid="{00000000-0004-0000-0400-000051000000}"/>
    <hyperlink ref="I31" r:id="rId83" xr:uid="{00000000-0004-0000-0400-000052000000}"/>
    <hyperlink ref="K31" r:id="rId84" xr:uid="{00000000-0004-0000-0400-000053000000}"/>
    <hyperlink ref="D32" r:id="rId85" xr:uid="{00000000-0004-0000-0400-000054000000}"/>
    <hyperlink ref="G32" r:id="rId86" xr:uid="{00000000-0004-0000-0400-000055000000}"/>
    <hyperlink ref="I32" r:id="rId87" xr:uid="{00000000-0004-0000-0400-000056000000}"/>
    <hyperlink ref="K32" r:id="rId88" xr:uid="{00000000-0004-0000-0400-000057000000}"/>
    <hyperlink ref="D33" r:id="rId89" xr:uid="{00000000-0004-0000-0400-000058000000}"/>
    <hyperlink ref="G33" r:id="rId90" xr:uid="{00000000-0004-0000-0400-000059000000}"/>
    <hyperlink ref="I33" r:id="rId91" xr:uid="{00000000-0004-0000-0400-00005A000000}"/>
    <hyperlink ref="K33" r:id="rId92" xr:uid="{00000000-0004-0000-0400-00005B000000}"/>
    <hyperlink ref="D34" r:id="rId93" xr:uid="{00000000-0004-0000-0400-00005C000000}"/>
    <hyperlink ref="I34" r:id="rId94" xr:uid="{00000000-0004-0000-0400-00005D000000}"/>
    <hyperlink ref="K34" r:id="rId95" xr:uid="{00000000-0004-0000-0400-00005E000000}"/>
    <hyperlink ref="D35" r:id="rId96" xr:uid="{00000000-0004-0000-0400-00005F000000}"/>
    <hyperlink ref="I35" r:id="rId97" xr:uid="{00000000-0004-0000-0400-000060000000}"/>
    <hyperlink ref="K35" r:id="rId98" xr:uid="{00000000-0004-0000-0400-000061000000}"/>
    <hyperlink ref="D36" r:id="rId99" xr:uid="{00000000-0004-0000-0400-000062000000}"/>
    <hyperlink ref="I36" r:id="rId100" xr:uid="{00000000-0004-0000-0400-000063000000}"/>
    <hyperlink ref="K36" r:id="rId101" xr:uid="{00000000-0004-0000-0400-000064000000}"/>
    <hyperlink ref="D37" r:id="rId102" xr:uid="{00000000-0004-0000-0400-000065000000}"/>
    <hyperlink ref="I37" r:id="rId103" xr:uid="{00000000-0004-0000-0400-000066000000}"/>
    <hyperlink ref="D38" r:id="rId104" xr:uid="{00000000-0004-0000-0400-000067000000}"/>
    <hyperlink ref="I38" r:id="rId105" xr:uid="{00000000-0004-0000-0400-000068000000}"/>
    <hyperlink ref="D39" r:id="rId106" xr:uid="{00000000-0004-0000-0400-000069000000}"/>
    <hyperlink ref="I39" r:id="rId107" xr:uid="{00000000-0004-0000-0400-00006A000000}"/>
    <hyperlink ref="K39" r:id="rId108" xr:uid="{00000000-0004-0000-0400-00006B000000}"/>
    <hyperlink ref="D40" r:id="rId109" xr:uid="{00000000-0004-0000-0400-00006C000000}"/>
    <hyperlink ref="I40" r:id="rId110" xr:uid="{00000000-0004-0000-0400-00006D000000}"/>
    <hyperlink ref="K40" r:id="rId111" xr:uid="{00000000-0004-0000-0400-00006E000000}"/>
    <hyperlink ref="D41" r:id="rId112" xr:uid="{00000000-0004-0000-0400-00006F000000}"/>
    <hyperlink ref="I41" r:id="rId113" xr:uid="{00000000-0004-0000-0400-000070000000}"/>
    <hyperlink ref="K41" r:id="rId114" xr:uid="{00000000-0004-0000-0400-000071000000}"/>
    <hyperlink ref="D42" r:id="rId115" xr:uid="{00000000-0004-0000-0400-000072000000}"/>
    <hyperlink ref="I42" r:id="rId116" xr:uid="{00000000-0004-0000-0400-000073000000}"/>
    <hyperlink ref="K42" r:id="rId117" xr:uid="{00000000-0004-0000-0400-000074000000}"/>
    <hyperlink ref="D43" r:id="rId118" xr:uid="{00000000-0004-0000-0400-000075000000}"/>
    <hyperlink ref="I43" r:id="rId119" xr:uid="{00000000-0004-0000-0400-000076000000}"/>
    <hyperlink ref="D44" r:id="rId120" xr:uid="{00000000-0004-0000-0400-000077000000}"/>
    <hyperlink ref="I44" r:id="rId121" xr:uid="{00000000-0004-0000-0400-000078000000}"/>
    <hyperlink ref="K44" r:id="rId122" xr:uid="{00000000-0004-0000-0400-000079000000}"/>
    <hyperlink ref="D45" r:id="rId123" xr:uid="{00000000-0004-0000-0400-00007A000000}"/>
    <hyperlink ref="I45" r:id="rId124" xr:uid="{00000000-0004-0000-0400-00007B000000}"/>
    <hyperlink ref="K45" r:id="rId125" xr:uid="{00000000-0004-0000-0400-00007C000000}"/>
    <hyperlink ref="D46" r:id="rId126" xr:uid="{00000000-0004-0000-0400-00007D000000}"/>
    <hyperlink ref="I46" r:id="rId127" xr:uid="{00000000-0004-0000-0400-00007E000000}"/>
    <hyperlink ref="K46" r:id="rId128" xr:uid="{00000000-0004-0000-0400-00007F000000}"/>
    <hyperlink ref="D47" r:id="rId129" xr:uid="{00000000-0004-0000-0400-000080000000}"/>
    <hyperlink ref="I47" r:id="rId130" xr:uid="{00000000-0004-0000-0400-000081000000}"/>
    <hyperlink ref="K47" r:id="rId131" xr:uid="{00000000-0004-0000-0400-000082000000}"/>
    <hyperlink ref="D48" r:id="rId132" xr:uid="{00000000-0004-0000-0400-000083000000}"/>
    <hyperlink ref="I48" r:id="rId133" xr:uid="{00000000-0004-0000-0400-000084000000}"/>
    <hyperlink ref="K48" r:id="rId134" xr:uid="{00000000-0004-0000-0400-000085000000}"/>
    <hyperlink ref="D49" r:id="rId135" xr:uid="{00000000-0004-0000-0400-000086000000}"/>
    <hyperlink ref="I49" r:id="rId136" xr:uid="{00000000-0004-0000-0400-000087000000}"/>
    <hyperlink ref="K49" r:id="rId137" xr:uid="{00000000-0004-0000-0400-000088000000}"/>
    <hyperlink ref="D50" r:id="rId138" xr:uid="{00000000-0004-0000-0400-000089000000}"/>
    <hyperlink ref="I50" r:id="rId139" xr:uid="{00000000-0004-0000-0400-00008A000000}"/>
    <hyperlink ref="K50" r:id="rId140" xr:uid="{00000000-0004-0000-0400-00008B000000}"/>
    <hyperlink ref="D51" r:id="rId141" xr:uid="{00000000-0004-0000-0400-00008C000000}"/>
    <hyperlink ref="I51" r:id="rId142" xr:uid="{00000000-0004-0000-0400-00008D000000}"/>
    <hyperlink ref="K51" r:id="rId143" xr:uid="{00000000-0004-0000-0400-00008E000000}"/>
    <hyperlink ref="D52" r:id="rId144" xr:uid="{00000000-0004-0000-0400-00008F000000}"/>
    <hyperlink ref="I52" r:id="rId145" xr:uid="{00000000-0004-0000-0400-000090000000}"/>
    <hyperlink ref="K52" r:id="rId146" xr:uid="{00000000-0004-0000-0400-000091000000}"/>
    <hyperlink ref="D53" r:id="rId147" xr:uid="{00000000-0004-0000-0400-000092000000}"/>
    <hyperlink ref="I53" r:id="rId148" xr:uid="{00000000-0004-0000-0400-000093000000}"/>
    <hyperlink ref="D54" r:id="rId149" xr:uid="{00000000-0004-0000-0400-000094000000}"/>
    <hyperlink ref="I54" r:id="rId150" xr:uid="{00000000-0004-0000-0400-000095000000}"/>
    <hyperlink ref="K54" r:id="rId151" xr:uid="{00000000-0004-0000-0400-000096000000}"/>
    <hyperlink ref="D55" r:id="rId152" xr:uid="{00000000-0004-0000-0400-000097000000}"/>
    <hyperlink ref="I55" r:id="rId153" xr:uid="{00000000-0004-0000-0400-000098000000}"/>
    <hyperlink ref="K55" r:id="rId154" xr:uid="{00000000-0004-0000-0400-000099000000}"/>
    <hyperlink ref="D56" r:id="rId155" xr:uid="{00000000-0004-0000-0400-00009A000000}"/>
    <hyperlink ref="I56" r:id="rId156" xr:uid="{00000000-0004-0000-0400-00009B000000}"/>
    <hyperlink ref="K56" r:id="rId157" xr:uid="{00000000-0004-0000-0400-00009C000000}"/>
    <hyperlink ref="D57" r:id="rId158" xr:uid="{00000000-0004-0000-0400-00009D000000}"/>
    <hyperlink ref="I57" r:id="rId159" xr:uid="{00000000-0004-0000-0400-00009E000000}"/>
    <hyperlink ref="K57" r:id="rId160" xr:uid="{00000000-0004-0000-0400-00009F000000}"/>
    <hyperlink ref="D58" r:id="rId161" xr:uid="{00000000-0004-0000-0400-0000A0000000}"/>
    <hyperlink ref="I58" r:id="rId162" xr:uid="{00000000-0004-0000-0400-0000A1000000}"/>
    <hyperlink ref="K58" r:id="rId163" xr:uid="{00000000-0004-0000-0400-0000A2000000}"/>
    <hyperlink ref="D59" r:id="rId164" xr:uid="{00000000-0004-0000-0400-0000A3000000}"/>
    <hyperlink ref="I59" r:id="rId165" xr:uid="{00000000-0004-0000-0400-0000A4000000}"/>
    <hyperlink ref="D60" r:id="rId166" xr:uid="{00000000-0004-0000-0400-0000A5000000}"/>
    <hyperlink ref="I60" r:id="rId167" xr:uid="{00000000-0004-0000-0400-0000A6000000}"/>
    <hyperlink ref="K60" r:id="rId168" xr:uid="{00000000-0004-0000-0400-0000A7000000}"/>
    <hyperlink ref="D61" r:id="rId169" xr:uid="{00000000-0004-0000-0400-0000A8000000}"/>
    <hyperlink ref="I61" r:id="rId170" xr:uid="{00000000-0004-0000-0400-0000A9000000}"/>
    <hyperlink ref="K61" r:id="rId171" xr:uid="{00000000-0004-0000-0400-0000AA000000}"/>
    <hyperlink ref="D62" r:id="rId172" xr:uid="{00000000-0004-0000-0400-0000AB000000}"/>
    <hyperlink ref="I62" r:id="rId173" xr:uid="{00000000-0004-0000-0400-0000AC000000}"/>
    <hyperlink ref="K62" r:id="rId174" xr:uid="{00000000-0004-0000-0400-0000AD000000}"/>
    <hyperlink ref="D63" r:id="rId175" xr:uid="{00000000-0004-0000-0400-0000AE000000}"/>
    <hyperlink ref="I63" r:id="rId176" xr:uid="{00000000-0004-0000-0400-0000AF000000}"/>
    <hyperlink ref="K63" r:id="rId177" xr:uid="{00000000-0004-0000-0400-0000B0000000}"/>
    <hyperlink ref="D64" r:id="rId178" xr:uid="{00000000-0004-0000-0400-0000B1000000}"/>
    <hyperlink ref="I64" r:id="rId179" xr:uid="{00000000-0004-0000-0400-0000B2000000}"/>
    <hyperlink ref="K64" r:id="rId180" xr:uid="{00000000-0004-0000-0400-0000B3000000}"/>
    <hyperlink ref="D65" r:id="rId181" xr:uid="{00000000-0004-0000-0400-0000B4000000}"/>
    <hyperlink ref="I65" r:id="rId182" xr:uid="{00000000-0004-0000-0400-0000B5000000}"/>
    <hyperlink ref="D66" r:id="rId183" xr:uid="{00000000-0004-0000-0400-0000B6000000}"/>
    <hyperlink ref="I66" r:id="rId184" xr:uid="{00000000-0004-0000-0400-0000B7000000}"/>
    <hyperlink ref="K66" r:id="rId185" xr:uid="{00000000-0004-0000-0400-0000B8000000}"/>
    <hyperlink ref="D67" r:id="rId186" xr:uid="{00000000-0004-0000-0400-0000B9000000}"/>
    <hyperlink ref="I67" r:id="rId187" xr:uid="{00000000-0004-0000-0400-0000BA000000}"/>
    <hyperlink ref="K67" r:id="rId188" xr:uid="{00000000-0004-0000-0400-0000BB000000}"/>
    <hyperlink ref="D68" r:id="rId189" xr:uid="{00000000-0004-0000-0400-0000BC000000}"/>
    <hyperlink ref="I68" r:id="rId190" xr:uid="{00000000-0004-0000-0400-0000BD000000}"/>
    <hyperlink ref="K68" r:id="rId191" xr:uid="{00000000-0004-0000-0400-0000BE000000}"/>
    <hyperlink ref="D69" r:id="rId192" xr:uid="{00000000-0004-0000-0400-0000BF000000}"/>
    <hyperlink ref="I69" r:id="rId193" xr:uid="{00000000-0004-0000-0400-0000C0000000}"/>
    <hyperlink ref="K69" r:id="rId194" xr:uid="{00000000-0004-0000-0400-0000C1000000}"/>
    <hyperlink ref="D70" r:id="rId195" xr:uid="{00000000-0004-0000-0400-0000C2000000}"/>
    <hyperlink ref="I70" r:id="rId196" xr:uid="{00000000-0004-0000-0400-0000C3000000}"/>
    <hyperlink ref="K70" r:id="rId197" xr:uid="{00000000-0004-0000-0400-0000C4000000}"/>
    <hyperlink ref="D71" r:id="rId198" xr:uid="{00000000-0004-0000-0400-0000C5000000}"/>
    <hyperlink ref="I71" r:id="rId199" xr:uid="{00000000-0004-0000-0400-0000C6000000}"/>
    <hyperlink ref="K71" r:id="rId200" xr:uid="{00000000-0004-0000-0400-0000C7000000}"/>
    <hyperlink ref="D72" r:id="rId201" xr:uid="{00000000-0004-0000-0400-0000C8000000}"/>
    <hyperlink ref="I72" r:id="rId202" xr:uid="{00000000-0004-0000-0400-0000C9000000}"/>
    <hyperlink ref="D73" r:id="rId203" xr:uid="{00000000-0004-0000-0400-0000CA000000}"/>
    <hyperlink ref="I73" r:id="rId204" xr:uid="{00000000-0004-0000-0400-0000CB000000}"/>
    <hyperlink ref="D74" r:id="rId205" xr:uid="{00000000-0004-0000-0400-0000CC000000}"/>
    <hyperlink ref="I74" r:id="rId206" xr:uid="{00000000-0004-0000-0400-0000CD000000}"/>
    <hyperlink ref="K74" r:id="rId207" xr:uid="{00000000-0004-0000-0400-0000CE000000}"/>
    <hyperlink ref="D75" r:id="rId208" xr:uid="{00000000-0004-0000-0400-0000CF000000}"/>
    <hyperlink ref="I75" r:id="rId209" xr:uid="{00000000-0004-0000-0400-0000D0000000}"/>
    <hyperlink ref="K75" r:id="rId210" xr:uid="{00000000-0004-0000-0400-0000D1000000}"/>
    <hyperlink ref="D76" r:id="rId211" xr:uid="{00000000-0004-0000-0400-0000D2000000}"/>
    <hyperlink ref="I76" r:id="rId212" xr:uid="{00000000-0004-0000-0400-0000D3000000}"/>
    <hyperlink ref="K76" r:id="rId213" xr:uid="{00000000-0004-0000-0400-0000D4000000}"/>
    <hyperlink ref="D77" r:id="rId214" xr:uid="{00000000-0004-0000-0400-0000D5000000}"/>
    <hyperlink ref="I77" r:id="rId215" xr:uid="{00000000-0004-0000-0400-0000D6000000}"/>
    <hyperlink ref="K77" r:id="rId216" xr:uid="{00000000-0004-0000-0400-0000D7000000}"/>
    <hyperlink ref="D78" r:id="rId217" xr:uid="{00000000-0004-0000-0400-0000D8000000}"/>
    <hyperlink ref="I78" r:id="rId218" xr:uid="{00000000-0004-0000-0400-0000D9000000}"/>
    <hyperlink ref="K78" r:id="rId219" xr:uid="{00000000-0004-0000-0400-0000DA000000}"/>
    <hyperlink ref="D79" r:id="rId220" xr:uid="{00000000-0004-0000-0400-0000DB000000}"/>
    <hyperlink ref="I79" r:id="rId221" xr:uid="{00000000-0004-0000-0400-0000DC000000}"/>
    <hyperlink ref="K79" r:id="rId222" xr:uid="{00000000-0004-0000-0400-0000DD000000}"/>
    <hyperlink ref="D80" r:id="rId223" xr:uid="{00000000-0004-0000-0400-0000DE000000}"/>
    <hyperlink ref="I80" r:id="rId224" xr:uid="{00000000-0004-0000-0400-0000DF000000}"/>
    <hyperlink ref="K80" r:id="rId225" xr:uid="{00000000-0004-0000-0400-0000E0000000}"/>
    <hyperlink ref="D81" r:id="rId226" xr:uid="{00000000-0004-0000-0400-0000E1000000}"/>
    <hyperlink ref="I81" r:id="rId227" xr:uid="{00000000-0004-0000-0400-0000E2000000}"/>
    <hyperlink ref="K81" r:id="rId228" xr:uid="{00000000-0004-0000-0400-0000E3000000}"/>
    <hyperlink ref="D82" r:id="rId229" xr:uid="{00000000-0004-0000-0400-0000E4000000}"/>
    <hyperlink ref="I82" r:id="rId230" xr:uid="{00000000-0004-0000-0400-0000E5000000}"/>
    <hyperlink ref="K82" r:id="rId231" xr:uid="{00000000-0004-0000-0400-0000E6000000}"/>
    <hyperlink ref="D83" r:id="rId232" xr:uid="{00000000-0004-0000-0400-0000E7000000}"/>
    <hyperlink ref="I83" r:id="rId233" xr:uid="{00000000-0004-0000-0400-0000E8000000}"/>
    <hyperlink ref="K83" r:id="rId234" xr:uid="{00000000-0004-0000-0400-0000E9000000}"/>
    <hyperlink ref="D84" r:id="rId235" xr:uid="{00000000-0004-0000-0400-0000EA000000}"/>
    <hyperlink ref="I84" r:id="rId236" xr:uid="{00000000-0004-0000-0400-0000EB000000}"/>
    <hyperlink ref="K84" r:id="rId237" xr:uid="{00000000-0004-0000-0400-0000EC000000}"/>
    <hyperlink ref="D85" r:id="rId238" xr:uid="{00000000-0004-0000-0400-0000ED000000}"/>
    <hyperlink ref="I85" r:id="rId239" xr:uid="{00000000-0004-0000-0400-0000EE000000}"/>
    <hyperlink ref="K85" r:id="rId240" xr:uid="{00000000-0004-0000-0400-0000EF000000}"/>
    <hyperlink ref="D86" r:id="rId241" xr:uid="{00000000-0004-0000-0400-0000F0000000}"/>
    <hyperlink ref="I86" r:id="rId242" xr:uid="{00000000-0004-0000-0400-0000F1000000}"/>
    <hyperlink ref="K86" r:id="rId243" xr:uid="{00000000-0004-0000-0400-0000F2000000}"/>
    <hyperlink ref="D87" r:id="rId244" xr:uid="{00000000-0004-0000-0400-0000F3000000}"/>
    <hyperlink ref="I87" r:id="rId245" xr:uid="{00000000-0004-0000-0400-0000F4000000}"/>
    <hyperlink ref="K87" r:id="rId246" xr:uid="{00000000-0004-0000-0400-0000F5000000}"/>
    <hyperlink ref="D88" r:id="rId247" xr:uid="{00000000-0004-0000-0400-0000F6000000}"/>
    <hyperlink ref="I88" r:id="rId248" xr:uid="{00000000-0004-0000-0400-0000F7000000}"/>
    <hyperlink ref="K88" r:id="rId249" xr:uid="{00000000-0004-0000-0400-0000F8000000}"/>
    <hyperlink ref="D89" r:id="rId250" xr:uid="{00000000-0004-0000-0400-0000F9000000}"/>
    <hyperlink ref="I89" r:id="rId251" xr:uid="{00000000-0004-0000-0400-0000FA000000}"/>
    <hyperlink ref="K89" r:id="rId252" xr:uid="{00000000-0004-0000-0400-0000FB000000}"/>
    <hyperlink ref="D90" r:id="rId253" xr:uid="{00000000-0004-0000-0400-0000FC000000}"/>
    <hyperlink ref="I90" r:id="rId254" xr:uid="{00000000-0004-0000-0400-0000FD000000}"/>
    <hyperlink ref="K90" r:id="rId255" xr:uid="{00000000-0004-0000-0400-0000FE000000}"/>
    <hyperlink ref="D91" r:id="rId256" xr:uid="{00000000-0004-0000-0400-0000FF000000}"/>
    <hyperlink ref="I91" r:id="rId257" xr:uid="{00000000-0004-0000-0400-000000010000}"/>
    <hyperlink ref="K91" r:id="rId258" xr:uid="{00000000-0004-0000-0400-000001010000}"/>
    <hyperlink ref="D92" r:id="rId259" xr:uid="{00000000-0004-0000-0400-000002010000}"/>
    <hyperlink ref="I92" r:id="rId260" xr:uid="{00000000-0004-0000-0400-000003010000}"/>
    <hyperlink ref="K92" r:id="rId261" xr:uid="{00000000-0004-0000-0400-000004010000}"/>
    <hyperlink ref="D93" r:id="rId262" xr:uid="{00000000-0004-0000-0400-000005010000}"/>
    <hyperlink ref="I93" r:id="rId263" xr:uid="{00000000-0004-0000-0400-000006010000}"/>
    <hyperlink ref="K93" r:id="rId264" xr:uid="{00000000-0004-0000-0400-000007010000}"/>
    <hyperlink ref="D94" r:id="rId265" xr:uid="{00000000-0004-0000-0400-000008010000}"/>
    <hyperlink ref="I94" r:id="rId266" xr:uid="{00000000-0004-0000-0400-000009010000}"/>
    <hyperlink ref="K94" r:id="rId267" xr:uid="{00000000-0004-0000-0400-00000A010000}"/>
    <hyperlink ref="D95" r:id="rId268" xr:uid="{00000000-0004-0000-0400-00000B010000}"/>
    <hyperlink ref="I95" r:id="rId269" xr:uid="{00000000-0004-0000-0400-00000C010000}"/>
    <hyperlink ref="K95" r:id="rId270" xr:uid="{00000000-0004-0000-0400-00000D010000}"/>
    <hyperlink ref="D96" r:id="rId271" xr:uid="{00000000-0004-0000-0400-00000E010000}"/>
    <hyperlink ref="I96" r:id="rId272" xr:uid="{00000000-0004-0000-0400-00000F010000}"/>
    <hyperlink ref="K96" r:id="rId273" xr:uid="{00000000-0004-0000-0400-000010010000}"/>
    <hyperlink ref="D97" r:id="rId274" xr:uid="{00000000-0004-0000-0400-000011010000}"/>
    <hyperlink ref="I97" r:id="rId275" xr:uid="{00000000-0004-0000-0400-000012010000}"/>
    <hyperlink ref="K97" r:id="rId276" xr:uid="{00000000-0004-0000-0400-000013010000}"/>
    <hyperlink ref="D98" r:id="rId277" xr:uid="{00000000-0004-0000-0400-000014010000}"/>
    <hyperlink ref="I98" r:id="rId278" xr:uid="{00000000-0004-0000-0400-000015010000}"/>
    <hyperlink ref="K98" r:id="rId279" xr:uid="{00000000-0004-0000-0400-000016010000}"/>
    <hyperlink ref="D99" r:id="rId280" xr:uid="{00000000-0004-0000-0400-000017010000}"/>
    <hyperlink ref="I99" r:id="rId281" xr:uid="{00000000-0004-0000-0400-000018010000}"/>
    <hyperlink ref="K99" r:id="rId282" xr:uid="{00000000-0004-0000-0400-000019010000}"/>
    <hyperlink ref="D100" r:id="rId283" xr:uid="{00000000-0004-0000-0400-00001A010000}"/>
    <hyperlink ref="G100" r:id="rId284" xr:uid="{00000000-0004-0000-0400-00001B010000}"/>
    <hyperlink ref="I100" r:id="rId285" xr:uid="{00000000-0004-0000-0400-00001C010000}"/>
    <hyperlink ref="K100" r:id="rId286" xr:uid="{00000000-0004-0000-0400-00001D010000}"/>
    <hyperlink ref="D101" r:id="rId287" xr:uid="{00000000-0004-0000-0400-00001E010000}"/>
    <hyperlink ref="I101" r:id="rId288" xr:uid="{00000000-0004-0000-0400-00001F010000}"/>
    <hyperlink ref="K101" r:id="rId289" xr:uid="{00000000-0004-0000-0400-000020010000}"/>
    <hyperlink ref="D102" r:id="rId290" xr:uid="{00000000-0004-0000-0400-000021010000}"/>
    <hyperlink ref="I102" r:id="rId291" xr:uid="{00000000-0004-0000-0400-000022010000}"/>
    <hyperlink ref="K102" r:id="rId292" xr:uid="{00000000-0004-0000-0400-000023010000}"/>
    <hyperlink ref="D103" r:id="rId293" xr:uid="{00000000-0004-0000-0400-000024010000}"/>
    <hyperlink ref="G103" r:id="rId294" xr:uid="{00000000-0004-0000-0400-000025010000}"/>
    <hyperlink ref="I103" r:id="rId295" xr:uid="{00000000-0004-0000-0400-000026010000}"/>
    <hyperlink ref="K103" r:id="rId296" xr:uid="{00000000-0004-0000-0400-000027010000}"/>
    <hyperlink ref="D104" r:id="rId297" xr:uid="{00000000-0004-0000-0400-000028010000}"/>
    <hyperlink ref="I104" r:id="rId298" xr:uid="{00000000-0004-0000-0400-000029010000}"/>
    <hyperlink ref="K104" r:id="rId299" xr:uid="{00000000-0004-0000-0400-00002A010000}"/>
    <hyperlink ref="D105" r:id="rId300" xr:uid="{00000000-0004-0000-0400-00002B010000}"/>
    <hyperlink ref="I105" r:id="rId301" xr:uid="{00000000-0004-0000-0400-00002C010000}"/>
    <hyperlink ref="K105" r:id="rId302" xr:uid="{00000000-0004-0000-0400-00002D010000}"/>
    <hyperlink ref="D106" r:id="rId303" xr:uid="{00000000-0004-0000-0400-00002E010000}"/>
    <hyperlink ref="I106" r:id="rId304" xr:uid="{00000000-0004-0000-0400-00002F010000}"/>
    <hyperlink ref="D107" r:id="rId305" xr:uid="{00000000-0004-0000-0400-000030010000}"/>
    <hyperlink ref="I107" r:id="rId306" xr:uid="{00000000-0004-0000-0400-000031010000}"/>
    <hyperlink ref="K107" r:id="rId307" xr:uid="{00000000-0004-0000-0400-000032010000}"/>
    <hyperlink ref="D108" r:id="rId308" xr:uid="{00000000-0004-0000-0400-000033010000}"/>
    <hyperlink ref="I108" r:id="rId309" xr:uid="{00000000-0004-0000-0400-000034010000}"/>
    <hyperlink ref="K108" r:id="rId310" xr:uid="{00000000-0004-0000-0400-000035010000}"/>
    <hyperlink ref="D109" r:id="rId311" xr:uid="{00000000-0004-0000-0400-000036010000}"/>
    <hyperlink ref="I109" r:id="rId312" xr:uid="{00000000-0004-0000-0400-000037010000}"/>
    <hyperlink ref="K109" r:id="rId313" xr:uid="{00000000-0004-0000-0400-000038010000}"/>
    <hyperlink ref="D110" r:id="rId314" xr:uid="{00000000-0004-0000-0400-000039010000}"/>
    <hyperlink ref="I110" r:id="rId315" xr:uid="{00000000-0004-0000-0400-00003A010000}"/>
    <hyperlink ref="K110" r:id="rId316" xr:uid="{00000000-0004-0000-0400-00003B010000}"/>
    <hyperlink ref="D111" r:id="rId317" xr:uid="{00000000-0004-0000-0400-00003C010000}"/>
    <hyperlink ref="I111" r:id="rId318" xr:uid="{00000000-0004-0000-0400-00003D010000}"/>
    <hyperlink ref="K111" r:id="rId319" xr:uid="{00000000-0004-0000-0400-00003E010000}"/>
    <hyperlink ref="D112" r:id="rId320" xr:uid="{00000000-0004-0000-0400-00003F010000}"/>
    <hyperlink ref="I112" r:id="rId321" xr:uid="{00000000-0004-0000-0400-000040010000}"/>
    <hyperlink ref="K112" r:id="rId322" xr:uid="{00000000-0004-0000-0400-000041010000}"/>
    <hyperlink ref="D113" r:id="rId323" xr:uid="{00000000-0004-0000-0400-000042010000}"/>
    <hyperlink ref="I113" r:id="rId324" xr:uid="{00000000-0004-0000-0400-000043010000}"/>
    <hyperlink ref="K113" r:id="rId325" xr:uid="{00000000-0004-0000-0400-000044010000}"/>
    <hyperlink ref="D114" r:id="rId326" xr:uid="{00000000-0004-0000-0400-000045010000}"/>
    <hyperlink ref="I114" r:id="rId327" xr:uid="{00000000-0004-0000-0400-000046010000}"/>
    <hyperlink ref="K114" r:id="rId328" xr:uid="{00000000-0004-0000-0400-000047010000}"/>
    <hyperlink ref="D115" r:id="rId329" xr:uid="{00000000-0004-0000-0400-000048010000}"/>
    <hyperlink ref="I115" r:id="rId330" xr:uid="{00000000-0004-0000-0400-000049010000}"/>
    <hyperlink ref="K115" r:id="rId331" xr:uid="{00000000-0004-0000-0400-00004A010000}"/>
    <hyperlink ref="D116" r:id="rId332" xr:uid="{00000000-0004-0000-0400-00004B010000}"/>
    <hyperlink ref="I116" r:id="rId333" xr:uid="{00000000-0004-0000-0400-00004C010000}"/>
    <hyperlink ref="D117" r:id="rId334" xr:uid="{00000000-0004-0000-0400-00004D010000}"/>
    <hyperlink ref="I117" r:id="rId335" xr:uid="{00000000-0004-0000-0400-00004E010000}"/>
    <hyperlink ref="K117" r:id="rId336" xr:uid="{00000000-0004-0000-0400-00004F010000}"/>
    <hyperlink ref="D118" r:id="rId337" xr:uid="{00000000-0004-0000-0400-000050010000}"/>
    <hyperlink ref="I118" r:id="rId338" xr:uid="{00000000-0004-0000-0400-000051010000}"/>
    <hyperlink ref="K118" r:id="rId339" xr:uid="{00000000-0004-0000-0400-000052010000}"/>
    <hyperlink ref="D119" r:id="rId340" xr:uid="{00000000-0004-0000-0400-000053010000}"/>
    <hyperlink ref="I119" r:id="rId341" xr:uid="{00000000-0004-0000-0400-000054010000}"/>
    <hyperlink ref="K119" r:id="rId342" xr:uid="{00000000-0004-0000-0400-000055010000}"/>
    <hyperlink ref="D120" r:id="rId343" xr:uid="{00000000-0004-0000-0400-000056010000}"/>
    <hyperlink ref="I120" r:id="rId344" xr:uid="{00000000-0004-0000-0400-000057010000}"/>
    <hyperlink ref="K120" r:id="rId345" xr:uid="{00000000-0004-0000-0400-000058010000}"/>
    <hyperlink ref="D121" r:id="rId346" xr:uid="{00000000-0004-0000-0400-000059010000}"/>
    <hyperlink ref="I121" r:id="rId347" xr:uid="{00000000-0004-0000-0400-00005A010000}"/>
    <hyperlink ref="K121" r:id="rId348" xr:uid="{00000000-0004-0000-0400-00005B010000}"/>
    <hyperlink ref="D122" r:id="rId349" xr:uid="{00000000-0004-0000-0400-00005C010000}"/>
    <hyperlink ref="I122" r:id="rId350" xr:uid="{00000000-0004-0000-0400-00005D010000}"/>
    <hyperlink ref="K122" r:id="rId351" xr:uid="{00000000-0004-0000-0400-00005E010000}"/>
    <hyperlink ref="D123" r:id="rId352" xr:uid="{00000000-0004-0000-0400-00005F010000}"/>
    <hyperlink ref="I123" r:id="rId353" xr:uid="{00000000-0004-0000-0400-000060010000}"/>
    <hyperlink ref="K123" r:id="rId354" xr:uid="{00000000-0004-0000-0400-000061010000}"/>
    <hyperlink ref="D124" r:id="rId355" xr:uid="{00000000-0004-0000-0400-000062010000}"/>
    <hyperlink ref="I124" r:id="rId356" xr:uid="{00000000-0004-0000-0400-000063010000}"/>
    <hyperlink ref="K124" r:id="rId357" xr:uid="{00000000-0004-0000-0400-000064010000}"/>
    <hyperlink ref="D125" r:id="rId358" xr:uid="{00000000-0004-0000-0400-000065010000}"/>
    <hyperlink ref="I125" r:id="rId359" xr:uid="{00000000-0004-0000-0400-000066010000}"/>
    <hyperlink ref="K125" r:id="rId360" xr:uid="{00000000-0004-0000-0400-000067010000}"/>
    <hyperlink ref="D126" r:id="rId361" xr:uid="{00000000-0004-0000-0400-000068010000}"/>
    <hyperlink ref="I126" r:id="rId362" xr:uid="{00000000-0004-0000-0400-000069010000}"/>
    <hyperlink ref="K126" r:id="rId363" xr:uid="{00000000-0004-0000-0400-00006A010000}"/>
    <hyperlink ref="D127" r:id="rId364" xr:uid="{00000000-0004-0000-0400-00006B010000}"/>
    <hyperlink ref="I127" r:id="rId365" xr:uid="{00000000-0004-0000-0400-00006C010000}"/>
    <hyperlink ref="K127" r:id="rId366" xr:uid="{00000000-0004-0000-0400-00006D010000}"/>
    <hyperlink ref="D128" r:id="rId367" xr:uid="{00000000-0004-0000-0400-00006E010000}"/>
    <hyperlink ref="I128" r:id="rId368" xr:uid="{00000000-0004-0000-0400-00006F010000}"/>
    <hyperlink ref="K128" r:id="rId369" xr:uid="{00000000-0004-0000-0400-000070010000}"/>
    <hyperlink ref="D129" r:id="rId370" xr:uid="{00000000-0004-0000-0400-000071010000}"/>
    <hyperlink ref="I129" r:id="rId371" xr:uid="{00000000-0004-0000-0400-000072010000}"/>
    <hyperlink ref="K129" r:id="rId372" xr:uid="{00000000-0004-0000-0400-000073010000}"/>
    <hyperlink ref="D130" r:id="rId373" xr:uid="{00000000-0004-0000-0400-000074010000}"/>
    <hyperlink ref="G130" r:id="rId374" xr:uid="{00000000-0004-0000-0400-000075010000}"/>
    <hyperlink ref="I130" r:id="rId375" xr:uid="{00000000-0004-0000-0400-000076010000}"/>
    <hyperlink ref="K130" r:id="rId376" xr:uid="{00000000-0004-0000-0400-000077010000}"/>
    <hyperlink ref="D131" r:id="rId377" xr:uid="{00000000-0004-0000-0400-000078010000}"/>
    <hyperlink ref="G131" r:id="rId378" xr:uid="{00000000-0004-0000-0400-000079010000}"/>
    <hyperlink ref="I131" r:id="rId379" xr:uid="{00000000-0004-0000-0400-00007A010000}"/>
    <hyperlink ref="K131" r:id="rId380" xr:uid="{00000000-0004-0000-0400-00007B010000}"/>
    <hyperlink ref="D132" r:id="rId381" xr:uid="{00000000-0004-0000-0400-00007C010000}"/>
    <hyperlink ref="G132" r:id="rId382" xr:uid="{00000000-0004-0000-0400-00007D010000}"/>
    <hyperlink ref="I132" r:id="rId383" xr:uid="{00000000-0004-0000-0400-00007E010000}"/>
    <hyperlink ref="K132" r:id="rId384" xr:uid="{00000000-0004-0000-0400-00007F010000}"/>
    <hyperlink ref="D133" r:id="rId385" xr:uid="{00000000-0004-0000-0400-000080010000}"/>
    <hyperlink ref="I133" r:id="rId386" xr:uid="{00000000-0004-0000-0400-000081010000}"/>
    <hyperlink ref="D134" r:id="rId387" xr:uid="{00000000-0004-0000-0400-000082010000}"/>
    <hyperlink ref="I134" r:id="rId388" xr:uid="{00000000-0004-0000-0400-000083010000}"/>
    <hyperlink ref="K134" r:id="rId389" xr:uid="{00000000-0004-0000-0400-000084010000}"/>
    <hyperlink ref="D135" r:id="rId390" xr:uid="{00000000-0004-0000-0400-000085010000}"/>
    <hyperlink ref="I135" r:id="rId391" xr:uid="{00000000-0004-0000-0400-000086010000}"/>
    <hyperlink ref="K135" r:id="rId392" xr:uid="{00000000-0004-0000-0400-000087010000}"/>
    <hyperlink ref="D136" r:id="rId393" xr:uid="{00000000-0004-0000-0400-000088010000}"/>
    <hyperlink ref="I136" r:id="rId394" xr:uid="{00000000-0004-0000-0400-000089010000}"/>
    <hyperlink ref="K136" r:id="rId395" xr:uid="{00000000-0004-0000-0400-00008A010000}"/>
    <hyperlink ref="D137" r:id="rId396" xr:uid="{00000000-0004-0000-0400-00008B010000}"/>
    <hyperlink ref="I137" r:id="rId397" xr:uid="{00000000-0004-0000-0400-00008C010000}"/>
    <hyperlink ref="K137" r:id="rId398" xr:uid="{00000000-0004-0000-0400-00008D010000}"/>
    <hyperlink ref="D138" r:id="rId399" xr:uid="{00000000-0004-0000-0400-00008E010000}"/>
    <hyperlink ref="I138" r:id="rId400" xr:uid="{00000000-0004-0000-0400-00008F010000}"/>
    <hyperlink ref="K138" r:id="rId401" xr:uid="{00000000-0004-0000-0400-000090010000}"/>
    <hyperlink ref="D139" r:id="rId402" xr:uid="{00000000-0004-0000-0400-000091010000}"/>
    <hyperlink ref="I139" r:id="rId403" xr:uid="{00000000-0004-0000-0400-000092010000}"/>
    <hyperlink ref="K139" r:id="rId404" xr:uid="{00000000-0004-0000-0400-000093010000}"/>
    <hyperlink ref="D140" r:id="rId405" xr:uid="{00000000-0004-0000-0400-000094010000}"/>
    <hyperlink ref="I140" r:id="rId406" xr:uid="{00000000-0004-0000-0400-000095010000}"/>
    <hyperlink ref="K140" r:id="rId407" xr:uid="{00000000-0004-0000-0400-000096010000}"/>
    <hyperlink ref="D141" r:id="rId408" xr:uid="{00000000-0004-0000-0400-000097010000}"/>
    <hyperlink ref="G141" r:id="rId409" xr:uid="{00000000-0004-0000-0400-000098010000}"/>
    <hyperlink ref="I141" r:id="rId410" xr:uid="{00000000-0004-0000-0400-000099010000}"/>
    <hyperlink ref="K141" r:id="rId411" xr:uid="{00000000-0004-0000-0400-00009A010000}"/>
    <hyperlink ref="D142" r:id="rId412" xr:uid="{00000000-0004-0000-0400-00009B010000}"/>
    <hyperlink ref="I142" r:id="rId413" xr:uid="{00000000-0004-0000-0400-00009C010000}"/>
    <hyperlink ref="K142" r:id="rId414" xr:uid="{00000000-0004-0000-0400-00009D010000}"/>
    <hyperlink ref="D143" r:id="rId415" xr:uid="{00000000-0004-0000-0400-00009E010000}"/>
    <hyperlink ref="I143" r:id="rId416" xr:uid="{00000000-0004-0000-0400-00009F010000}"/>
    <hyperlink ref="K143" r:id="rId417" xr:uid="{00000000-0004-0000-0400-0000A0010000}"/>
    <hyperlink ref="D144" r:id="rId418" xr:uid="{00000000-0004-0000-0400-0000A1010000}"/>
    <hyperlink ref="G144" r:id="rId419" xr:uid="{00000000-0004-0000-0400-0000A2010000}"/>
    <hyperlink ref="I144" r:id="rId420" xr:uid="{00000000-0004-0000-0400-0000A3010000}"/>
    <hyperlink ref="K144" r:id="rId421" xr:uid="{00000000-0004-0000-0400-0000A4010000}"/>
    <hyperlink ref="D145" r:id="rId422" xr:uid="{00000000-0004-0000-0400-0000A5010000}"/>
    <hyperlink ref="I145" r:id="rId423" xr:uid="{00000000-0004-0000-0400-0000A6010000}"/>
    <hyperlink ref="K145" r:id="rId424" xr:uid="{00000000-0004-0000-0400-0000A7010000}"/>
    <hyperlink ref="D146" r:id="rId425" xr:uid="{00000000-0004-0000-0400-0000A8010000}"/>
    <hyperlink ref="I146" r:id="rId426" xr:uid="{00000000-0004-0000-0400-0000A9010000}"/>
    <hyperlink ref="K146" r:id="rId427" xr:uid="{00000000-0004-0000-0400-0000AA010000}"/>
    <hyperlink ref="D147" r:id="rId428" xr:uid="{00000000-0004-0000-0400-0000AB010000}"/>
    <hyperlink ref="I147" r:id="rId429" xr:uid="{00000000-0004-0000-0400-0000AC010000}"/>
    <hyperlink ref="K147" r:id="rId430" xr:uid="{00000000-0004-0000-0400-0000AD010000}"/>
    <hyperlink ref="D148" r:id="rId431" xr:uid="{00000000-0004-0000-0400-0000AE010000}"/>
    <hyperlink ref="I148" r:id="rId432" xr:uid="{00000000-0004-0000-0400-0000AF010000}"/>
    <hyperlink ref="K148" r:id="rId433" xr:uid="{00000000-0004-0000-0400-0000B0010000}"/>
    <hyperlink ref="D149" r:id="rId434" xr:uid="{00000000-0004-0000-0400-0000B1010000}"/>
    <hyperlink ref="I149" r:id="rId435" xr:uid="{00000000-0004-0000-0400-0000B2010000}"/>
    <hyperlink ref="K149" r:id="rId436" xr:uid="{00000000-0004-0000-0400-0000B3010000}"/>
    <hyperlink ref="D150" r:id="rId437" xr:uid="{00000000-0004-0000-0400-0000B4010000}"/>
    <hyperlink ref="I150" r:id="rId438" xr:uid="{00000000-0004-0000-0400-0000B5010000}"/>
    <hyperlink ref="K150" r:id="rId439" xr:uid="{00000000-0004-0000-0400-0000B6010000}"/>
    <hyperlink ref="D151" r:id="rId440" xr:uid="{00000000-0004-0000-0400-0000B7010000}"/>
    <hyperlink ref="I151" r:id="rId441" xr:uid="{00000000-0004-0000-0400-0000B8010000}"/>
    <hyperlink ref="K151" r:id="rId442" xr:uid="{00000000-0004-0000-0400-0000B9010000}"/>
    <hyperlink ref="D152" r:id="rId443" xr:uid="{00000000-0004-0000-0400-0000BA010000}"/>
    <hyperlink ref="I152" r:id="rId444" xr:uid="{00000000-0004-0000-0400-0000BB010000}"/>
    <hyperlink ref="K152" r:id="rId445" xr:uid="{00000000-0004-0000-0400-0000BC010000}"/>
    <hyperlink ref="D153" r:id="rId446" xr:uid="{00000000-0004-0000-0400-0000BD010000}"/>
    <hyperlink ref="I153" r:id="rId447" xr:uid="{00000000-0004-0000-0400-0000BE010000}"/>
    <hyperlink ref="K153" r:id="rId448" xr:uid="{00000000-0004-0000-0400-0000BF010000}"/>
    <hyperlink ref="D154" r:id="rId449" xr:uid="{00000000-0004-0000-0400-0000C0010000}"/>
    <hyperlink ref="I154" r:id="rId450" xr:uid="{00000000-0004-0000-0400-0000C1010000}"/>
    <hyperlink ref="K154" r:id="rId451" xr:uid="{00000000-0004-0000-0400-0000C2010000}"/>
    <hyperlink ref="D155" r:id="rId452" xr:uid="{00000000-0004-0000-0400-0000C3010000}"/>
    <hyperlink ref="I155" r:id="rId453" xr:uid="{00000000-0004-0000-0400-0000C4010000}"/>
    <hyperlink ref="K155" r:id="rId454" xr:uid="{00000000-0004-0000-0400-0000C5010000}"/>
    <hyperlink ref="D156" r:id="rId455" xr:uid="{00000000-0004-0000-0400-0000C6010000}"/>
    <hyperlink ref="I156" r:id="rId456" xr:uid="{00000000-0004-0000-0400-0000C7010000}"/>
    <hyperlink ref="K156" r:id="rId457" xr:uid="{00000000-0004-0000-0400-0000C8010000}"/>
    <hyperlink ref="D157" r:id="rId458" xr:uid="{00000000-0004-0000-0400-0000C9010000}"/>
    <hyperlink ref="I157" r:id="rId459" xr:uid="{00000000-0004-0000-0400-0000CA010000}"/>
    <hyperlink ref="K157" r:id="rId460" xr:uid="{00000000-0004-0000-0400-0000CB010000}"/>
    <hyperlink ref="D158" r:id="rId461" xr:uid="{00000000-0004-0000-0400-0000CC010000}"/>
    <hyperlink ref="I158" r:id="rId462" xr:uid="{00000000-0004-0000-0400-0000CD010000}"/>
    <hyperlink ref="K158" r:id="rId463" xr:uid="{00000000-0004-0000-0400-0000CE010000}"/>
    <hyperlink ref="D159" r:id="rId464" xr:uid="{00000000-0004-0000-0400-0000CF010000}"/>
    <hyperlink ref="I159" r:id="rId465" xr:uid="{00000000-0004-0000-0400-0000D0010000}"/>
    <hyperlink ref="K159" r:id="rId466" xr:uid="{00000000-0004-0000-0400-0000D1010000}"/>
    <hyperlink ref="D160" r:id="rId467" xr:uid="{00000000-0004-0000-0400-0000D2010000}"/>
    <hyperlink ref="I160" r:id="rId468" xr:uid="{00000000-0004-0000-0400-0000D3010000}"/>
    <hyperlink ref="K160" r:id="rId469" xr:uid="{00000000-0004-0000-0400-0000D4010000}"/>
    <hyperlink ref="D161" r:id="rId470" xr:uid="{00000000-0004-0000-0400-0000D5010000}"/>
    <hyperlink ref="I161" r:id="rId471" xr:uid="{00000000-0004-0000-0400-0000D6010000}"/>
    <hyperlink ref="K161" r:id="rId472" xr:uid="{00000000-0004-0000-0400-0000D7010000}"/>
    <hyperlink ref="D162" r:id="rId473" xr:uid="{00000000-0004-0000-0400-0000D8010000}"/>
    <hyperlink ref="I162" r:id="rId474" xr:uid="{00000000-0004-0000-0400-0000D9010000}"/>
    <hyperlink ref="K162" r:id="rId475" xr:uid="{00000000-0004-0000-0400-0000DA010000}"/>
    <hyperlink ref="D163" r:id="rId476" xr:uid="{00000000-0004-0000-0400-0000DB010000}"/>
    <hyperlink ref="I163" r:id="rId477" xr:uid="{00000000-0004-0000-0400-0000DC010000}"/>
    <hyperlink ref="K163" r:id="rId478" xr:uid="{00000000-0004-0000-0400-0000DD010000}"/>
    <hyperlink ref="D164" r:id="rId479" xr:uid="{00000000-0004-0000-0400-0000DE010000}"/>
    <hyperlink ref="I164" r:id="rId480" xr:uid="{00000000-0004-0000-0400-0000DF010000}"/>
    <hyperlink ref="D165" r:id="rId481" xr:uid="{00000000-0004-0000-0400-0000E0010000}"/>
    <hyperlink ref="I165" r:id="rId482" xr:uid="{00000000-0004-0000-0400-0000E1010000}"/>
    <hyperlink ref="K165" r:id="rId483" xr:uid="{00000000-0004-0000-0400-0000E2010000}"/>
    <hyperlink ref="D166" r:id="rId484" xr:uid="{00000000-0004-0000-0400-0000E3010000}"/>
    <hyperlink ref="I166" r:id="rId485" xr:uid="{00000000-0004-0000-0400-0000E4010000}"/>
    <hyperlink ref="K166" r:id="rId486" xr:uid="{00000000-0004-0000-0400-0000E5010000}"/>
    <hyperlink ref="D167" r:id="rId487" xr:uid="{00000000-0004-0000-0400-0000E6010000}"/>
    <hyperlink ref="I167" r:id="rId488" xr:uid="{00000000-0004-0000-0400-0000E7010000}"/>
    <hyperlink ref="K167" r:id="rId489" xr:uid="{00000000-0004-0000-0400-0000E8010000}"/>
    <hyperlink ref="D168" r:id="rId490" xr:uid="{00000000-0004-0000-0400-0000E9010000}"/>
    <hyperlink ref="I168" r:id="rId491" xr:uid="{00000000-0004-0000-0400-0000EA010000}"/>
    <hyperlink ref="K168" r:id="rId492" xr:uid="{00000000-0004-0000-0400-0000EB010000}"/>
    <hyperlink ref="D169" r:id="rId493" xr:uid="{00000000-0004-0000-0400-0000EC010000}"/>
    <hyperlink ref="I169" r:id="rId494" xr:uid="{00000000-0004-0000-0400-0000ED010000}"/>
    <hyperlink ref="K169" r:id="rId495" xr:uid="{00000000-0004-0000-0400-0000EE010000}"/>
    <hyperlink ref="D170" r:id="rId496" xr:uid="{00000000-0004-0000-0400-0000EF010000}"/>
    <hyperlink ref="I170" r:id="rId497" xr:uid="{00000000-0004-0000-0400-0000F0010000}"/>
    <hyperlink ref="K170" r:id="rId498" xr:uid="{00000000-0004-0000-0400-0000F1010000}"/>
    <hyperlink ref="D171" r:id="rId499" xr:uid="{00000000-0004-0000-0400-0000F2010000}"/>
    <hyperlink ref="I171" r:id="rId500" xr:uid="{00000000-0004-0000-0400-0000F3010000}"/>
    <hyperlink ref="K171" r:id="rId501" xr:uid="{00000000-0004-0000-0400-0000F4010000}"/>
    <hyperlink ref="D172" r:id="rId502" xr:uid="{00000000-0004-0000-0400-0000F5010000}"/>
    <hyperlink ref="I172" r:id="rId503" xr:uid="{00000000-0004-0000-0400-0000F6010000}"/>
    <hyperlink ref="K172" r:id="rId504" xr:uid="{00000000-0004-0000-0400-0000F7010000}"/>
    <hyperlink ref="D173" r:id="rId505" xr:uid="{00000000-0004-0000-0400-0000F8010000}"/>
    <hyperlink ref="I173" r:id="rId506" xr:uid="{00000000-0004-0000-0400-0000F9010000}"/>
    <hyperlink ref="K173" r:id="rId507" xr:uid="{00000000-0004-0000-0400-0000FA010000}"/>
    <hyperlink ref="D174" r:id="rId508" xr:uid="{00000000-0004-0000-0400-0000FB010000}"/>
    <hyperlink ref="I174" r:id="rId509" xr:uid="{00000000-0004-0000-0400-0000FC010000}"/>
    <hyperlink ref="K174" r:id="rId510" xr:uid="{00000000-0004-0000-0400-0000FD010000}"/>
    <hyperlink ref="D175" r:id="rId511" xr:uid="{00000000-0004-0000-0400-0000FE010000}"/>
    <hyperlink ref="I175" r:id="rId512" xr:uid="{00000000-0004-0000-0400-0000FF010000}"/>
    <hyperlink ref="K175" r:id="rId513" xr:uid="{00000000-0004-0000-0400-000000020000}"/>
    <hyperlink ref="D176" r:id="rId514" xr:uid="{00000000-0004-0000-0400-000001020000}"/>
    <hyperlink ref="I176" r:id="rId515" xr:uid="{00000000-0004-0000-0400-000002020000}"/>
    <hyperlink ref="K176" r:id="rId516" xr:uid="{00000000-0004-0000-0400-000003020000}"/>
    <hyperlink ref="D177" r:id="rId517" xr:uid="{00000000-0004-0000-0400-000004020000}"/>
    <hyperlink ref="I177" r:id="rId518" xr:uid="{00000000-0004-0000-0400-000005020000}"/>
    <hyperlink ref="K177" r:id="rId519" xr:uid="{00000000-0004-0000-0400-000006020000}"/>
    <hyperlink ref="D178" r:id="rId520" xr:uid="{00000000-0004-0000-0400-000007020000}"/>
    <hyperlink ref="I178" r:id="rId521" xr:uid="{00000000-0004-0000-0400-000008020000}"/>
    <hyperlink ref="K178" r:id="rId522" xr:uid="{00000000-0004-0000-0400-000009020000}"/>
    <hyperlink ref="D179" r:id="rId523" xr:uid="{00000000-0004-0000-0400-00000A020000}"/>
    <hyperlink ref="I179" r:id="rId524" xr:uid="{00000000-0004-0000-0400-00000B020000}"/>
    <hyperlink ref="K179" r:id="rId525" xr:uid="{00000000-0004-0000-0400-00000C020000}"/>
    <hyperlink ref="D180" r:id="rId526" xr:uid="{00000000-0004-0000-0400-00000D020000}"/>
    <hyperlink ref="I180" r:id="rId527" xr:uid="{00000000-0004-0000-0400-00000E020000}"/>
    <hyperlink ref="K180" r:id="rId528" xr:uid="{00000000-0004-0000-0400-00000F020000}"/>
    <hyperlink ref="D181" r:id="rId529" xr:uid="{00000000-0004-0000-0400-000010020000}"/>
    <hyperlink ref="I181" r:id="rId530" xr:uid="{00000000-0004-0000-0400-000011020000}"/>
    <hyperlink ref="K181" r:id="rId531" xr:uid="{00000000-0004-0000-0400-000012020000}"/>
    <hyperlink ref="D182" r:id="rId532" xr:uid="{00000000-0004-0000-0400-000013020000}"/>
    <hyperlink ref="I182" r:id="rId533" xr:uid="{00000000-0004-0000-0400-000014020000}"/>
    <hyperlink ref="K182" r:id="rId534" xr:uid="{00000000-0004-0000-0400-000015020000}"/>
    <hyperlink ref="D183" r:id="rId535" xr:uid="{00000000-0004-0000-0400-000016020000}"/>
    <hyperlink ref="I183" r:id="rId536" xr:uid="{00000000-0004-0000-0400-000017020000}"/>
    <hyperlink ref="K183" r:id="rId537" xr:uid="{00000000-0004-0000-0400-000018020000}"/>
    <hyperlink ref="D184" r:id="rId538" xr:uid="{00000000-0004-0000-0400-000019020000}"/>
    <hyperlink ref="I184" r:id="rId539" xr:uid="{00000000-0004-0000-0400-00001A020000}"/>
    <hyperlink ref="K184" r:id="rId540" xr:uid="{00000000-0004-0000-0400-00001B020000}"/>
    <hyperlink ref="D185" r:id="rId541" xr:uid="{00000000-0004-0000-0400-00001C020000}"/>
    <hyperlink ref="I185" r:id="rId542" xr:uid="{00000000-0004-0000-0400-00001D020000}"/>
    <hyperlink ref="K185" r:id="rId543" xr:uid="{00000000-0004-0000-0400-00001E020000}"/>
    <hyperlink ref="D186" r:id="rId544" xr:uid="{00000000-0004-0000-0400-00001F020000}"/>
    <hyperlink ref="I186" r:id="rId545" xr:uid="{00000000-0004-0000-0400-000020020000}"/>
    <hyperlink ref="K186" r:id="rId546" xr:uid="{00000000-0004-0000-0400-000021020000}"/>
    <hyperlink ref="D187" r:id="rId547" xr:uid="{00000000-0004-0000-0400-000022020000}"/>
    <hyperlink ref="I187" r:id="rId548" xr:uid="{00000000-0004-0000-0400-000023020000}"/>
    <hyperlink ref="K187" r:id="rId549" xr:uid="{00000000-0004-0000-0400-000024020000}"/>
    <hyperlink ref="D188" r:id="rId550" xr:uid="{00000000-0004-0000-0400-000025020000}"/>
    <hyperlink ref="I188" r:id="rId551" xr:uid="{00000000-0004-0000-0400-000026020000}"/>
    <hyperlink ref="K188" r:id="rId552" xr:uid="{00000000-0004-0000-0400-000027020000}"/>
    <hyperlink ref="D189" r:id="rId553" xr:uid="{00000000-0004-0000-0400-000028020000}"/>
    <hyperlink ref="I189" r:id="rId554" xr:uid="{00000000-0004-0000-0400-000029020000}"/>
    <hyperlink ref="K189" r:id="rId555" xr:uid="{00000000-0004-0000-0400-00002A020000}"/>
    <hyperlink ref="D190" r:id="rId556" xr:uid="{00000000-0004-0000-0400-00002B020000}"/>
    <hyperlink ref="I190" r:id="rId557" xr:uid="{00000000-0004-0000-0400-00002C020000}"/>
    <hyperlink ref="K190" r:id="rId558" xr:uid="{00000000-0004-0000-0400-00002D020000}"/>
    <hyperlink ref="D191" r:id="rId559" xr:uid="{00000000-0004-0000-0400-00002E020000}"/>
    <hyperlink ref="I191" r:id="rId560" xr:uid="{00000000-0004-0000-0400-00002F020000}"/>
    <hyperlink ref="K191" r:id="rId561" xr:uid="{00000000-0004-0000-0400-000030020000}"/>
    <hyperlink ref="D192" r:id="rId562" xr:uid="{00000000-0004-0000-0400-000031020000}"/>
    <hyperlink ref="I192" r:id="rId563" xr:uid="{00000000-0004-0000-0400-000032020000}"/>
    <hyperlink ref="K192" r:id="rId564" xr:uid="{00000000-0004-0000-0400-000033020000}"/>
    <hyperlink ref="D193" r:id="rId565" xr:uid="{00000000-0004-0000-0400-000034020000}"/>
    <hyperlink ref="I193" r:id="rId566" xr:uid="{00000000-0004-0000-0400-000035020000}"/>
    <hyperlink ref="K193" r:id="rId567" xr:uid="{00000000-0004-0000-0400-000036020000}"/>
    <hyperlink ref="D194" r:id="rId568" xr:uid="{00000000-0004-0000-0400-000037020000}"/>
    <hyperlink ref="I194" r:id="rId569" xr:uid="{00000000-0004-0000-0400-000038020000}"/>
    <hyperlink ref="K194" r:id="rId570" xr:uid="{00000000-0004-0000-0400-000039020000}"/>
    <hyperlink ref="D195" r:id="rId571" xr:uid="{00000000-0004-0000-0400-00003A020000}"/>
    <hyperlink ref="I195" r:id="rId572" xr:uid="{00000000-0004-0000-0400-00003B020000}"/>
    <hyperlink ref="K195" r:id="rId573" xr:uid="{00000000-0004-0000-0400-00003C020000}"/>
    <hyperlink ref="D196" r:id="rId574" xr:uid="{00000000-0004-0000-0400-00003D020000}"/>
    <hyperlink ref="I196" r:id="rId575" xr:uid="{00000000-0004-0000-0400-00003E020000}"/>
    <hyperlink ref="K196" r:id="rId576" xr:uid="{00000000-0004-0000-0400-00003F020000}"/>
    <hyperlink ref="D197" r:id="rId577" xr:uid="{00000000-0004-0000-0400-000040020000}"/>
    <hyperlink ref="I197" r:id="rId578" xr:uid="{00000000-0004-0000-0400-000041020000}"/>
    <hyperlink ref="K197" r:id="rId579" xr:uid="{00000000-0004-0000-0400-000042020000}"/>
    <hyperlink ref="D198" r:id="rId580" xr:uid="{00000000-0004-0000-0400-000043020000}"/>
    <hyperlink ref="I198" r:id="rId581" xr:uid="{00000000-0004-0000-0400-000044020000}"/>
    <hyperlink ref="K198" r:id="rId582" xr:uid="{00000000-0004-0000-0400-000045020000}"/>
    <hyperlink ref="D199" r:id="rId583" xr:uid="{00000000-0004-0000-0400-000046020000}"/>
    <hyperlink ref="I199" r:id="rId584" xr:uid="{00000000-0004-0000-0400-000047020000}"/>
    <hyperlink ref="K199" r:id="rId585" xr:uid="{00000000-0004-0000-0400-000048020000}"/>
    <hyperlink ref="D200" r:id="rId586" xr:uid="{00000000-0004-0000-0400-000049020000}"/>
    <hyperlink ref="I200" r:id="rId587" xr:uid="{00000000-0004-0000-0400-00004A020000}"/>
    <hyperlink ref="K200" r:id="rId588" xr:uid="{00000000-0004-0000-0400-00004B020000}"/>
    <hyperlink ref="D201" r:id="rId589" xr:uid="{00000000-0004-0000-0400-00004C020000}"/>
    <hyperlink ref="I201" r:id="rId590" xr:uid="{00000000-0004-0000-0400-00004D020000}"/>
    <hyperlink ref="K201" r:id="rId591" xr:uid="{00000000-0004-0000-0400-00004E020000}"/>
    <hyperlink ref="D202" r:id="rId592" xr:uid="{00000000-0004-0000-0400-00004F020000}"/>
    <hyperlink ref="I202" r:id="rId593" xr:uid="{00000000-0004-0000-0400-000050020000}"/>
    <hyperlink ref="K202" r:id="rId594" xr:uid="{00000000-0004-0000-0400-000051020000}"/>
    <hyperlink ref="D203" r:id="rId595" xr:uid="{00000000-0004-0000-0400-000052020000}"/>
    <hyperlink ref="I203" r:id="rId596" xr:uid="{00000000-0004-0000-0400-000053020000}"/>
    <hyperlink ref="K203" r:id="rId597" xr:uid="{00000000-0004-0000-0400-000054020000}"/>
    <hyperlink ref="D204" r:id="rId598" xr:uid="{00000000-0004-0000-0400-000055020000}"/>
    <hyperlink ref="I204" r:id="rId599" xr:uid="{00000000-0004-0000-0400-000056020000}"/>
    <hyperlink ref="K204" r:id="rId600" xr:uid="{00000000-0004-0000-0400-000057020000}"/>
    <hyperlink ref="D205" r:id="rId601" xr:uid="{00000000-0004-0000-0400-000058020000}"/>
    <hyperlink ref="I205" r:id="rId602" xr:uid="{00000000-0004-0000-0400-000059020000}"/>
    <hyperlink ref="K205" r:id="rId603" xr:uid="{00000000-0004-0000-0400-00005A020000}"/>
    <hyperlink ref="D206" r:id="rId604" xr:uid="{00000000-0004-0000-0400-00005B020000}"/>
    <hyperlink ref="I206" r:id="rId605" xr:uid="{00000000-0004-0000-0400-00005C020000}"/>
    <hyperlink ref="K206" r:id="rId606" xr:uid="{00000000-0004-0000-0400-00005D020000}"/>
    <hyperlink ref="D207" r:id="rId607" xr:uid="{00000000-0004-0000-0400-00005E020000}"/>
    <hyperlink ref="I207" r:id="rId608" xr:uid="{00000000-0004-0000-0400-00005F020000}"/>
    <hyperlink ref="K207" r:id="rId609" xr:uid="{00000000-0004-0000-0400-000060020000}"/>
    <hyperlink ref="D208" r:id="rId610" xr:uid="{00000000-0004-0000-0400-000061020000}"/>
    <hyperlink ref="I208" r:id="rId611" xr:uid="{00000000-0004-0000-0400-000062020000}"/>
    <hyperlink ref="K208" r:id="rId612" xr:uid="{00000000-0004-0000-0400-000063020000}"/>
    <hyperlink ref="D209" r:id="rId613" xr:uid="{00000000-0004-0000-0400-000064020000}"/>
    <hyperlink ref="I209" r:id="rId614" xr:uid="{00000000-0004-0000-0400-000065020000}"/>
    <hyperlink ref="K209" r:id="rId615" xr:uid="{00000000-0004-0000-0400-000066020000}"/>
    <hyperlink ref="D210" r:id="rId616" xr:uid="{00000000-0004-0000-0400-000067020000}"/>
    <hyperlink ref="I210" r:id="rId617" xr:uid="{00000000-0004-0000-0400-000068020000}"/>
    <hyperlink ref="K210" r:id="rId618" xr:uid="{00000000-0004-0000-0400-000069020000}"/>
    <hyperlink ref="D211" r:id="rId619" xr:uid="{00000000-0004-0000-0400-00006A020000}"/>
    <hyperlink ref="I211" r:id="rId620" xr:uid="{00000000-0004-0000-0400-00006B020000}"/>
    <hyperlink ref="K211" r:id="rId621" xr:uid="{00000000-0004-0000-0400-00006C020000}"/>
    <hyperlink ref="D212" r:id="rId622" xr:uid="{00000000-0004-0000-0400-00006D020000}"/>
    <hyperlink ref="I212" r:id="rId623" xr:uid="{00000000-0004-0000-0400-00006E020000}"/>
    <hyperlink ref="K212" r:id="rId624" xr:uid="{00000000-0004-0000-0400-00006F020000}"/>
    <hyperlink ref="D213" r:id="rId625" xr:uid="{00000000-0004-0000-0400-000070020000}"/>
    <hyperlink ref="I213" r:id="rId626" xr:uid="{00000000-0004-0000-0400-000071020000}"/>
    <hyperlink ref="K213" r:id="rId627" xr:uid="{00000000-0004-0000-0400-000072020000}"/>
    <hyperlink ref="D214" r:id="rId628" xr:uid="{00000000-0004-0000-0400-000073020000}"/>
    <hyperlink ref="I214" r:id="rId629" xr:uid="{00000000-0004-0000-0400-000074020000}"/>
    <hyperlink ref="K214" r:id="rId630" xr:uid="{00000000-0004-0000-0400-000075020000}"/>
    <hyperlink ref="D215" r:id="rId631" xr:uid="{00000000-0004-0000-0400-000076020000}"/>
    <hyperlink ref="I215" r:id="rId632" xr:uid="{00000000-0004-0000-0400-000077020000}"/>
    <hyperlink ref="K215" r:id="rId633" xr:uid="{00000000-0004-0000-0400-000078020000}"/>
    <hyperlink ref="D216" r:id="rId634" xr:uid="{00000000-0004-0000-0400-000079020000}"/>
    <hyperlink ref="I216" r:id="rId635" xr:uid="{00000000-0004-0000-0400-00007A020000}"/>
    <hyperlink ref="K216" r:id="rId636" xr:uid="{00000000-0004-0000-0400-00007B020000}"/>
    <hyperlink ref="D217" r:id="rId637" xr:uid="{00000000-0004-0000-0400-00007C020000}"/>
    <hyperlink ref="I217" r:id="rId638" xr:uid="{00000000-0004-0000-0400-00007D020000}"/>
    <hyperlink ref="K217" r:id="rId639" xr:uid="{00000000-0004-0000-0400-00007E020000}"/>
    <hyperlink ref="D218" r:id="rId640" xr:uid="{00000000-0004-0000-0400-00007F020000}"/>
    <hyperlink ref="I218" r:id="rId641" xr:uid="{00000000-0004-0000-0400-000080020000}"/>
    <hyperlink ref="K218" r:id="rId642" xr:uid="{00000000-0004-0000-0400-000081020000}"/>
    <hyperlink ref="D219" r:id="rId643" xr:uid="{00000000-0004-0000-0400-000082020000}"/>
    <hyperlink ref="I219" r:id="rId644" xr:uid="{00000000-0004-0000-0400-000083020000}"/>
    <hyperlink ref="K219" r:id="rId645" xr:uid="{00000000-0004-0000-0400-000084020000}"/>
    <hyperlink ref="D220" r:id="rId646" xr:uid="{00000000-0004-0000-0400-000085020000}"/>
    <hyperlink ref="I220" r:id="rId647" xr:uid="{00000000-0004-0000-0400-000086020000}"/>
    <hyperlink ref="K220" r:id="rId648" xr:uid="{00000000-0004-0000-0400-000087020000}"/>
    <hyperlink ref="D221" r:id="rId649" xr:uid="{00000000-0004-0000-0400-000088020000}"/>
    <hyperlink ref="I221" r:id="rId650" xr:uid="{00000000-0004-0000-0400-000089020000}"/>
    <hyperlink ref="K221" r:id="rId651" xr:uid="{00000000-0004-0000-0400-00008A020000}"/>
    <hyperlink ref="D222" r:id="rId652" xr:uid="{00000000-0004-0000-0400-00008B020000}"/>
    <hyperlink ref="I222" r:id="rId653" xr:uid="{00000000-0004-0000-0400-00008C020000}"/>
    <hyperlink ref="K222" r:id="rId654" xr:uid="{00000000-0004-0000-0400-00008D020000}"/>
    <hyperlink ref="D223" r:id="rId655" xr:uid="{00000000-0004-0000-0400-00008E020000}"/>
    <hyperlink ref="I223" r:id="rId656" xr:uid="{00000000-0004-0000-0400-00008F020000}"/>
    <hyperlink ref="K223" r:id="rId657" xr:uid="{00000000-0004-0000-0400-000090020000}"/>
    <hyperlink ref="D224" r:id="rId658" xr:uid="{00000000-0004-0000-0400-000091020000}"/>
    <hyperlink ref="I224" r:id="rId659" xr:uid="{00000000-0004-0000-0400-000092020000}"/>
    <hyperlink ref="K224" r:id="rId660" xr:uid="{00000000-0004-0000-0400-000093020000}"/>
    <hyperlink ref="D225" r:id="rId661" xr:uid="{00000000-0004-0000-0400-000094020000}"/>
    <hyperlink ref="I225" r:id="rId662" xr:uid="{00000000-0004-0000-0400-000095020000}"/>
    <hyperlink ref="K225" r:id="rId663" xr:uid="{00000000-0004-0000-0400-000096020000}"/>
    <hyperlink ref="D226" r:id="rId664" xr:uid="{00000000-0004-0000-0400-000097020000}"/>
    <hyperlink ref="G226" r:id="rId665" xr:uid="{00000000-0004-0000-0400-000098020000}"/>
    <hyperlink ref="I226" r:id="rId666" xr:uid="{00000000-0004-0000-0400-000099020000}"/>
    <hyperlink ref="K226" r:id="rId667" xr:uid="{00000000-0004-0000-0400-00009A020000}"/>
    <hyperlink ref="D227" r:id="rId668" xr:uid="{00000000-0004-0000-0400-00009B020000}"/>
    <hyperlink ref="I227" r:id="rId669" xr:uid="{00000000-0004-0000-0400-00009C020000}"/>
    <hyperlink ref="K227" r:id="rId670" xr:uid="{00000000-0004-0000-0400-00009D020000}"/>
    <hyperlink ref="D228" r:id="rId671" xr:uid="{00000000-0004-0000-0400-00009E020000}"/>
    <hyperlink ref="I228" r:id="rId672" xr:uid="{00000000-0004-0000-0400-00009F020000}"/>
    <hyperlink ref="K228" r:id="rId673" xr:uid="{00000000-0004-0000-0400-0000A0020000}"/>
    <hyperlink ref="D229" r:id="rId674" xr:uid="{00000000-0004-0000-0400-0000A1020000}"/>
    <hyperlink ref="I229" r:id="rId675" xr:uid="{00000000-0004-0000-0400-0000A2020000}"/>
    <hyperlink ref="K229" r:id="rId676" xr:uid="{00000000-0004-0000-0400-0000A3020000}"/>
    <hyperlink ref="D230" r:id="rId677" xr:uid="{00000000-0004-0000-0400-0000A4020000}"/>
    <hyperlink ref="I230" r:id="rId678" xr:uid="{00000000-0004-0000-0400-0000A5020000}"/>
    <hyperlink ref="D231" r:id="rId679" xr:uid="{00000000-0004-0000-0400-0000A6020000}"/>
    <hyperlink ref="I231" r:id="rId680" xr:uid="{00000000-0004-0000-0400-0000A7020000}"/>
    <hyperlink ref="K231" r:id="rId681" xr:uid="{00000000-0004-0000-0400-0000A8020000}"/>
    <hyperlink ref="D232" r:id="rId682" xr:uid="{00000000-0004-0000-0400-0000A9020000}"/>
    <hyperlink ref="I232" r:id="rId683" xr:uid="{00000000-0004-0000-0400-0000AA020000}"/>
    <hyperlink ref="K232" r:id="rId684" xr:uid="{00000000-0004-0000-0400-0000AB020000}"/>
    <hyperlink ref="D233" r:id="rId685" xr:uid="{00000000-0004-0000-0400-0000AC020000}"/>
    <hyperlink ref="I233" r:id="rId686" xr:uid="{00000000-0004-0000-0400-0000AD020000}"/>
    <hyperlink ref="K233" r:id="rId687" xr:uid="{00000000-0004-0000-0400-0000AE020000}"/>
    <hyperlink ref="D234" r:id="rId688" xr:uid="{00000000-0004-0000-0400-0000AF020000}"/>
    <hyperlink ref="I234" r:id="rId689" xr:uid="{00000000-0004-0000-0400-0000B0020000}"/>
    <hyperlink ref="K234" r:id="rId690" xr:uid="{00000000-0004-0000-0400-0000B1020000}"/>
    <hyperlink ref="D235" r:id="rId691" xr:uid="{00000000-0004-0000-0400-0000B2020000}"/>
    <hyperlink ref="I235" r:id="rId692" xr:uid="{00000000-0004-0000-0400-0000B3020000}"/>
    <hyperlink ref="K235" r:id="rId693" xr:uid="{00000000-0004-0000-0400-0000B4020000}"/>
    <hyperlink ref="D236" r:id="rId694" xr:uid="{00000000-0004-0000-0400-0000B5020000}"/>
    <hyperlink ref="I236" r:id="rId695" xr:uid="{00000000-0004-0000-0400-0000B6020000}"/>
    <hyperlink ref="K236" r:id="rId696" xr:uid="{00000000-0004-0000-0400-0000B7020000}"/>
    <hyperlink ref="D237" r:id="rId697" xr:uid="{00000000-0004-0000-0400-0000B8020000}"/>
    <hyperlink ref="G237" r:id="rId698" xr:uid="{00000000-0004-0000-0400-0000B9020000}"/>
    <hyperlink ref="I237" r:id="rId699" xr:uid="{00000000-0004-0000-0400-0000BA020000}"/>
    <hyperlink ref="K237" r:id="rId700" xr:uid="{00000000-0004-0000-0400-0000BB020000}"/>
    <hyperlink ref="D238" r:id="rId701" xr:uid="{00000000-0004-0000-0400-0000BC020000}"/>
    <hyperlink ref="I238" r:id="rId702" xr:uid="{00000000-0004-0000-0400-0000BD020000}"/>
    <hyperlink ref="K238" r:id="rId703" xr:uid="{00000000-0004-0000-0400-0000BE020000}"/>
    <hyperlink ref="D239" r:id="rId704" xr:uid="{00000000-0004-0000-0400-0000BF020000}"/>
    <hyperlink ref="I239" r:id="rId705" xr:uid="{00000000-0004-0000-0400-0000C0020000}"/>
    <hyperlink ref="K239" r:id="rId706" xr:uid="{00000000-0004-0000-0400-0000C1020000}"/>
    <hyperlink ref="D240" r:id="rId707" xr:uid="{00000000-0004-0000-0400-0000C2020000}"/>
    <hyperlink ref="I240" r:id="rId708" xr:uid="{00000000-0004-0000-0400-0000C3020000}"/>
    <hyperlink ref="K240" r:id="rId709" xr:uid="{00000000-0004-0000-0400-0000C4020000}"/>
    <hyperlink ref="D241" r:id="rId710" xr:uid="{00000000-0004-0000-0400-0000C5020000}"/>
    <hyperlink ref="I241" r:id="rId711" xr:uid="{00000000-0004-0000-0400-0000C6020000}"/>
    <hyperlink ref="K241" r:id="rId712" xr:uid="{00000000-0004-0000-0400-0000C7020000}"/>
    <hyperlink ref="D242" r:id="rId713" xr:uid="{00000000-0004-0000-0400-0000C8020000}"/>
    <hyperlink ref="I242" r:id="rId714" xr:uid="{00000000-0004-0000-0400-0000C9020000}"/>
    <hyperlink ref="K242" r:id="rId715" xr:uid="{00000000-0004-0000-0400-0000CA020000}"/>
    <hyperlink ref="D243" r:id="rId716" xr:uid="{00000000-0004-0000-0400-0000CB020000}"/>
    <hyperlink ref="I243" r:id="rId717" xr:uid="{00000000-0004-0000-0400-0000CC020000}"/>
    <hyperlink ref="K243" r:id="rId718" xr:uid="{00000000-0004-0000-0400-0000CD020000}"/>
    <hyperlink ref="D244" r:id="rId719" xr:uid="{00000000-0004-0000-0400-0000CE020000}"/>
    <hyperlink ref="I244" r:id="rId720" xr:uid="{00000000-0004-0000-0400-0000CF020000}"/>
    <hyperlink ref="K244" r:id="rId721" xr:uid="{00000000-0004-0000-0400-0000D0020000}"/>
    <hyperlink ref="D245" r:id="rId722" xr:uid="{00000000-0004-0000-0400-0000D1020000}"/>
    <hyperlink ref="I245" r:id="rId723" xr:uid="{00000000-0004-0000-0400-0000D2020000}"/>
    <hyperlink ref="K245" r:id="rId724" xr:uid="{00000000-0004-0000-0400-0000D3020000}"/>
    <hyperlink ref="D246" r:id="rId725" xr:uid="{00000000-0004-0000-0400-0000D4020000}"/>
    <hyperlink ref="I246" r:id="rId726" xr:uid="{00000000-0004-0000-0400-0000D5020000}"/>
    <hyperlink ref="K246" r:id="rId727" xr:uid="{00000000-0004-0000-0400-0000D6020000}"/>
    <hyperlink ref="D247" r:id="rId728" xr:uid="{00000000-0004-0000-0400-0000D7020000}"/>
    <hyperlink ref="I247" r:id="rId729" xr:uid="{00000000-0004-0000-0400-0000D8020000}"/>
    <hyperlink ref="K247" r:id="rId730" xr:uid="{00000000-0004-0000-0400-0000D9020000}"/>
    <hyperlink ref="D248" r:id="rId731" xr:uid="{00000000-0004-0000-0400-0000DA020000}"/>
    <hyperlink ref="I248" r:id="rId732" xr:uid="{00000000-0004-0000-0400-0000DB020000}"/>
    <hyperlink ref="K248" r:id="rId733" xr:uid="{00000000-0004-0000-0400-0000DC020000}"/>
    <hyperlink ref="D249" r:id="rId734" xr:uid="{00000000-0004-0000-0400-0000DD020000}"/>
    <hyperlink ref="I249" r:id="rId735" xr:uid="{00000000-0004-0000-0400-0000DE020000}"/>
    <hyperlink ref="K249" r:id="rId736" xr:uid="{00000000-0004-0000-0400-0000DF020000}"/>
    <hyperlink ref="D250" r:id="rId737" xr:uid="{00000000-0004-0000-0400-0000E0020000}"/>
    <hyperlink ref="I250" r:id="rId738" xr:uid="{00000000-0004-0000-0400-0000E1020000}"/>
    <hyperlink ref="K250" r:id="rId739" xr:uid="{00000000-0004-0000-0400-0000E2020000}"/>
    <hyperlink ref="D251" r:id="rId740" xr:uid="{00000000-0004-0000-0400-0000E3020000}"/>
    <hyperlink ref="I251" r:id="rId741" xr:uid="{00000000-0004-0000-0400-0000E4020000}"/>
    <hyperlink ref="K251" r:id="rId742" xr:uid="{00000000-0004-0000-0400-0000E5020000}"/>
    <hyperlink ref="D252" r:id="rId743" xr:uid="{00000000-0004-0000-0400-0000E6020000}"/>
    <hyperlink ref="I252" r:id="rId744" xr:uid="{00000000-0004-0000-0400-0000E7020000}"/>
    <hyperlink ref="K252" r:id="rId745" xr:uid="{00000000-0004-0000-0400-0000E8020000}"/>
    <hyperlink ref="D253" r:id="rId746" xr:uid="{00000000-0004-0000-0400-0000E9020000}"/>
    <hyperlink ref="I253" r:id="rId747" xr:uid="{00000000-0004-0000-0400-0000EA020000}"/>
    <hyperlink ref="K253" r:id="rId748" xr:uid="{00000000-0004-0000-0400-0000EB020000}"/>
    <hyperlink ref="D254" r:id="rId749" xr:uid="{00000000-0004-0000-0400-0000EC020000}"/>
    <hyperlink ref="I254" r:id="rId750" xr:uid="{00000000-0004-0000-0400-0000ED020000}"/>
    <hyperlink ref="K254" r:id="rId751" xr:uid="{00000000-0004-0000-0400-0000EE020000}"/>
    <hyperlink ref="D255" r:id="rId752" xr:uid="{00000000-0004-0000-0400-0000EF020000}"/>
    <hyperlink ref="I255" r:id="rId753" xr:uid="{00000000-0004-0000-0400-0000F0020000}"/>
    <hyperlink ref="K255" r:id="rId754" xr:uid="{00000000-0004-0000-0400-0000F1020000}"/>
    <hyperlink ref="D256" r:id="rId755" xr:uid="{00000000-0004-0000-0400-0000F2020000}"/>
    <hyperlink ref="I256" r:id="rId756" xr:uid="{00000000-0004-0000-0400-0000F3020000}"/>
    <hyperlink ref="K256" r:id="rId757" xr:uid="{00000000-0004-0000-0400-0000F4020000}"/>
    <hyperlink ref="D257" r:id="rId758" xr:uid="{00000000-0004-0000-0400-0000F5020000}"/>
    <hyperlink ref="I257" r:id="rId759" xr:uid="{00000000-0004-0000-0400-0000F6020000}"/>
    <hyperlink ref="K257" r:id="rId760" xr:uid="{00000000-0004-0000-0400-0000F7020000}"/>
    <hyperlink ref="D258" r:id="rId761" xr:uid="{00000000-0004-0000-0400-0000F8020000}"/>
    <hyperlink ref="I258" r:id="rId762" xr:uid="{00000000-0004-0000-0400-0000F9020000}"/>
    <hyperlink ref="K258" r:id="rId763" xr:uid="{00000000-0004-0000-0400-0000FA020000}"/>
    <hyperlink ref="D259" r:id="rId764" xr:uid="{00000000-0004-0000-0400-0000FB020000}"/>
    <hyperlink ref="I259" r:id="rId765" xr:uid="{00000000-0004-0000-0400-0000FC020000}"/>
    <hyperlink ref="K259" r:id="rId766" xr:uid="{00000000-0004-0000-0400-0000FD020000}"/>
    <hyperlink ref="D260" r:id="rId767" xr:uid="{00000000-0004-0000-0400-0000FE020000}"/>
    <hyperlink ref="I260" r:id="rId768" xr:uid="{00000000-0004-0000-0400-0000FF020000}"/>
    <hyperlink ref="K260" r:id="rId769" xr:uid="{00000000-0004-0000-0400-000000030000}"/>
    <hyperlink ref="D261" r:id="rId770" xr:uid="{00000000-0004-0000-0400-000001030000}"/>
    <hyperlink ref="I261" r:id="rId771" xr:uid="{00000000-0004-0000-0400-000002030000}"/>
    <hyperlink ref="K261" r:id="rId772" xr:uid="{00000000-0004-0000-0400-000003030000}"/>
    <hyperlink ref="D262" r:id="rId773" xr:uid="{00000000-0004-0000-0400-000004030000}"/>
    <hyperlink ref="I262" r:id="rId774" xr:uid="{00000000-0004-0000-0400-000005030000}"/>
    <hyperlink ref="K262" r:id="rId775" xr:uid="{00000000-0004-0000-0400-000006030000}"/>
    <hyperlink ref="D263" r:id="rId776" xr:uid="{00000000-0004-0000-0400-000007030000}"/>
    <hyperlink ref="I263" r:id="rId777" xr:uid="{00000000-0004-0000-0400-000008030000}"/>
    <hyperlink ref="K263" r:id="rId778" xr:uid="{00000000-0004-0000-0400-000009030000}"/>
    <hyperlink ref="D264" r:id="rId779" xr:uid="{00000000-0004-0000-0400-00000A030000}"/>
    <hyperlink ref="I264" r:id="rId780" xr:uid="{00000000-0004-0000-0400-00000B030000}"/>
    <hyperlink ref="K264" r:id="rId781" xr:uid="{00000000-0004-0000-0400-00000C030000}"/>
    <hyperlink ref="D265" r:id="rId782" xr:uid="{00000000-0004-0000-0400-00000D030000}"/>
    <hyperlink ref="I265" r:id="rId783" xr:uid="{00000000-0004-0000-0400-00000E030000}"/>
    <hyperlink ref="K265" r:id="rId784" xr:uid="{00000000-0004-0000-0400-00000F030000}"/>
    <hyperlink ref="D266" r:id="rId785" xr:uid="{00000000-0004-0000-0400-000010030000}"/>
    <hyperlink ref="I266" r:id="rId786" xr:uid="{00000000-0004-0000-0400-000011030000}"/>
    <hyperlink ref="K266" r:id="rId787" xr:uid="{00000000-0004-0000-0400-000012030000}"/>
    <hyperlink ref="D267" r:id="rId788" xr:uid="{00000000-0004-0000-0400-000013030000}"/>
    <hyperlink ref="I267" r:id="rId789" xr:uid="{00000000-0004-0000-0400-000014030000}"/>
    <hyperlink ref="K267" r:id="rId790" xr:uid="{00000000-0004-0000-0400-000015030000}"/>
    <hyperlink ref="D268" r:id="rId791" xr:uid="{00000000-0004-0000-0400-000016030000}"/>
    <hyperlink ref="I268" r:id="rId792" xr:uid="{00000000-0004-0000-0400-000017030000}"/>
    <hyperlink ref="K268" r:id="rId793" xr:uid="{00000000-0004-0000-0400-000018030000}"/>
    <hyperlink ref="D269" r:id="rId794" xr:uid="{00000000-0004-0000-0400-000019030000}"/>
    <hyperlink ref="I269" r:id="rId795" xr:uid="{00000000-0004-0000-0400-00001A030000}"/>
    <hyperlink ref="K269" r:id="rId796" xr:uid="{00000000-0004-0000-0400-00001B030000}"/>
    <hyperlink ref="D270" r:id="rId797" xr:uid="{00000000-0004-0000-0400-00001C030000}"/>
    <hyperlink ref="I270" r:id="rId798" xr:uid="{00000000-0004-0000-0400-00001D030000}"/>
    <hyperlink ref="K270" r:id="rId799" xr:uid="{00000000-0004-0000-0400-00001E030000}"/>
    <hyperlink ref="D271" r:id="rId800" xr:uid="{00000000-0004-0000-0400-00001F030000}"/>
    <hyperlink ref="I271" r:id="rId801" xr:uid="{00000000-0004-0000-0400-000020030000}"/>
    <hyperlink ref="K271" r:id="rId802" xr:uid="{00000000-0004-0000-0400-000021030000}"/>
    <hyperlink ref="D272" r:id="rId803" xr:uid="{00000000-0004-0000-0400-000022030000}"/>
    <hyperlink ref="I272" r:id="rId804" xr:uid="{00000000-0004-0000-0400-000023030000}"/>
    <hyperlink ref="K272" r:id="rId805" xr:uid="{00000000-0004-0000-0400-000024030000}"/>
    <hyperlink ref="D273" r:id="rId806" xr:uid="{00000000-0004-0000-0400-000025030000}"/>
    <hyperlink ref="I273" r:id="rId807" xr:uid="{00000000-0004-0000-0400-000026030000}"/>
    <hyperlink ref="K273" r:id="rId808" xr:uid="{00000000-0004-0000-0400-000027030000}"/>
    <hyperlink ref="D274" r:id="rId809" xr:uid="{00000000-0004-0000-0400-000028030000}"/>
    <hyperlink ref="I274" r:id="rId810" xr:uid="{00000000-0004-0000-0400-000029030000}"/>
    <hyperlink ref="K274" r:id="rId811" xr:uid="{00000000-0004-0000-0400-00002A030000}"/>
    <hyperlink ref="D275" r:id="rId812" xr:uid="{00000000-0004-0000-0400-00002B030000}"/>
    <hyperlink ref="I275" r:id="rId813" xr:uid="{00000000-0004-0000-0400-00002C030000}"/>
    <hyperlink ref="K275" r:id="rId814" xr:uid="{00000000-0004-0000-0400-00002D030000}"/>
    <hyperlink ref="D276" r:id="rId815" xr:uid="{00000000-0004-0000-0400-00002E030000}"/>
    <hyperlink ref="I276" r:id="rId816" xr:uid="{00000000-0004-0000-0400-00002F030000}"/>
    <hyperlink ref="K276" r:id="rId817" xr:uid="{00000000-0004-0000-0400-000030030000}"/>
    <hyperlink ref="D277" r:id="rId818" xr:uid="{00000000-0004-0000-0400-000031030000}"/>
    <hyperlink ref="I277" r:id="rId819" xr:uid="{00000000-0004-0000-0400-000032030000}"/>
    <hyperlink ref="K277" r:id="rId820" xr:uid="{00000000-0004-0000-0400-000033030000}"/>
    <hyperlink ref="D278" r:id="rId821" xr:uid="{00000000-0004-0000-0400-000034030000}"/>
    <hyperlink ref="I278" r:id="rId822" xr:uid="{00000000-0004-0000-0400-000035030000}"/>
    <hyperlink ref="K278" r:id="rId823" xr:uid="{00000000-0004-0000-0400-000036030000}"/>
    <hyperlink ref="D279" r:id="rId824" xr:uid="{00000000-0004-0000-0400-000037030000}"/>
    <hyperlink ref="I279" r:id="rId825" xr:uid="{00000000-0004-0000-0400-000038030000}"/>
    <hyperlink ref="K279" r:id="rId826" xr:uid="{00000000-0004-0000-0400-000039030000}"/>
    <hyperlink ref="D280" r:id="rId827" xr:uid="{00000000-0004-0000-0400-00003A030000}"/>
    <hyperlink ref="I280" r:id="rId828" xr:uid="{00000000-0004-0000-0400-00003B030000}"/>
    <hyperlink ref="K280" r:id="rId829" xr:uid="{00000000-0004-0000-0400-00003C030000}"/>
    <hyperlink ref="D281" r:id="rId830" xr:uid="{00000000-0004-0000-0400-00003D030000}"/>
    <hyperlink ref="I281" r:id="rId831" xr:uid="{00000000-0004-0000-0400-00003E030000}"/>
    <hyperlink ref="K281" r:id="rId832" xr:uid="{00000000-0004-0000-0400-00003F030000}"/>
    <hyperlink ref="D282" r:id="rId833" xr:uid="{00000000-0004-0000-0400-000040030000}"/>
    <hyperlink ref="I282" r:id="rId834" xr:uid="{00000000-0004-0000-0400-000041030000}"/>
    <hyperlink ref="K282" r:id="rId835" xr:uid="{00000000-0004-0000-0400-000042030000}"/>
    <hyperlink ref="D283" r:id="rId836" xr:uid="{00000000-0004-0000-0400-000043030000}"/>
    <hyperlink ref="I283" r:id="rId837" xr:uid="{00000000-0004-0000-0400-000044030000}"/>
    <hyperlink ref="K283" r:id="rId838" xr:uid="{00000000-0004-0000-0400-000045030000}"/>
    <hyperlink ref="L283" r:id="rId839" xr:uid="{00000000-0004-0000-0400-000046030000}"/>
    <hyperlink ref="D284" r:id="rId840" xr:uid="{00000000-0004-0000-0400-000047030000}"/>
    <hyperlink ref="G284" r:id="rId841" xr:uid="{00000000-0004-0000-0400-000048030000}"/>
    <hyperlink ref="I284" r:id="rId842" xr:uid="{00000000-0004-0000-0400-000049030000}"/>
    <hyperlink ref="K284" r:id="rId843" xr:uid="{00000000-0004-0000-0400-00004A030000}"/>
    <hyperlink ref="D285" r:id="rId844" xr:uid="{00000000-0004-0000-0400-00004B030000}"/>
    <hyperlink ref="I285" r:id="rId845" xr:uid="{00000000-0004-0000-0400-00004C030000}"/>
    <hyperlink ref="K285" r:id="rId846" xr:uid="{00000000-0004-0000-0400-00004D030000}"/>
    <hyperlink ref="D286" r:id="rId847" xr:uid="{00000000-0004-0000-0400-00004E030000}"/>
    <hyperlink ref="I286" r:id="rId848" xr:uid="{00000000-0004-0000-0400-00004F030000}"/>
    <hyperlink ref="K286" r:id="rId849" xr:uid="{00000000-0004-0000-0400-000050030000}"/>
    <hyperlink ref="D287" r:id="rId850" xr:uid="{00000000-0004-0000-0400-000051030000}"/>
    <hyperlink ref="I287" r:id="rId851" xr:uid="{00000000-0004-0000-0400-000052030000}"/>
    <hyperlink ref="K287" r:id="rId852" xr:uid="{00000000-0004-0000-0400-000053030000}"/>
    <hyperlink ref="D288" r:id="rId853" xr:uid="{00000000-0004-0000-0400-000054030000}"/>
    <hyperlink ref="I288" r:id="rId854" xr:uid="{00000000-0004-0000-0400-000055030000}"/>
    <hyperlink ref="K288" r:id="rId855" xr:uid="{00000000-0004-0000-0400-000056030000}"/>
    <hyperlink ref="D289" r:id="rId856" xr:uid="{00000000-0004-0000-0400-000057030000}"/>
    <hyperlink ref="I289" r:id="rId857" xr:uid="{00000000-0004-0000-0400-000058030000}"/>
    <hyperlink ref="K289" r:id="rId858" xr:uid="{00000000-0004-0000-0400-000059030000}"/>
    <hyperlink ref="D290" r:id="rId859" xr:uid="{00000000-0004-0000-0400-00005A030000}"/>
    <hyperlink ref="I290" r:id="rId860" xr:uid="{00000000-0004-0000-0400-00005B030000}"/>
    <hyperlink ref="K290" r:id="rId861" xr:uid="{00000000-0004-0000-0400-00005C030000}"/>
    <hyperlink ref="D291" r:id="rId862" xr:uid="{00000000-0004-0000-0400-00005D030000}"/>
    <hyperlink ref="I291" r:id="rId863" xr:uid="{00000000-0004-0000-0400-00005E030000}"/>
    <hyperlink ref="K291" r:id="rId864" xr:uid="{00000000-0004-0000-0400-00005F030000}"/>
    <hyperlink ref="D292" r:id="rId865" xr:uid="{00000000-0004-0000-0400-000060030000}"/>
    <hyperlink ref="I292" r:id="rId866" xr:uid="{00000000-0004-0000-0400-000061030000}"/>
    <hyperlink ref="K292" r:id="rId867" xr:uid="{00000000-0004-0000-0400-000062030000}"/>
    <hyperlink ref="D293" r:id="rId868" xr:uid="{00000000-0004-0000-0400-000063030000}"/>
    <hyperlink ref="I293" r:id="rId869" xr:uid="{00000000-0004-0000-0400-000064030000}"/>
    <hyperlink ref="K293" r:id="rId870" xr:uid="{00000000-0004-0000-0400-000065030000}"/>
    <hyperlink ref="D294" r:id="rId871" xr:uid="{00000000-0004-0000-0400-000066030000}"/>
    <hyperlink ref="I294" r:id="rId872" xr:uid="{00000000-0004-0000-0400-000067030000}"/>
    <hyperlink ref="K294" r:id="rId873" xr:uid="{00000000-0004-0000-0400-000068030000}"/>
    <hyperlink ref="D295" r:id="rId874" xr:uid="{00000000-0004-0000-0400-000069030000}"/>
    <hyperlink ref="G295" r:id="rId875" xr:uid="{00000000-0004-0000-0400-00006A030000}"/>
    <hyperlink ref="I295" r:id="rId876" xr:uid="{00000000-0004-0000-0400-00006B030000}"/>
    <hyperlink ref="K295" r:id="rId877" xr:uid="{00000000-0004-0000-0400-00006C030000}"/>
    <hyperlink ref="D296" r:id="rId878" xr:uid="{00000000-0004-0000-0400-00006D030000}"/>
    <hyperlink ref="I296" r:id="rId879" xr:uid="{00000000-0004-0000-0400-00006E030000}"/>
    <hyperlink ref="K296" r:id="rId880" xr:uid="{00000000-0004-0000-0400-00006F030000}"/>
    <hyperlink ref="D297" r:id="rId881" xr:uid="{00000000-0004-0000-0400-000070030000}"/>
    <hyperlink ref="I297" r:id="rId882" xr:uid="{00000000-0004-0000-0400-000071030000}"/>
    <hyperlink ref="K297" r:id="rId883" xr:uid="{00000000-0004-0000-0400-000072030000}"/>
    <hyperlink ref="D298" r:id="rId884" xr:uid="{00000000-0004-0000-0400-000073030000}"/>
    <hyperlink ref="I298" r:id="rId885" xr:uid="{00000000-0004-0000-0400-000074030000}"/>
    <hyperlink ref="K298" r:id="rId886" xr:uid="{00000000-0004-0000-0400-000075030000}"/>
    <hyperlink ref="D299" r:id="rId887" xr:uid="{00000000-0004-0000-0400-000076030000}"/>
    <hyperlink ref="I299" r:id="rId888" xr:uid="{00000000-0004-0000-0400-000077030000}"/>
    <hyperlink ref="K299" r:id="rId889" xr:uid="{00000000-0004-0000-0400-000078030000}"/>
    <hyperlink ref="D300" r:id="rId890" xr:uid="{00000000-0004-0000-0400-000079030000}"/>
    <hyperlink ref="I300" r:id="rId891" xr:uid="{00000000-0004-0000-0400-00007A030000}"/>
    <hyperlink ref="K300" r:id="rId892" xr:uid="{00000000-0004-0000-0400-00007B030000}"/>
    <hyperlink ref="D301" r:id="rId893" xr:uid="{00000000-0004-0000-0400-00007C030000}"/>
    <hyperlink ref="I301" r:id="rId894" xr:uid="{00000000-0004-0000-0400-00007D030000}"/>
    <hyperlink ref="K301" r:id="rId895" xr:uid="{00000000-0004-0000-0400-00007E030000}"/>
    <hyperlink ref="D302" r:id="rId896" xr:uid="{00000000-0004-0000-0400-00007F030000}"/>
    <hyperlink ref="I302" r:id="rId897" xr:uid="{00000000-0004-0000-0400-000080030000}"/>
    <hyperlink ref="K302" r:id="rId898" xr:uid="{00000000-0004-0000-0400-000081030000}"/>
    <hyperlink ref="D303" r:id="rId899" xr:uid="{00000000-0004-0000-0400-000082030000}"/>
    <hyperlink ref="I303" r:id="rId900" xr:uid="{00000000-0004-0000-0400-000083030000}"/>
    <hyperlink ref="K303" r:id="rId901" xr:uid="{00000000-0004-0000-0400-000084030000}"/>
    <hyperlink ref="D304" r:id="rId902" xr:uid="{00000000-0004-0000-0400-000085030000}"/>
    <hyperlink ref="I304" r:id="rId903" xr:uid="{00000000-0004-0000-0400-000086030000}"/>
    <hyperlink ref="K304" r:id="rId904" xr:uid="{00000000-0004-0000-0400-000087030000}"/>
    <hyperlink ref="D305" r:id="rId905" xr:uid="{00000000-0004-0000-0400-000088030000}"/>
    <hyperlink ref="I305" r:id="rId906" xr:uid="{00000000-0004-0000-0400-000089030000}"/>
    <hyperlink ref="K305" r:id="rId907" xr:uid="{00000000-0004-0000-0400-00008A030000}"/>
    <hyperlink ref="D306" r:id="rId908" xr:uid="{00000000-0004-0000-0400-00008B030000}"/>
    <hyperlink ref="I306" r:id="rId909" xr:uid="{00000000-0004-0000-0400-00008C030000}"/>
    <hyperlink ref="K306" r:id="rId910" xr:uid="{00000000-0004-0000-0400-00008D030000}"/>
    <hyperlink ref="D307" r:id="rId911" xr:uid="{00000000-0004-0000-0400-00008E030000}"/>
    <hyperlink ref="I307" r:id="rId912" xr:uid="{00000000-0004-0000-0400-00008F030000}"/>
    <hyperlink ref="K307" r:id="rId913" xr:uid="{00000000-0004-0000-0400-000090030000}"/>
    <hyperlink ref="D308" r:id="rId914" xr:uid="{00000000-0004-0000-0400-000091030000}"/>
    <hyperlink ref="I308" r:id="rId915" xr:uid="{00000000-0004-0000-0400-000092030000}"/>
    <hyperlink ref="K308" r:id="rId916" xr:uid="{00000000-0004-0000-0400-000093030000}"/>
    <hyperlink ref="D309" r:id="rId917" xr:uid="{00000000-0004-0000-0400-000094030000}"/>
    <hyperlink ref="I309" r:id="rId918" xr:uid="{00000000-0004-0000-0400-000095030000}"/>
    <hyperlink ref="K309" r:id="rId919" xr:uid="{00000000-0004-0000-0400-000096030000}"/>
    <hyperlink ref="D310" r:id="rId920" xr:uid="{00000000-0004-0000-0400-000097030000}"/>
    <hyperlink ref="I310" r:id="rId921" xr:uid="{00000000-0004-0000-0400-000098030000}"/>
    <hyperlink ref="K310" r:id="rId922" xr:uid="{00000000-0004-0000-0400-000099030000}"/>
    <hyperlink ref="D311" r:id="rId923" xr:uid="{00000000-0004-0000-0400-00009A030000}"/>
    <hyperlink ref="I311" r:id="rId924" xr:uid="{00000000-0004-0000-0400-00009B030000}"/>
    <hyperlink ref="K311" r:id="rId925" xr:uid="{00000000-0004-0000-0400-00009C030000}"/>
    <hyperlink ref="D312" r:id="rId926" xr:uid="{00000000-0004-0000-0400-00009D030000}"/>
    <hyperlink ref="I312" r:id="rId927" xr:uid="{00000000-0004-0000-0400-00009E030000}"/>
    <hyperlink ref="K312" r:id="rId928" xr:uid="{00000000-0004-0000-0400-00009F030000}"/>
    <hyperlink ref="D313" r:id="rId929" xr:uid="{00000000-0004-0000-0400-0000A0030000}"/>
    <hyperlink ref="I313" r:id="rId930" xr:uid="{00000000-0004-0000-0400-0000A1030000}"/>
    <hyperlink ref="K313" r:id="rId931" xr:uid="{00000000-0004-0000-0400-0000A2030000}"/>
    <hyperlink ref="D314" r:id="rId932" xr:uid="{00000000-0004-0000-0400-0000A3030000}"/>
    <hyperlink ref="I314" r:id="rId933" xr:uid="{00000000-0004-0000-0400-0000A4030000}"/>
    <hyperlink ref="K314" r:id="rId934" xr:uid="{00000000-0004-0000-0400-0000A5030000}"/>
    <hyperlink ref="D315" r:id="rId935" xr:uid="{00000000-0004-0000-0400-0000A6030000}"/>
    <hyperlink ref="I315" r:id="rId936" xr:uid="{00000000-0004-0000-0400-0000A7030000}"/>
    <hyperlink ref="K315" r:id="rId937" xr:uid="{00000000-0004-0000-0400-0000A8030000}"/>
    <hyperlink ref="D316" r:id="rId938" xr:uid="{00000000-0004-0000-0400-0000A9030000}"/>
    <hyperlink ref="I316" r:id="rId939" xr:uid="{00000000-0004-0000-0400-0000AA030000}"/>
    <hyperlink ref="K316" r:id="rId940" xr:uid="{00000000-0004-0000-0400-0000AB030000}"/>
    <hyperlink ref="D317" r:id="rId941" xr:uid="{00000000-0004-0000-0400-0000AC030000}"/>
    <hyperlink ref="I317" r:id="rId942" xr:uid="{00000000-0004-0000-0400-0000AD030000}"/>
    <hyperlink ref="K317" r:id="rId943" xr:uid="{00000000-0004-0000-0400-0000AE030000}"/>
    <hyperlink ref="D318" r:id="rId944" xr:uid="{00000000-0004-0000-0400-0000AF030000}"/>
    <hyperlink ref="G318" r:id="rId945" xr:uid="{00000000-0004-0000-0400-0000B0030000}"/>
    <hyperlink ref="I318" r:id="rId946" xr:uid="{00000000-0004-0000-0400-0000B1030000}"/>
    <hyperlink ref="K318" r:id="rId947" xr:uid="{00000000-0004-0000-0400-0000B2030000}"/>
    <hyperlink ref="D319" r:id="rId948" xr:uid="{00000000-0004-0000-0400-0000B3030000}"/>
    <hyperlink ref="I319" r:id="rId949" xr:uid="{00000000-0004-0000-0400-0000B4030000}"/>
    <hyperlink ref="K319" r:id="rId950" xr:uid="{00000000-0004-0000-0400-0000B5030000}"/>
    <hyperlink ref="D320" r:id="rId951" xr:uid="{00000000-0004-0000-0400-0000B6030000}"/>
    <hyperlink ref="I320" r:id="rId952" xr:uid="{00000000-0004-0000-0400-0000B7030000}"/>
    <hyperlink ref="K320" r:id="rId953" xr:uid="{00000000-0004-0000-0400-0000B8030000}"/>
    <hyperlink ref="D321" r:id="rId954" xr:uid="{00000000-0004-0000-0400-0000B9030000}"/>
    <hyperlink ref="I321" r:id="rId955" xr:uid="{00000000-0004-0000-0400-0000BA030000}"/>
    <hyperlink ref="K321" r:id="rId956" xr:uid="{00000000-0004-0000-0400-0000BB030000}"/>
    <hyperlink ref="D322" r:id="rId957" xr:uid="{00000000-0004-0000-0400-0000BC030000}"/>
    <hyperlink ref="I322" r:id="rId958" xr:uid="{00000000-0004-0000-0400-0000BD030000}"/>
    <hyperlink ref="K322" r:id="rId959" xr:uid="{00000000-0004-0000-0400-0000BE030000}"/>
    <hyperlink ref="D323" r:id="rId960" xr:uid="{00000000-0004-0000-0400-0000BF030000}"/>
    <hyperlink ref="I323" r:id="rId961" xr:uid="{00000000-0004-0000-0400-0000C0030000}"/>
    <hyperlink ref="K323" r:id="rId962" xr:uid="{00000000-0004-0000-0400-0000C1030000}"/>
    <hyperlink ref="D324" r:id="rId963" xr:uid="{00000000-0004-0000-0400-0000C2030000}"/>
    <hyperlink ref="I324" r:id="rId964" xr:uid="{00000000-0004-0000-0400-0000C3030000}"/>
    <hyperlink ref="K324" r:id="rId965" xr:uid="{00000000-0004-0000-0400-0000C4030000}"/>
    <hyperlink ref="D325" r:id="rId966" xr:uid="{00000000-0004-0000-0400-0000C5030000}"/>
    <hyperlink ref="I325" r:id="rId967" xr:uid="{00000000-0004-0000-0400-0000C6030000}"/>
    <hyperlink ref="K325" r:id="rId968" xr:uid="{00000000-0004-0000-0400-0000C7030000}"/>
    <hyperlink ref="D326" r:id="rId969" xr:uid="{00000000-0004-0000-0400-0000C8030000}"/>
    <hyperlink ref="I326" r:id="rId970" xr:uid="{00000000-0004-0000-0400-0000C9030000}"/>
    <hyperlink ref="K326" r:id="rId971" xr:uid="{00000000-0004-0000-0400-0000CA030000}"/>
    <hyperlink ref="D327" r:id="rId972" xr:uid="{00000000-0004-0000-0400-0000CB030000}"/>
    <hyperlink ref="I327" r:id="rId973" xr:uid="{00000000-0004-0000-0400-0000CC030000}"/>
    <hyperlink ref="K327" r:id="rId974" xr:uid="{00000000-0004-0000-0400-0000CD030000}"/>
    <hyperlink ref="D328" r:id="rId975" xr:uid="{00000000-0004-0000-0400-0000CE030000}"/>
    <hyperlink ref="I328" r:id="rId976" xr:uid="{00000000-0004-0000-0400-0000CF030000}"/>
    <hyperlink ref="K328" r:id="rId977" xr:uid="{00000000-0004-0000-0400-0000D0030000}"/>
    <hyperlink ref="D329" r:id="rId978" xr:uid="{00000000-0004-0000-0400-0000D1030000}"/>
    <hyperlink ref="I329" r:id="rId979" xr:uid="{00000000-0004-0000-0400-0000D2030000}"/>
    <hyperlink ref="K329" r:id="rId980" xr:uid="{00000000-0004-0000-0400-0000D3030000}"/>
    <hyperlink ref="D330" r:id="rId981" xr:uid="{00000000-0004-0000-0400-0000D4030000}"/>
    <hyperlink ref="I330" r:id="rId982" xr:uid="{00000000-0004-0000-0400-0000D5030000}"/>
    <hyperlink ref="K330" r:id="rId983" xr:uid="{00000000-0004-0000-0400-0000D6030000}"/>
    <hyperlink ref="D331" r:id="rId984" xr:uid="{00000000-0004-0000-0400-0000D7030000}"/>
    <hyperlink ref="I331" r:id="rId985" xr:uid="{00000000-0004-0000-0400-0000D8030000}"/>
    <hyperlink ref="K331" r:id="rId986" xr:uid="{00000000-0004-0000-0400-0000D9030000}"/>
    <hyperlink ref="D332" r:id="rId987" xr:uid="{00000000-0004-0000-0400-0000DA030000}"/>
    <hyperlink ref="I332" r:id="rId988" xr:uid="{00000000-0004-0000-0400-0000DB030000}"/>
    <hyperlink ref="K332" r:id="rId989" xr:uid="{00000000-0004-0000-0400-0000DC030000}"/>
    <hyperlink ref="D333" r:id="rId990" xr:uid="{00000000-0004-0000-0400-0000DD030000}"/>
    <hyperlink ref="I333" r:id="rId991" xr:uid="{00000000-0004-0000-0400-0000DE030000}"/>
    <hyperlink ref="K333" r:id="rId992" xr:uid="{00000000-0004-0000-0400-0000DF030000}"/>
    <hyperlink ref="D334" r:id="rId993" xr:uid="{00000000-0004-0000-0400-0000E0030000}"/>
    <hyperlink ref="I334" r:id="rId994" xr:uid="{00000000-0004-0000-0400-0000E1030000}"/>
    <hyperlink ref="K334" r:id="rId995" xr:uid="{00000000-0004-0000-0400-0000E2030000}"/>
    <hyperlink ref="D335" r:id="rId996" xr:uid="{00000000-0004-0000-0400-0000E3030000}"/>
    <hyperlink ref="I335" r:id="rId997" xr:uid="{00000000-0004-0000-0400-0000E4030000}"/>
    <hyperlink ref="D336" r:id="rId998" xr:uid="{00000000-0004-0000-0400-0000E5030000}"/>
    <hyperlink ref="I336" r:id="rId999" xr:uid="{00000000-0004-0000-0400-0000E6030000}"/>
    <hyperlink ref="K336" r:id="rId1000" xr:uid="{00000000-0004-0000-0400-0000E7030000}"/>
    <hyperlink ref="D337" r:id="rId1001" xr:uid="{00000000-0004-0000-0400-0000E8030000}"/>
    <hyperlink ref="I337" r:id="rId1002" xr:uid="{00000000-0004-0000-0400-0000E9030000}"/>
    <hyperlink ref="K337" r:id="rId1003" xr:uid="{00000000-0004-0000-0400-0000EA030000}"/>
    <hyperlink ref="D338" r:id="rId1004" xr:uid="{00000000-0004-0000-0400-0000EB030000}"/>
    <hyperlink ref="I338" r:id="rId1005" xr:uid="{00000000-0004-0000-0400-0000EC030000}"/>
    <hyperlink ref="K338" r:id="rId1006" xr:uid="{00000000-0004-0000-0400-0000ED030000}"/>
    <hyperlink ref="D339" r:id="rId1007" xr:uid="{00000000-0004-0000-0400-0000EE030000}"/>
    <hyperlink ref="I339" r:id="rId1008" xr:uid="{00000000-0004-0000-0400-0000EF030000}"/>
    <hyperlink ref="K339" r:id="rId1009" xr:uid="{00000000-0004-0000-0400-0000F0030000}"/>
    <hyperlink ref="D340" r:id="rId1010" xr:uid="{00000000-0004-0000-0400-0000F1030000}"/>
    <hyperlink ref="I340" r:id="rId1011" xr:uid="{00000000-0004-0000-0400-0000F2030000}"/>
    <hyperlink ref="K340" r:id="rId1012" xr:uid="{00000000-0004-0000-0400-0000F3030000}"/>
    <hyperlink ref="D341" r:id="rId1013" xr:uid="{00000000-0004-0000-0400-0000F4030000}"/>
    <hyperlink ref="I341" r:id="rId1014" xr:uid="{00000000-0004-0000-0400-0000F5030000}"/>
    <hyperlink ref="K341" r:id="rId1015" xr:uid="{00000000-0004-0000-0400-0000F6030000}"/>
    <hyperlink ref="D342" r:id="rId1016" xr:uid="{00000000-0004-0000-0400-0000F7030000}"/>
    <hyperlink ref="I342" r:id="rId1017" xr:uid="{00000000-0004-0000-0400-0000F8030000}"/>
    <hyperlink ref="K342" r:id="rId1018" xr:uid="{00000000-0004-0000-0400-0000F9030000}"/>
    <hyperlink ref="D343" r:id="rId1019" xr:uid="{00000000-0004-0000-0400-0000FA030000}"/>
    <hyperlink ref="I343" r:id="rId1020" xr:uid="{00000000-0004-0000-0400-0000FB030000}"/>
    <hyperlink ref="K343" r:id="rId1021" xr:uid="{00000000-0004-0000-0400-0000FC030000}"/>
    <hyperlink ref="D344" r:id="rId1022" xr:uid="{00000000-0004-0000-0400-0000FD030000}"/>
    <hyperlink ref="I344" r:id="rId1023" xr:uid="{00000000-0004-0000-0400-0000FE030000}"/>
    <hyperlink ref="K344" r:id="rId1024" xr:uid="{00000000-0004-0000-0400-0000FF030000}"/>
    <hyperlink ref="D345" r:id="rId1025" xr:uid="{00000000-0004-0000-0400-000000040000}"/>
    <hyperlink ref="I345" r:id="rId1026" xr:uid="{00000000-0004-0000-0400-000001040000}"/>
    <hyperlink ref="K345" r:id="rId1027" xr:uid="{00000000-0004-0000-0400-000002040000}"/>
    <hyperlink ref="D346" r:id="rId1028" xr:uid="{00000000-0004-0000-0400-000003040000}"/>
    <hyperlink ref="I346" r:id="rId1029" xr:uid="{00000000-0004-0000-0400-000004040000}"/>
    <hyperlink ref="D347" r:id="rId1030" xr:uid="{00000000-0004-0000-0400-000005040000}"/>
    <hyperlink ref="I347" r:id="rId1031" xr:uid="{00000000-0004-0000-0400-000006040000}"/>
    <hyperlink ref="K347" r:id="rId1032" xr:uid="{00000000-0004-0000-0400-000007040000}"/>
    <hyperlink ref="D348" r:id="rId1033" xr:uid="{00000000-0004-0000-0400-000008040000}"/>
    <hyperlink ref="I348" r:id="rId1034" xr:uid="{00000000-0004-0000-0400-000009040000}"/>
    <hyperlink ref="K348" r:id="rId1035" xr:uid="{00000000-0004-0000-0400-00000A040000}"/>
    <hyperlink ref="D349" r:id="rId1036" xr:uid="{00000000-0004-0000-0400-00000B040000}"/>
    <hyperlink ref="I349" r:id="rId1037" xr:uid="{00000000-0004-0000-0400-00000C040000}"/>
    <hyperlink ref="K349" r:id="rId1038" xr:uid="{00000000-0004-0000-0400-00000D040000}"/>
    <hyperlink ref="D350" r:id="rId1039" xr:uid="{00000000-0004-0000-0400-00000E040000}"/>
    <hyperlink ref="I350" r:id="rId1040" xr:uid="{00000000-0004-0000-0400-00000F040000}"/>
    <hyperlink ref="K350" r:id="rId1041" xr:uid="{00000000-0004-0000-0400-000010040000}"/>
    <hyperlink ref="D351" r:id="rId1042" xr:uid="{00000000-0004-0000-0400-000011040000}"/>
    <hyperlink ref="I351" r:id="rId1043" xr:uid="{00000000-0004-0000-0400-000012040000}"/>
    <hyperlink ref="K351" r:id="rId1044" xr:uid="{00000000-0004-0000-0400-000013040000}"/>
    <hyperlink ref="D352" r:id="rId1045" xr:uid="{00000000-0004-0000-0400-000014040000}"/>
    <hyperlink ref="I352" r:id="rId1046" xr:uid="{00000000-0004-0000-0400-000015040000}"/>
    <hyperlink ref="K352" r:id="rId1047" xr:uid="{00000000-0004-0000-0400-000016040000}"/>
    <hyperlink ref="D353" r:id="rId1048" xr:uid="{00000000-0004-0000-0400-000017040000}"/>
    <hyperlink ref="I353" r:id="rId1049" xr:uid="{00000000-0004-0000-0400-000018040000}"/>
    <hyperlink ref="K353" r:id="rId1050" xr:uid="{00000000-0004-0000-0400-000019040000}"/>
    <hyperlink ref="D354" r:id="rId1051" xr:uid="{00000000-0004-0000-0400-00001A040000}"/>
    <hyperlink ref="I354" r:id="rId1052" xr:uid="{00000000-0004-0000-0400-00001B040000}"/>
    <hyperlink ref="K354" r:id="rId1053" xr:uid="{00000000-0004-0000-0400-00001C040000}"/>
    <hyperlink ref="D355" r:id="rId1054" xr:uid="{00000000-0004-0000-0400-00001D040000}"/>
    <hyperlink ref="I355" r:id="rId1055" xr:uid="{00000000-0004-0000-0400-00001E040000}"/>
    <hyperlink ref="K355" r:id="rId1056" xr:uid="{00000000-0004-0000-0400-00001F040000}"/>
    <hyperlink ref="D356" r:id="rId1057" xr:uid="{00000000-0004-0000-0400-000020040000}"/>
    <hyperlink ref="I356" r:id="rId1058" xr:uid="{00000000-0004-0000-0400-000021040000}"/>
    <hyperlink ref="K356" r:id="rId1059" xr:uid="{00000000-0004-0000-0400-000022040000}"/>
    <hyperlink ref="D357" r:id="rId1060" xr:uid="{00000000-0004-0000-0400-000023040000}"/>
    <hyperlink ref="I357" r:id="rId1061" xr:uid="{00000000-0004-0000-0400-000024040000}"/>
    <hyperlink ref="K357" r:id="rId1062" xr:uid="{00000000-0004-0000-0400-000025040000}"/>
    <hyperlink ref="D358" r:id="rId1063" xr:uid="{00000000-0004-0000-0400-000026040000}"/>
    <hyperlink ref="I358" r:id="rId1064" xr:uid="{00000000-0004-0000-0400-000027040000}"/>
    <hyperlink ref="D359" r:id="rId1065" xr:uid="{00000000-0004-0000-0400-000028040000}"/>
    <hyperlink ref="I359" r:id="rId1066" xr:uid="{00000000-0004-0000-0400-000029040000}"/>
    <hyperlink ref="K359" r:id="rId1067" xr:uid="{00000000-0004-0000-0400-00002A040000}"/>
    <hyperlink ref="D360" r:id="rId1068" xr:uid="{00000000-0004-0000-0400-00002B040000}"/>
    <hyperlink ref="I360" r:id="rId1069" xr:uid="{00000000-0004-0000-0400-00002C040000}"/>
    <hyperlink ref="K360" r:id="rId1070" xr:uid="{00000000-0004-0000-0400-00002D040000}"/>
    <hyperlink ref="D361" r:id="rId1071" xr:uid="{00000000-0004-0000-0400-00002E040000}"/>
    <hyperlink ref="I361" r:id="rId1072" xr:uid="{00000000-0004-0000-0400-00002F040000}"/>
    <hyperlink ref="K361" r:id="rId1073" xr:uid="{00000000-0004-0000-0400-000030040000}"/>
    <hyperlink ref="D362" r:id="rId1074" xr:uid="{00000000-0004-0000-0400-000031040000}"/>
    <hyperlink ref="I362" r:id="rId1075" xr:uid="{00000000-0004-0000-0400-000032040000}"/>
    <hyperlink ref="K362" r:id="rId1076" xr:uid="{00000000-0004-0000-0400-000033040000}"/>
    <hyperlink ref="D363" r:id="rId1077" xr:uid="{00000000-0004-0000-0400-000034040000}"/>
    <hyperlink ref="I363" r:id="rId1078" xr:uid="{00000000-0004-0000-0400-000035040000}"/>
    <hyperlink ref="K363" r:id="rId1079" xr:uid="{00000000-0004-0000-0400-000036040000}"/>
    <hyperlink ref="D364" r:id="rId1080" xr:uid="{00000000-0004-0000-0400-000037040000}"/>
    <hyperlink ref="I364" r:id="rId1081" xr:uid="{00000000-0004-0000-0400-000038040000}"/>
    <hyperlink ref="K364" r:id="rId1082" xr:uid="{00000000-0004-0000-0400-000039040000}"/>
    <hyperlink ref="D365" r:id="rId1083" xr:uid="{00000000-0004-0000-0400-00003A040000}"/>
    <hyperlink ref="I365" r:id="rId1084" xr:uid="{00000000-0004-0000-0400-00003B040000}"/>
    <hyperlink ref="K365" r:id="rId1085" xr:uid="{00000000-0004-0000-0400-00003C040000}"/>
    <hyperlink ref="D366" r:id="rId1086" xr:uid="{00000000-0004-0000-0400-00003D040000}"/>
    <hyperlink ref="I366" r:id="rId1087" xr:uid="{00000000-0004-0000-0400-00003E040000}"/>
    <hyperlink ref="K366" r:id="rId1088" xr:uid="{00000000-0004-0000-0400-00003F040000}"/>
    <hyperlink ref="D367" r:id="rId1089" xr:uid="{00000000-0004-0000-0400-000040040000}"/>
    <hyperlink ref="I367" r:id="rId1090" xr:uid="{00000000-0004-0000-0400-000041040000}"/>
    <hyperlink ref="K367" r:id="rId1091" xr:uid="{00000000-0004-0000-0400-000042040000}"/>
    <hyperlink ref="D368" r:id="rId1092" xr:uid="{00000000-0004-0000-0400-000043040000}"/>
    <hyperlink ref="I368" r:id="rId1093" xr:uid="{00000000-0004-0000-0400-000044040000}"/>
    <hyperlink ref="K368" r:id="rId1094" xr:uid="{00000000-0004-0000-0400-000045040000}"/>
    <hyperlink ref="D369" r:id="rId1095" xr:uid="{00000000-0004-0000-0400-000046040000}"/>
    <hyperlink ref="I369" r:id="rId1096" xr:uid="{00000000-0004-0000-0400-000047040000}"/>
    <hyperlink ref="K369" r:id="rId1097" xr:uid="{00000000-0004-0000-0400-000048040000}"/>
    <hyperlink ref="D370" r:id="rId1098" xr:uid="{00000000-0004-0000-0400-000049040000}"/>
    <hyperlink ref="I370" r:id="rId1099" xr:uid="{00000000-0004-0000-0400-00004A040000}"/>
    <hyperlink ref="K370" r:id="rId1100" xr:uid="{00000000-0004-0000-0400-00004B040000}"/>
    <hyperlink ref="D371" r:id="rId1101" xr:uid="{00000000-0004-0000-0400-00004C040000}"/>
    <hyperlink ref="I371" r:id="rId1102" xr:uid="{00000000-0004-0000-0400-00004D040000}"/>
    <hyperlink ref="K371" r:id="rId1103" xr:uid="{00000000-0004-0000-0400-00004E040000}"/>
    <hyperlink ref="D372" r:id="rId1104" xr:uid="{00000000-0004-0000-0400-00004F040000}"/>
    <hyperlink ref="I372" r:id="rId1105" xr:uid="{00000000-0004-0000-0400-000050040000}"/>
    <hyperlink ref="K372" r:id="rId1106" xr:uid="{00000000-0004-0000-0400-000051040000}"/>
    <hyperlink ref="D373" r:id="rId1107" xr:uid="{00000000-0004-0000-0400-000052040000}"/>
    <hyperlink ref="I373" r:id="rId1108" xr:uid="{00000000-0004-0000-0400-000053040000}"/>
    <hyperlink ref="K373" r:id="rId1109" xr:uid="{00000000-0004-0000-0400-000054040000}"/>
    <hyperlink ref="D374" r:id="rId1110" xr:uid="{00000000-0004-0000-0400-000055040000}"/>
    <hyperlink ref="I374" r:id="rId1111" xr:uid="{00000000-0004-0000-0400-000056040000}"/>
    <hyperlink ref="K374" r:id="rId1112" xr:uid="{00000000-0004-0000-0400-000057040000}"/>
    <hyperlink ref="D375" r:id="rId1113" xr:uid="{00000000-0004-0000-0400-000058040000}"/>
    <hyperlink ref="I375" r:id="rId1114" xr:uid="{00000000-0004-0000-0400-000059040000}"/>
    <hyperlink ref="K375" r:id="rId1115" xr:uid="{00000000-0004-0000-0400-00005A040000}"/>
    <hyperlink ref="D376" r:id="rId1116" xr:uid="{00000000-0004-0000-0400-00005B040000}"/>
    <hyperlink ref="I376" r:id="rId1117" xr:uid="{00000000-0004-0000-0400-00005C040000}"/>
    <hyperlink ref="K376" r:id="rId1118" xr:uid="{00000000-0004-0000-0400-00005D040000}"/>
    <hyperlink ref="D377" r:id="rId1119" xr:uid="{00000000-0004-0000-0400-00005E040000}"/>
    <hyperlink ref="I377" r:id="rId1120" xr:uid="{00000000-0004-0000-0400-00005F040000}"/>
    <hyperlink ref="K377" r:id="rId1121" xr:uid="{00000000-0004-0000-0400-000060040000}"/>
    <hyperlink ref="D378" r:id="rId1122" xr:uid="{00000000-0004-0000-0400-000061040000}"/>
    <hyperlink ref="I378" r:id="rId1123" xr:uid="{00000000-0004-0000-0400-000062040000}"/>
    <hyperlink ref="K378" r:id="rId1124" xr:uid="{00000000-0004-0000-0400-000063040000}"/>
    <hyperlink ref="D379" r:id="rId1125" xr:uid="{00000000-0004-0000-0400-000064040000}"/>
    <hyperlink ref="I379" r:id="rId1126" xr:uid="{00000000-0004-0000-0400-000065040000}"/>
    <hyperlink ref="K379" r:id="rId1127" xr:uid="{00000000-0004-0000-0400-000066040000}"/>
    <hyperlink ref="D380" r:id="rId1128" xr:uid="{00000000-0004-0000-0400-000067040000}"/>
    <hyperlink ref="I380" r:id="rId1129" xr:uid="{00000000-0004-0000-0400-000068040000}"/>
    <hyperlink ref="K380" r:id="rId1130" xr:uid="{00000000-0004-0000-0400-000069040000}"/>
    <hyperlink ref="D381" r:id="rId1131" xr:uid="{00000000-0004-0000-0400-00006A040000}"/>
    <hyperlink ref="G381" r:id="rId1132" xr:uid="{00000000-0004-0000-0400-00006B040000}"/>
    <hyperlink ref="I381" r:id="rId1133" xr:uid="{00000000-0004-0000-0400-00006C040000}"/>
    <hyperlink ref="K381" r:id="rId1134" xr:uid="{00000000-0004-0000-0400-00006D040000}"/>
    <hyperlink ref="D382" r:id="rId1135" xr:uid="{00000000-0004-0000-0400-00006E040000}"/>
    <hyperlink ref="G382" r:id="rId1136" xr:uid="{00000000-0004-0000-0400-00006F040000}"/>
    <hyperlink ref="I382" r:id="rId1137" xr:uid="{00000000-0004-0000-0400-000070040000}"/>
    <hyperlink ref="K382" r:id="rId1138" xr:uid="{00000000-0004-0000-0400-000071040000}"/>
    <hyperlink ref="D383" r:id="rId1139" xr:uid="{00000000-0004-0000-0400-000072040000}"/>
    <hyperlink ref="I383" r:id="rId1140" xr:uid="{00000000-0004-0000-0400-000073040000}"/>
    <hyperlink ref="K383" r:id="rId1141" xr:uid="{00000000-0004-0000-0400-000074040000}"/>
    <hyperlink ref="D384" r:id="rId1142" xr:uid="{00000000-0004-0000-0400-000075040000}"/>
    <hyperlink ref="I384" r:id="rId1143" xr:uid="{00000000-0004-0000-0400-000076040000}"/>
    <hyperlink ref="K384" r:id="rId1144" xr:uid="{00000000-0004-0000-0400-000077040000}"/>
    <hyperlink ref="D385" r:id="rId1145" xr:uid="{00000000-0004-0000-0400-000078040000}"/>
    <hyperlink ref="I385" r:id="rId1146" xr:uid="{00000000-0004-0000-0400-000079040000}"/>
    <hyperlink ref="K385" r:id="rId1147" xr:uid="{00000000-0004-0000-0400-00007A040000}"/>
    <hyperlink ref="D386" r:id="rId1148" xr:uid="{00000000-0004-0000-0400-00007B040000}"/>
    <hyperlink ref="I386" r:id="rId1149" xr:uid="{00000000-0004-0000-0400-00007C040000}"/>
    <hyperlink ref="K386" r:id="rId1150" xr:uid="{00000000-0004-0000-0400-00007D040000}"/>
    <hyperlink ref="D387" r:id="rId1151" xr:uid="{00000000-0004-0000-0400-00007E040000}"/>
    <hyperlink ref="I387" r:id="rId1152" xr:uid="{00000000-0004-0000-0400-00007F040000}"/>
    <hyperlink ref="K387" r:id="rId1153" xr:uid="{00000000-0004-0000-0400-000080040000}"/>
    <hyperlink ref="D388" r:id="rId1154" xr:uid="{00000000-0004-0000-0400-000081040000}"/>
    <hyperlink ref="I388" r:id="rId1155" xr:uid="{00000000-0004-0000-0400-000082040000}"/>
    <hyperlink ref="K388" r:id="rId1156" xr:uid="{00000000-0004-0000-0400-000083040000}"/>
    <hyperlink ref="D389" r:id="rId1157" xr:uid="{00000000-0004-0000-0400-000084040000}"/>
    <hyperlink ref="I389" r:id="rId1158" xr:uid="{00000000-0004-0000-0400-000085040000}"/>
    <hyperlink ref="K389" r:id="rId1159" xr:uid="{00000000-0004-0000-0400-000086040000}"/>
    <hyperlink ref="D390" r:id="rId1160" xr:uid="{00000000-0004-0000-0400-000087040000}"/>
    <hyperlink ref="I390" r:id="rId1161" xr:uid="{00000000-0004-0000-0400-000088040000}"/>
    <hyperlink ref="K390" r:id="rId1162" xr:uid="{00000000-0004-0000-0400-000089040000}"/>
    <hyperlink ref="D391" r:id="rId1163" xr:uid="{00000000-0004-0000-0400-00008A040000}"/>
    <hyperlink ref="I391" r:id="rId1164" xr:uid="{00000000-0004-0000-0400-00008B040000}"/>
    <hyperlink ref="K391" r:id="rId1165" xr:uid="{00000000-0004-0000-0400-00008C040000}"/>
    <hyperlink ref="D392" r:id="rId1166" xr:uid="{00000000-0004-0000-0400-00008D040000}"/>
    <hyperlink ref="I392" r:id="rId1167" xr:uid="{00000000-0004-0000-0400-00008E040000}"/>
    <hyperlink ref="K392" r:id="rId1168" xr:uid="{00000000-0004-0000-0400-00008F040000}"/>
    <hyperlink ref="D393" r:id="rId1169" xr:uid="{00000000-0004-0000-0400-000090040000}"/>
    <hyperlink ref="I393" r:id="rId1170" xr:uid="{00000000-0004-0000-0400-000091040000}"/>
    <hyperlink ref="K393" r:id="rId1171" xr:uid="{00000000-0004-0000-0400-000092040000}"/>
    <hyperlink ref="D394" r:id="rId1172" xr:uid="{00000000-0004-0000-0400-000093040000}"/>
    <hyperlink ref="I394" r:id="rId1173" xr:uid="{00000000-0004-0000-0400-000094040000}"/>
    <hyperlink ref="K394" r:id="rId1174" xr:uid="{00000000-0004-0000-0400-000095040000}"/>
    <hyperlink ref="D395" r:id="rId1175" xr:uid="{00000000-0004-0000-0400-000096040000}"/>
    <hyperlink ref="I395" r:id="rId1176" xr:uid="{00000000-0004-0000-0400-000097040000}"/>
    <hyperlink ref="K395" r:id="rId1177" xr:uid="{00000000-0004-0000-0400-000098040000}"/>
    <hyperlink ref="D396" r:id="rId1178" xr:uid="{00000000-0004-0000-0400-000099040000}"/>
    <hyperlink ref="I396" r:id="rId1179" xr:uid="{00000000-0004-0000-0400-00009A040000}"/>
    <hyperlink ref="K396" r:id="rId1180" xr:uid="{00000000-0004-0000-0400-00009B040000}"/>
    <hyperlink ref="D397" r:id="rId1181" xr:uid="{00000000-0004-0000-0400-00009C040000}"/>
    <hyperlink ref="I397" r:id="rId1182" xr:uid="{00000000-0004-0000-0400-00009D040000}"/>
    <hyperlink ref="K397" r:id="rId1183" xr:uid="{00000000-0004-0000-0400-00009E040000}"/>
    <hyperlink ref="D398" r:id="rId1184" xr:uid="{00000000-0004-0000-0400-00009F040000}"/>
    <hyperlink ref="I398" r:id="rId1185" xr:uid="{00000000-0004-0000-0400-0000A0040000}"/>
    <hyperlink ref="K398" r:id="rId1186" xr:uid="{00000000-0004-0000-0400-0000A1040000}"/>
    <hyperlink ref="D399" r:id="rId1187" xr:uid="{00000000-0004-0000-0400-0000A2040000}"/>
    <hyperlink ref="I399" r:id="rId1188" xr:uid="{00000000-0004-0000-0400-0000A3040000}"/>
    <hyperlink ref="D400" r:id="rId1189" xr:uid="{00000000-0004-0000-0400-0000A4040000}"/>
    <hyperlink ref="I400" r:id="rId1190" xr:uid="{00000000-0004-0000-0400-0000A5040000}"/>
    <hyperlink ref="K400" r:id="rId1191" xr:uid="{00000000-0004-0000-0400-0000A6040000}"/>
    <hyperlink ref="D401" r:id="rId1192" xr:uid="{00000000-0004-0000-0400-0000A7040000}"/>
    <hyperlink ref="I401" r:id="rId1193" xr:uid="{00000000-0004-0000-0400-0000A8040000}"/>
    <hyperlink ref="K401" r:id="rId1194" xr:uid="{00000000-0004-0000-0400-0000A9040000}"/>
    <hyperlink ref="D402" r:id="rId1195" xr:uid="{00000000-0004-0000-0400-0000AA040000}"/>
    <hyperlink ref="I402" r:id="rId1196" xr:uid="{00000000-0004-0000-0400-0000AB040000}"/>
    <hyperlink ref="K402" r:id="rId1197" xr:uid="{00000000-0004-0000-0400-0000AC040000}"/>
    <hyperlink ref="D403" r:id="rId1198" xr:uid="{00000000-0004-0000-0400-0000AD040000}"/>
    <hyperlink ref="I403" r:id="rId1199" xr:uid="{00000000-0004-0000-0400-0000AE040000}"/>
    <hyperlink ref="K403" r:id="rId1200" xr:uid="{00000000-0004-0000-0400-0000AF040000}"/>
    <hyperlink ref="D404" r:id="rId1201" xr:uid="{00000000-0004-0000-0400-0000B0040000}"/>
    <hyperlink ref="G404" r:id="rId1202" xr:uid="{00000000-0004-0000-0400-0000B1040000}"/>
    <hyperlink ref="I404" r:id="rId1203" xr:uid="{00000000-0004-0000-0400-0000B2040000}"/>
    <hyperlink ref="K404" r:id="rId1204" xr:uid="{00000000-0004-0000-0400-0000B3040000}"/>
    <hyperlink ref="D405" r:id="rId1205" xr:uid="{00000000-0004-0000-0400-0000B4040000}"/>
    <hyperlink ref="G405" r:id="rId1206" xr:uid="{00000000-0004-0000-0400-0000B5040000}"/>
    <hyperlink ref="I405" r:id="rId1207" xr:uid="{00000000-0004-0000-0400-0000B6040000}"/>
    <hyperlink ref="K405" r:id="rId1208" xr:uid="{00000000-0004-0000-0400-0000B7040000}"/>
    <hyperlink ref="D406" r:id="rId1209" xr:uid="{00000000-0004-0000-0400-0000B8040000}"/>
    <hyperlink ref="I406" r:id="rId1210" xr:uid="{00000000-0004-0000-0400-0000B9040000}"/>
    <hyperlink ref="K406" r:id="rId1211" xr:uid="{00000000-0004-0000-0400-0000BA040000}"/>
    <hyperlink ref="D407" r:id="rId1212" xr:uid="{00000000-0004-0000-0400-0000BB040000}"/>
    <hyperlink ref="I407" r:id="rId1213" xr:uid="{00000000-0004-0000-0400-0000BC040000}"/>
    <hyperlink ref="K407" r:id="rId1214" xr:uid="{00000000-0004-0000-0400-0000BD040000}"/>
    <hyperlink ref="D408" r:id="rId1215" xr:uid="{00000000-0004-0000-0400-0000BE040000}"/>
    <hyperlink ref="I408" r:id="rId1216" xr:uid="{00000000-0004-0000-0400-0000BF040000}"/>
    <hyperlink ref="K408" r:id="rId1217" xr:uid="{00000000-0004-0000-0400-0000C0040000}"/>
    <hyperlink ref="D409" r:id="rId1218" xr:uid="{00000000-0004-0000-0400-0000C1040000}"/>
    <hyperlink ref="I409" r:id="rId1219" xr:uid="{00000000-0004-0000-0400-0000C2040000}"/>
    <hyperlink ref="K409" r:id="rId1220" xr:uid="{00000000-0004-0000-0400-0000C3040000}"/>
    <hyperlink ref="D410" r:id="rId1221" xr:uid="{00000000-0004-0000-0400-0000C4040000}"/>
    <hyperlink ref="I410" r:id="rId1222" xr:uid="{00000000-0004-0000-0400-0000C5040000}"/>
    <hyperlink ref="K410" r:id="rId1223" xr:uid="{00000000-0004-0000-0400-0000C6040000}"/>
    <hyperlink ref="D411" r:id="rId1224" xr:uid="{00000000-0004-0000-0400-0000C7040000}"/>
    <hyperlink ref="I411" r:id="rId1225" xr:uid="{00000000-0004-0000-0400-0000C8040000}"/>
    <hyperlink ref="K411" r:id="rId1226" xr:uid="{00000000-0004-0000-0400-0000C9040000}"/>
    <hyperlink ref="D412" r:id="rId1227" xr:uid="{00000000-0004-0000-0400-0000CA040000}"/>
    <hyperlink ref="I412" r:id="rId1228" xr:uid="{00000000-0004-0000-0400-0000CB040000}"/>
    <hyperlink ref="K412" r:id="rId1229" xr:uid="{00000000-0004-0000-0400-0000CC040000}"/>
    <hyperlink ref="D413" r:id="rId1230" xr:uid="{00000000-0004-0000-0400-0000CD040000}"/>
    <hyperlink ref="I413" r:id="rId1231" xr:uid="{00000000-0004-0000-0400-0000CE040000}"/>
    <hyperlink ref="K413" r:id="rId1232" xr:uid="{00000000-0004-0000-0400-0000CF040000}"/>
    <hyperlink ref="D414" r:id="rId1233" xr:uid="{00000000-0004-0000-0400-0000D0040000}"/>
    <hyperlink ref="G414" r:id="rId1234" xr:uid="{00000000-0004-0000-0400-0000D1040000}"/>
    <hyperlink ref="I414" r:id="rId1235" xr:uid="{00000000-0004-0000-0400-0000D2040000}"/>
    <hyperlink ref="K414" r:id="rId1236" xr:uid="{00000000-0004-0000-0400-0000D3040000}"/>
    <hyperlink ref="D415" r:id="rId1237" xr:uid="{00000000-0004-0000-0400-0000D4040000}"/>
    <hyperlink ref="I415" r:id="rId1238" xr:uid="{00000000-0004-0000-0400-0000D5040000}"/>
    <hyperlink ref="K415" r:id="rId1239" xr:uid="{00000000-0004-0000-0400-0000D6040000}"/>
    <hyperlink ref="D416" r:id="rId1240" xr:uid="{00000000-0004-0000-0400-0000D7040000}"/>
    <hyperlink ref="I416" r:id="rId1241" xr:uid="{00000000-0004-0000-0400-0000D8040000}"/>
    <hyperlink ref="K416" r:id="rId1242" xr:uid="{00000000-0004-0000-0400-0000D9040000}"/>
    <hyperlink ref="D417" r:id="rId1243" xr:uid="{00000000-0004-0000-0400-0000DA040000}"/>
    <hyperlink ref="I417" r:id="rId1244" xr:uid="{00000000-0004-0000-0400-0000DB040000}"/>
    <hyperlink ref="K417" r:id="rId1245" xr:uid="{00000000-0004-0000-0400-0000DC040000}"/>
    <hyperlink ref="D418" r:id="rId1246" xr:uid="{00000000-0004-0000-0400-0000DD040000}"/>
    <hyperlink ref="I418" r:id="rId1247" xr:uid="{00000000-0004-0000-0400-0000DE040000}"/>
    <hyperlink ref="K418" r:id="rId1248" xr:uid="{00000000-0004-0000-0400-0000DF040000}"/>
    <hyperlink ref="D419" r:id="rId1249" xr:uid="{00000000-0004-0000-0400-0000E0040000}"/>
    <hyperlink ref="I419" r:id="rId1250" xr:uid="{00000000-0004-0000-0400-0000E1040000}"/>
    <hyperlink ref="K419" r:id="rId1251" xr:uid="{00000000-0004-0000-0400-0000E2040000}"/>
    <hyperlink ref="D420" r:id="rId1252" xr:uid="{00000000-0004-0000-0400-0000E3040000}"/>
    <hyperlink ref="I420" r:id="rId1253" xr:uid="{00000000-0004-0000-0400-0000E4040000}"/>
    <hyperlink ref="K420" r:id="rId1254" xr:uid="{00000000-0004-0000-0400-0000E5040000}"/>
    <hyperlink ref="D421" r:id="rId1255" xr:uid="{00000000-0004-0000-0400-0000E6040000}"/>
    <hyperlink ref="I421" r:id="rId1256" xr:uid="{00000000-0004-0000-0400-0000E7040000}"/>
    <hyperlink ref="K421" r:id="rId1257" xr:uid="{00000000-0004-0000-0400-0000E8040000}"/>
    <hyperlink ref="D422" r:id="rId1258" xr:uid="{00000000-0004-0000-0400-0000E9040000}"/>
    <hyperlink ref="I422" r:id="rId1259" xr:uid="{00000000-0004-0000-0400-0000EA040000}"/>
    <hyperlink ref="K422" r:id="rId1260" xr:uid="{00000000-0004-0000-0400-0000EB040000}"/>
    <hyperlink ref="D423" r:id="rId1261" xr:uid="{00000000-0004-0000-0400-0000EC040000}"/>
    <hyperlink ref="I423" r:id="rId1262" xr:uid="{00000000-0004-0000-0400-0000ED040000}"/>
    <hyperlink ref="K423" r:id="rId1263" xr:uid="{00000000-0004-0000-0400-0000EE040000}"/>
    <hyperlink ref="D424" r:id="rId1264" xr:uid="{00000000-0004-0000-0400-0000EF040000}"/>
    <hyperlink ref="I424" r:id="rId1265" xr:uid="{00000000-0004-0000-0400-0000F0040000}"/>
    <hyperlink ref="K424" r:id="rId1266" xr:uid="{00000000-0004-0000-0400-0000F1040000}"/>
    <hyperlink ref="D425" r:id="rId1267" xr:uid="{00000000-0004-0000-0400-0000F2040000}"/>
    <hyperlink ref="I425" r:id="rId1268" xr:uid="{00000000-0004-0000-0400-0000F3040000}"/>
    <hyperlink ref="K425" r:id="rId1269" xr:uid="{00000000-0004-0000-0400-0000F4040000}"/>
    <hyperlink ref="D426" r:id="rId1270" xr:uid="{00000000-0004-0000-0400-0000F5040000}"/>
    <hyperlink ref="G426" r:id="rId1271" xr:uid="{00000000-0004-0000-0400-0000F6040000}"/>
    <hyperlink ref="I426" r:id="rId1272" xr:uid="{00000000-0004-0000-0400-0000F7040000}"/>
    <hyperlink ref="K426" r:id="rId1273" xr:uid="{00000000-0004-0000-0400-0000F8040000}"/>
    <hyperlink ref="D427" r:id="rId1274" xr:uid="{00000000-0004-0000-0400-0000F9040000}"/>
    <hyperlink ref="I427" r:id="rId1275" xr:uid="{00000000-0004-0000-0400-0000FA040000}"/>
    <hyperlink ref="K427" r:id="rId1276" xr:uid="{00000000-0004-0000-0400-0000FB040000}"/>
    <hyperlink ref="D428" r:id="rId1277" xr:uid="{00000000-0004-0000-0400-0000FC040000}"/>
    <hyperlink ref="I428" r:id="rId1278" xr:uid="{00000000-0004-0000-0400-0000FD040000}"/>
    <hyperlink ref="K428" r:id="rId1279" xr:uid="{00000000-0004-0000-0400-0000FE040000}"/>
    <hyperlink ref="D429" r:id="rId1280" xr:uid="{00000000-0004-0000-0400-0000FF040000}"/>
    <hyperlink ref="I429" r:id="rId1281" xr:uid="{00000000-0004-0000-0400-000000050000}"/>
    <hyperlink ref="K429" r:id="rId1282" xr:uid="{00000000-0004-0000-0400-000001050000}"/>
    <hyperlink ref="D430" r:id="rId1283" xr:uid="{00000000-0004-0000-0400-000002050000}"/>
    <hyperlink ref="I430" r:id="rId1284" xr:uid="{00000000-0004-0000-0400-000003050000}"/>
    <hyperlink ref="K430" r:id="rId1285" xr:uid="{00000000-0004-0000-0400-000004050000}"/>
    <hyperlink ref="D431" r:id="rId1286" xr:uid="{00000000-0004-0000-0400-000005050000}"/>
    <hyperlink ref="I431" r:id="rId1287" xr:uid="{00000000-0004-0000-0400-000006050000}"/>
    <hyperlink ref="K431" r:id="rId1288" xr:uid="{00000000-0004-0000-0400-000007050000}"/>
    <hyperlink ref="D432" r:id="rId1289" xr:uid="{00000000-0004-0000-0400-000008050000}"/>
    <hyperlink ref="I432" r:id="rId1290" xr:uid="{00000000-0004-0000-0400-000009050000}"/>
    <hyperlink ref="K432" r:id="rId1291" xr:uid="{00000000-0004-0000-0400-00000A050000}"/>
    <hyperlink ref="D433" r:id="rId1292" xr:uid="{00000000-0004-0000-0400-00000B050000}"/>
    <hyperlink ref="I433" r:id="rId1293" xr:uid="{00000000-0004-0000-0400-00000C050000}"/>
    <hyperlink ref="K433" r:id="rId1294" xr:uid="{00000000-0004-0000-0400-00000D050000}"/>
    <hyperlink ref="D434" r:id="rId1295" xr:uid="{00000000-0004-0000-0400-00000E050000}"/>
    <hyperlink ref="I434" r:id="rId1296" xr:uid="{00000000-0004-0000-0400-00000F050000}"/>
    <hyperlink ref="K434" r:id="rId1297" xr:uid="{00000000-0004-0000-0400-000010050000}"/>
    <hyperlink ref="D435" r:id="rId1298" xr:uid="{00000000-0004-0000-0400-000011050000}"/>
    <hyperlink ref="I435" r:id="rId1299" xr:uid="{00000000-0004-0000-0400-000012050000}"/>
    <hyperlink ref="K435" r:id="rId1300" xr:uid="{00000000-0004-0000-0400-000013050000}"/>
    <hyperlink ref="D436" r:id="rId1301" xr:uid="{00000000-0004-0000-0400-000014050000}"/>
    <hyperlink ref="I436" r:id="rId1302" xr:uid="{00000000-0004-0000-0400-000015050000}"/>
    <hyperlink ref="K436" r:id="rId1303" xr:uid="{00000000-0004-0000-0400-000016050000}"/>
    <hyperlink ref="D437" r:id="rId1304" xr:uid="{00000000-0004-0000-0400-000017050000}"/>
    <hyperlink ref="I437" r:id="rId1305" xr:uid="{00000000-0004-0000-0400-000018050000}"/>
    <hyperlink ref="K437" r:id="rId1306" xr:uid="{00000000-0004-0000-0400-000019050000}"/>
    <hyperlink ref="D438" r:id="rId1307" xr:uid="{00000000-0004-0000-0400-00001A050000}"/>
    <hyperlink ref="I438" r:id="rId1308" xr:uid="{00000000-0004-0000-0400-00001B050000}"/>
    <hyperlink ref="K438" r:id="rId1309" xr:uid="{00000000-0004-0000-0400-00001C050000}"/>
    <hyperlink ref="D439" r:id="rId1310" xr:uid="{00000000-0004-0000-0400-00001D050000}"/>
    <hyperlink ref="I439" r:id="rId1311" xr:uid="{00000000-0004-0000-0400-00001E050000}"/>
    <hyperlink ref="K439" r:id="rId1312" xr:uid="{00000000-0004-0000-0400-00001F050000}"/>
    <hyperlink ref="D440" r:id="rId1313" xr:uid="{00000000-0004-0000-0400-000020050000}"/>
    <hyperlink ref="I440" r:id="rId1314" xr:uid="{00000000-0004-0000-0400-000021050000}"/>
    <hyperlink ref="K440" r:id="rId1315" xr:uid="{00000000-0004-0000-0400-000022050000}"/>
    <hyperlink ref="D441" r:id="rId1316" xr:uid="{00000000-0004-0000-0400-000023050000}"/>
    <hyperlink ref="I441" r:id="rId1317" xr:uid="{00000000-0004-0000-0400-000024050000}"/>
    <hyperlink ref="K441" r:id="rId1318" xr:uid="{00000000-0004-0000-0400-000025050000}"/>
    <hyperlink ref="D442" r:id="rId1319" xr:uid="{00000000-0004-0000-0400-000026050000}"/>
    <hyperlink ref="I442" r:id="rId1320" xr:uid="{00000000-0004-0000-0400-000027050000}"/>
    <hyperlink ref="K442" r:id="rId1321" xr:uid="{00000000-0004-0000-0400-000028050000}"/>
    <hyperlink ref="D443" r:id="rId1322" xr:uid="{00000000-0004-0000-0400-000029050000}"/>
    <hyperlink ref="I443" r:id="rId1323" xr:uid="{00000000-0004-0000-0400-00002A050000}"/>
    <hyperlink ref="K443" r:id="rId1324" xr:uid="{00000000-0004-0000-0400-00002B050000}"/>
    <hyperlink ref="D444" r:id="rId1325" xr:uid="{00000000-0004-0000-0400-00002C050000}"/>
    <hyperlink ref="I444" r:id="rId1326" xr:uid="{00000000-0004-0000-0400-00002D050000}"/>
    <hyperlink ref="K444" r:id="rId1327" xr:uid="{00000000-0004-0000-0400-00002E050000}"/>
    <hyperlink ref="D445" r:id="rId1328" xr:uid="{00000000-0004-0000-0400-00002F050000}"/>
    <hyperlink ref="G445" r:id="rId1329" xr:uid="{00000000-0004-0000-0400-000030050000}"/>
    <hyperlink ref="I445" r:id="rId1330" xr:uid="{00000000-0004-0000-0400-000031050000}"/>
    <hyperlink ref="K445" r:id="rId1331" xr:uid="{00000000-0004-0000-0400-000032050000}"/>
    <hyperlink ref="D446" r:id="rId1332" xr:uid="{00000000-0004-0000-0400-000033050000}"/>
    <hyperlink ref="I446" r:id="rId1333" xr:uid="{00000000-0004-0000-0400-000034050000}"/>
    <hyperlink ref="K446" r:id="rId1334" xr:uid="{00000000-0004-0000-0400-000035050000}"/>
    <hyperlink ref="D447" r:id="rId1335" xr:uid="{00000000-0004-0000-0400-000036050000}"/>
    <hyperlink ref="I447" r:id="rId1336" xr:uid="{00000000-0004-0000-0400-000037050000}"/>
    <hyperlink ref="K447" r:id="rId1337" xr:uid="{00000000-0004-0000-0400-000038050000}"/>
    <hyperlink ref="D448" r:id="rId1338" xr:uid="{00000000-0004-0000-0400-000039050000}"/>
    <hyperlink ref="I448" r:id="rId1339" xr:uid="{00000000-0004-0000-0400-00003A050000}"/>
    <hyperlink ref="K448" r:id="rId1340" xr:uid="{00000000-0004-0000-0400-00003B050000}"/>
    <hyperlink ref="D449" r:id="rId1341" xr:uid="{00000000-0004-0000-0400-00003C050000}"/>
    <hyperlink ref="I449" r:id="rId1342" xr:uid="{00000000-0004-0000-0400-00003D050000}"/>
    <hyperlink ref="K449" r:id="rId1343" xr:uid="{00000000-0004-0000-0400-00003E050000}"/>
    <hyperlink ref="D450" r:id="rId1344" xr:uid="{00000000-0004-0000-0400-00003F050000}"/>
    <hyperlink ref="I450" r:id="rId1345" xr:uid="{00000000-0004-0000-0400-000040050000}"/>
    <hyperlink ref="K450" r:id="rId1346" xr:uid="{00000000-0004-0000-0400-000041050000}"/>
    <hyperlink ref="D451" r:id="rId1347" xr:uid="{00000000-0004-0000-0400-000042050000}"/>
    <hyperlink ref="I451" r:id="rId1348" xr:uid="{00000000-0004-0000-0400-000043050000}"/>
    <hyperlink ref="K451" r:id="rId1349" xr:uid="{00000000-0004-0000-0400-000044050000}"/>
    <hyperlink ref="D452" r:id="rId1350" xr:uid="{00000000-0004-0000-0400-000045050000}"/>
    <hyperlink ref="I452" r:id="rId1351" xr:uid="{00000000-0004-0000-0400-000046050000}"/>
    <hyperlink ref="K452" r:id="rId1352" xr:uid="{00000000-0004-0000-0400-000047050000}"/>
    <hyperlink ref="D453" r:id="rId1353" xr:uid="{00000000-0004-0000-0400-000048050000}"/>
    <hyperlink ref="I453" r:id="rId1354" xr:uid="{00000000-0004-0000-0400-000049050000}"/>
    <hyperlink ref="K453" r:id="rId1355" xr:uid="{00000000-0004-0000-0400-00004A050000}"/>
    <hyperlink ref="D454" r:id="rId1356" xr:uid="{00000000-0004-0000-0400-00004B050000}"/>
    <hyperlink ref="I454" r:id="rId1357" xr:uid="{00000000-0004-0000-0400-00004C050000}"/>
    <hyperlink ref="K454" r:id="rId1358" xr:uid="{00000000-0004-0000-0400-00004D050000}"/>
    <hyperlink ref="D455" r:id="rId1359" xr:uid="{00000000-0004-0000-0400-00004E050000}"/>
    <hyperlink ref="I455" r:id="rId1360" xr:uid="{00000000-0004-0000-0400-00004F050000}"/>
    <hyperlink ref="K455" r:id="rId1361" xr:uid="{00000000-0004-0000-0400-000050050000}"/>
    <hyperlink ref="D456" r:id="rId1362" xr:uid="{00000000-0004-0000-0400-000051050000}"/>
    <hyperlink ref="G456" r:id="rId1363" xr:uid="{00000000-0004-0000-0400-000052050000}"/>
    <hyperlink ref="I456" r:id="rId1364" xr:uid="{00000000-0004-0000-0400-000053050000}"/>
    <hyperlink ref="K456" r:id="rId1365" xr:uid="{00000000-0004-0000-0400-000054050000}"/>
    <hyperlink ref="D457" r:id="rId1366" xr:uid="{00000000-0004-0000-0400-000055050000}"/>
    <hyperlink ref="I457" r:id="rId1367" xr:uid="{00000000-0004-0000-0400-000056050000}"/>
    <hyperlink ref="K457" r:id="rId1368" xr:uid="{00000000-0004-0000-0400-000057050000}"/>
    <hyperlink ref="D458" r:id="rId1369" xr:uid="{00000000-0004-0000-0400-000058050000}"/>
    <hyperlink ref="I458" r:id="rId1370" xr:uid="{00000000-0004-0000-0400-000059050000}"/>
    <hyperlink ref="K458" r:id="rId1371" xr:uid="{00000000-0004-0000-0400-00005A050000}"/>
    <hyperlink ref="D459" r:id="rId1372" xr:uid="{00000000-0004-0000-0400-00005B050000}"/>
    <hyperlink ref="I459" r:id="rId1373" xr:uid="{00000000-0004-0000-0400-00005C050000}"/>
    <hyperlink ref="K459" r:id="rId1374" xr:uid="{00000000-0004-0000-0400-00005D050000}"/>
    <hyperlink ref="D460" r:id="rId1375" xr:uid="{00000000-0004-0000-0400-00005E050000}"/>
    <hyperlink ref="I460" r:id="rId1376" xr:uid="{00000000-0004-0000-0400-00005F050000}"/>
    <hyperlink ref="K460" r:id="rId1377" xr:uid="{00000000-0004-0000-0400-000060050000}"/>
    <hyperlink ref="D461" r:id="rId1378" xr:uid="{00000000-0004-0000-0400-000061050000}"/>
    <hyperlink ref="I461" r:id="rId1379" xr:uid="{00000000-0004-0000-0400-000062050000}"/>
    <hyperlink ref="K461" r:id="rId1380" xr:uid="{00000000-0004-0000-0400-000063050000}"/>
    <hyperlink ref="D462" r:id="rId1381" xr:uid="{00000000-0004-0000-0400-000064050000}"/>
    <hyperlink ref="I462" r:id="rId1382" xr:uid="{00000000-0004-0000-0400-000065050000}"/>
    <hyperlink ref="K462" r:id="rId1383" xr:uid="{00000000-0004-0000-0400-000066050000}"/>
    <hyperlink ref="D463" r:id="rId1384" xr:uid="{00000000-0004-0000-0400-000067050000}"/>
    <hyperlink ref="I463" r:id="rId1385" xr:uid="{00000000-0004-0000-0400-000068050000}"/>
    <hyperlink ref="K463" r:id="rId1386" xr:uid="{00000000-0004-0000-0400-000069050000}"/>
    <hyperlink ref="D464" r:id="rId1387" xr:uid="{00000000-0004-0000-0400-00006A050000}"/>
    <hyperlink ref="I464" r:id="rId1388" xr:uid="{00000000-0004-0000-0400-00006B050000}"/>
    <hyperlink ref="K464" r:id="rId1389" xr:uid="{00000000-0004-0000-0400-00006C050000}"/>
    <hyperlink ref="D465" r:id="rId1390" xr:uid="{00000000-0004-0000-0400-00006D050000}"/>
    <hyperlink ref="I465" r:id="rId1391" xr:uid="{00000000-0004-0000-0400-00006E050000}"/>
    <hyperlink ref="K465" r:id="rId1392" xr:uid="{00000000-0004-0000-0400-00006F050000}"/>
    <hyperlink ref="D466" r:id="rId1393" xr:uid="{00000000-0004-0000-0400-000070050000}"/>
    <hyperlink ref="I466" r:id="rId1394" xr:uid="{00000000-0004-0000-0400-000071050000}"/>
    <hyperlink ref="K466" r:id="rId1395" xr:uid="{00000000-0004-0000-0400-000072050000}"/>
    <hyperlink ref="D467" r:id="rId1396" xr:uid="{00000000-0004-0000-0400-000073050000}"/>
    <hyperlink ref="I467" r:id="rId1397" xr:uid="{00000000-0004-0000-0400-000074050000}"/>
    <hyperlink ref="K467" r:id="rId1398" xr:uid="{00000000-0004-0000-0400-000075050000}"/>
    <hyperlink ref="D468" r:id="rId1399" xr:uid="{00000000-0004-0000-0400-000076050000}"/>
    <hyperlink ref="I468" r:id="rId1400" xr:uid="{00000000-0004-0000-0400-000077050000}"/>
    <hyperlink ref="K468" r:id="rId1401" xr:uid="{00000000-0004-0000-0400-000078050000}"/>
    <hyperlink ref="D469" r:id="rId1402" xr:uid="{00000000-0004-0000-0400-000079050000}"/>
    <hyperlink ref="I469" r:id="rId1403" xr:uid="{00000000-0004-0000-0400-00007A050000}"/>
    <hyperlink ref="D470" r:id="rId1404" xr:uid="{00000000-0004-0000-0400-00007B050000}"/>
    <hyperlink ref="I470" r:id="rId1405" xr:uid="{00000000-0004-0000-0400-00007C050000}"/>
    <hyperlink ref="K470" r:id="rId1406" xr:uid="{00000000-0004-0000-0400-00007D050000}"/>
    <hyperlink ref="D471" r:id="rId1407" xr:uid="{00000000-0004-0000-0400-00007E050000}"/>
    <hyperlink ref="I471" r:id="rId1408" xr:uid="{00000000-0004-0000-0400-00007F050000}"/>
    <hyperlink ref="K471" r:id="rId1409" xr:uid="{00000000-0004-0000-0400-000080050000}"/>
    <hyperlink ref="D472" r:id="rId1410" xr:uid="{00000000-0004-0000-0400-000081050000}"/>
    <hyperlink ref="I472" r:id="rId1411" xr:uid="{00000000-0004-0000-0400-000082050000}"/>
    <hyperlink ref="K472" r:id="rId1412" xr:uid="{00000000-0004-0000-0400-000083050000}"/>
    <hyperlink ref="D473" r:id="rId1413" xr:uid="{00000000-0004-0000-0400-000084050000}"/>
    <hyperlink ref="I473" r:id="rId1414" xr:uid="{00000000-0004-0000-0400-000085050000}"/>
    <hyperlink ref="K473" r:id="rId1415" xr:uid="{00000000-0004-0000-0400-000086050000}"/>
    <hyperlink ref="D474" r:id="rId1416" xr:uid="{00000000-0004-0000-0400-000087050000}"/>
    <hyperlink ref="I474" r:id="rId1417" xr:uid="{00000000-0004-0000-0400-000088050000}"/>
    <hyperlink ref="K474" r:id="rId1418" xr:uid="{00000000-0004-0000-0400-000089050000}"/>
    <hyperlink ref="D475" r:id="rId1419" xr:uid="{00000000-0004-0000-0400-00008A050000}"/>
    <hyperlink ref="I475" r:id="rId1420" xr:uid="{00000000-0004-0000-0400-00008B050000}"/>
    <hyperlink ref="K475" r:id="rId1421" xr:uid="{00000000-0004-0000-0400-00008C050000}"/>
    <hyperlink ref="D476" r:id="rId1422" xr:uid="{00000000-0004-0000-0400-00008D050000}"/>
    <hyperlink ref="I476" r:id="rId1423" xr:uid="{00000000-0004-0000-0400-00008E050000}"/>
    <hyperlink ref="K476" r:id="rId1424" xr:uid="{00000000-0004-0000-0400-00008F050000}"/>
    <hyperlink ref="D477" r:id="rId1425" xr:uid="{00000000-0004-0000-0400-000090050000}"/>
    <hyperlink ref="I477" r:id="rId1426" xr:uid="{00000000-0004-0000-0400-000091050000}"/>
    <hyperlink ref="J477" r:id="rId1427" xr:uid="{00000000-0004-0000-0400-000092050000}"/>
    <hyperlink ref="K477" r:id="rId1428" xr:uid="{00000000-0004-0000-0400-000093050000}"/>
    <hyperlink ref="D478" r:id="rId1429" xr:uid="{00000000-0004-0000-0400-000094050000}"/>
    <hyperlink ref="I478" r:id="rId1430" xr:uid="{00000000-0004-0000-0400-000095050000}"/>
    <hyperlink ref="K478" r:id="rId1431" xr:uid="{00000000-0004-0000-0400-000096050000}"/>
    <hyperlink ref="D479" r:id="rId1432" xr:uid="{00000000-0004-0000-0400-000097050000}"/>
    <hyperlink ref="I479" r:id="rId1433" xr:uid="{00000000-0004-0000-0400-000098050000}"/>
    <hyperlink ref="K479" r:id="rId1434" xr:uid="{00000000-0004-0000-0400-000099050000}"/>
    <hyperlink ref="D480" r:id="rId1435" xr:uid="{00000000-0004-0000-0400-00009A050000}"/>
    <hyperlink ref="I480" r:id="rId1436" xr:uid="{00000000-0004-0000-0400-00009B050000}"/>
    <hyperlink ref="K480" r:id="rId1437" xr:uid="{00000000-0004-0000-0400-00009C050000}"/>
    <hyperlink ref="D481" r:id="rId1438" xr:uid="{00000000-0004-0000-0400-00009D050000}"/>
    <hyperlink ref="I481" r:id="rId1439" xr:uid="{00000000-0004-0000-0400-00009E050000}"/>
    <hyperlink ref="K481" r:id="rId1440" xr:uid="{00000000-0004-0000-0400-00009F050000}"/>
    <hyperlink ref="D482" r:id="rId1441" xr:uid="{00000000-0004-0000-0400-0000A0050000}"/>
    <hyperlink ref="I482" r:id="rId1442" xr:uid="{00000000-0004-0000-0400-0000A1050000}"/>
    <hyperlink ref="K482" r:id="rId1443" xr:uid="{00000000-0004-0000-0400-0000A2050000}"/>
    <hyperlink ref="D483" r:id="rId1444" xr:uid="{00000000-0004-0000-0400-0000A3050000}"/>
    <hyperlink ref="I483" r:id="rId1445" xr:uid="{00000000-0004-0000-0400-0000A4050000}"/>
    <hyperlink ref="K483" r:id="rId1446" xr:uid="{00000000-0004-0000-0400-0000A5050000}"/>
    <hyperlink ref="D484" r:id="rId1447" xr:uid="{00000000-0004-0000-0400-0000A6050000}"/>
    <hyperlink ref="I484" r:id="rId1448" xr:uid="{00000000-0004-0000-0400-0000A7050000}"/>
    <hyperlink ref="K484" r:id="rId1449" xr:uid="{00000000-0004-0000-0400-0000A8050000}"/>
    <hyperlink ref="D485" r:id="rId1450" xr:uid="{00000000-0004-0000-0400-0000A9050000}"/>
    <hyperlink ref="I485" r:id="rId1451" xr:uid="{00000000-0004-0000-0400-0000AA050000}"/>
    <hyperlink ref="K485" r:id="rId1452" xr:uid="{00000000-0004-0000-0400-0000AB050000}"/>
    <hyperlink ref="D486" r:id="rId1453" xr:uid="{00000000-0004-0000-0400-0000AC050000}"/>
    <hyperlink ref="I486" r:id="rId1454" xr:uid="{00000000-0004-0000-0400-0000AD050000}"/>
    <hyperlink ref="K486" r:id="rId1455" xr:uid="{00000000-0004-0000-0400-0000AE050000}"/>
    <hyperlink ref="D487" r:id="rId1456" xr:uid="{00000000-0004-0000-0400-0000AF050000}"/>
    <hyperlink ref="I487" r:id="rId1457" xr:uid="{00000000-0004-0000-0400-0000B0050000}"/>
    <hyperlink ref="K487" r:id="rId1458" xr:uid="{00000000-0004-0000-0400-0000B1050000}"/>
    <hyperlink ref="D488" r:id="rId1459" xr:uid="{00000000-0004-0000-0400-0000B2050000}"/>
    <hyperlink ref="I488" r:id="rId1460" xr:uid="{00000000-0004-0000-0400-0000B3050000}"/>
    <hyperlink ref="K488" r:id="rId1461" xr:uid="{00000000-0004-0000-0400-0000B4050000}"/>
    <hyperlink ref="D489" r:id="rId1462" xr:uid="{00000000-0004-0000-0400-0000B5050000}"/>
    <hyperlink ref="I489" r:id="rId1463" xr:uid="{00000000-0004-0000-0400-0000B6050000}"/>
    <hyperlink ref="K489" r:id="rId1464" xr:uid="{00000000-0004-0000-0400-0000B7050000}"/>
    <hyperlink ref="D490" r:id="rId1465" xr:uid="{00000000-0004-0000-0400-0000B8050000}"/>
    <hyperlink ref="I490" r:id="rId1466" xr:uid="{00000000-0004-0000-0400-0000B9050000}"/>
    <hyperlink ref="K490" r:id="rId1467" xr:uid="{00000000-0004-0000-0400-0000BA050000}"/>
    <hyperlink ref="D491" r:id="rId1468" xr:uid="{00000000-0004-0000-0400-0000BB050000}"/>
    <hyperlink ref="I491" r:id="rId1469" xr:uid="{00000000-0004-0000-0400-0000BC050000}"/>
    <hyperlink ref="K491" r:id="rId1470" xr:uid="{00000000-0004-0000-0400-0000BD050000}"/>
    <hyperlink ref="D492" r:id="rId1471" xr:uid="{00000000-0004-0000-0400-0000BE050000}"/>
    <hyperlink ref="I492" r:id="rId1472" xr:uid="{00000000-0004-0000-0400-0000BF050000}"/>
    <hyperlink ref="K492" r:id="rId1473" xr:uid="{00000000-0004-0000-0400-0000C0050000}"/>
    <hyperlink ref="D493" r:id="rId1474" xr:uid="{00000000-0004-0000-0400-0000C1050000}"/>
    <hyperlink ref="I493" r:id="rId1475" xr:uid="{00000000-0004-0000-0400-0000C2050000}"/>
    <hyperlink ref="K493" r:id="rId1476" xr:uid="{00000000-0004-0000-0400-0000C3050000}"/>
    <hyperlink ref="D494" r:id="rId1477" xr:uid="{00000000-0004-0000-0400-0000C4050000}"/>
    <hyperlink ref="I494" r:id="rId1478" xr:uid="{00000000-0004-0000-0400-0000C5050000}"/>
    <hyperlink ref="K494" r:id="rId1479" xr:uid="{00000000-0004-0000-0400-0000C6050000}"/>
    <hyperlink ref="D495" r:id="rId1480" xr:uid="{00000000-0004-0000-0400-0000C7050000}"/>
    <hyperlink ref="I495" r:id="rId1481" xr:uid="{00000000-0004-0000-0400-0000C8050000}"/>
    <hyperlink ref="K495" r:id="rId1482" xr:uid="{00000000-0004-0000-0400-0000C9050000}"/>
    <hyperlink ref="D496" r:id="rId1483" xr:uid="{00000000-0004-0000-0400-0000CA050000}"/>
    <hyperlink ref="I496" r:id="rId1484" xr:uid="{00000000-0004-0000-0400-0000CB050000}"/>
    <hyperlink ref="K496" r:id="rId1485" xr:uid="{00000000-0004-0000-0400-0000CC050000}"/>
    <hyperlink ref="D497" r:id="rId1486" xr:uid="{00000000-0004-0000-0400-0000CD050000}"/>
    <hyperlink ref="I497" r:id="rId1487" xr:uid="{00000000-0004-0000-0400-0000CE050000}"/>
    <hyperlink ref="K497" r:id="rId1488" xr:uid="{00000000-0004-0000-0400-0000CF050000}"/>
    <hyperlink ref="D498" r:id="rId1489" xr:uid="{00000000-0004-0000-0400-0000D0050000}"/>
    <hyperlink ref="I498" r:id="rId1490" xr:uid="{00000000-0004-0000-0400-0000D1050000}"/>
    <hyperlink ref="K498" r:id="rId1491" xr:uid="{00000000-0004-0000-0400-0000D2050000}"/>
    <hyperlink ref="D499" r:id="rId1492" xr:uid="{00000000-0004-0000-0400-0000D3050000}"/>
    <hyperlink ref="I499" r:id="rId1493" xr:uid="{00000000-0004-0000-0400-0000D4050000}"/>
    <hyperlink ref="K499" r:id="rId1494" xr:uid="{00000000-0004-0000-0400-0000D5050000}"/>
    <hyperlink ref="D500" r:id="rId1495" xr:uid="{00000000-0004-0000-0400-0000D6050000}"/>
    <hyperlink ref="I500" r:id="rId1496" xr:uid="{00000000-0004-0000-0400-0000D7050000}"/>
    <hyperlink ref="K500" r:id="rId1497" xr:uid="{00000000-0004-0000-0400-0000D8050000}"/>
    <hyperlink ref="D501" r:id="rId1498" xr:uid="{00000000-0004-0000-0400-0000D9050000}"/>
    <hyperlink ref="I501" r:id="rId1499" xr:uid="{00000000-0004-0000-0400-0000DA050000}"/>
    <hyperlink ref="J501" r:id="rId1500" xr:uid="{00000000-0004-0000-0400-0000DB050000}"/>
    <hyperlink ref="K501" r:id="rId1501" xr:uid="{00000000-0004-0000-0400-0000DC050000}"/>
    <hyperlink ref="D502" r:id="rId1502" xr:uid="{00000000-0004-0000-0400-0000DD050000}"/>
    <hyperlink ref="I502" r:id="rId1503" xr:uid="{00000000-0004-0000-0400-0000DE050000}"/>
    <hyperlink ref="D503" r:id="rId1504" xr:uid="{00000000-0004-0000-0400-0000DF050000}"/>
    <hyperlink ref="I503" r:id="rId1505" xr:uid="{00000000-0004-0000-0400-0000E0050000}"/>
    <hyperlink ref="K503" r:id="rId1506" xr:uid="{00000000-0004-0000-0400-0000E1050000}"/>
    <hyperlink ref="D504" r:id="rId1507" xr:uid="{00000000-0004-0000-0400-0000E2050000}"/>
    <hyperlink ref="I504" r:id="rId1508" xr:uid="{00000000-0004-0000-0400-0000E3050000}"/>
    <hyperlink ref="K504" r:id="rId1509" xr:uid="{00000000-0004-0000-0400-0000E4050000}"/>
    <hyperlink ref="D505" r:id="rId1510" xr:uid="{00000000-0004-0000-0400-0000E5050000}"/>
    <hyperlink ref="G505" r:id="rId1511" xr:uid="{00000000-0004-0000-0400-0000E6050000}"/>
    <hyperlink ref="I505" r:id="rId1512" xr:uid="{00000000-0004-0000-0400-0000E7050000}"/>
    <hyperlink ref="K505" r:id="rId1513" xr:uid="{00000000-0004-0000-0400-0000E8050000}"/>
    <hyperlink ref="D506" r:id="rId1514" xr:uid="{00000000-0004-0000-0400-0000E9050000}"/>
    <hyperlink ref="G506" r:id="rId1515" xr:uid="{00000000-0004-0000-0400-0000EA050000}"/>
    <hyperlink ref="I506" r:id="rId1516" xr:uid="{00000000-0004-0000-0400-0000EB050000}"/>
    <hyperlink ref="K506" r:id="rId1517" xr:uid="{00000000-0004-0000-0400-0000EC050000}"/>
    <hyperlink ref="D507" r:id="rId1518" xr:uid="{00000000-0004-0000-0400-0000ED050000}"/>
    <hyperlink ref="I507" r:id="rId1519" xr:uid="{00000000-0004-0000-0400-0000EE050000}"/>
    <hyperlink ref="K507" r:id="rId1520" xr:uid="{00000000-0004-0000-0400-0000EF050000}"/>
    <hyperlink ref="D508" r:id="rId1521" xr:uid="{00000000-0004-0000-0400-0000F0050000}"/>
    <hyperlink ref="I508" r:id="rId1522" xr:uid="{00000000-0004-0000-0400-0000F1050000}"/>
    <hyperlink ref="K508" r:id="rId1523" xr:uid="{00000000-0004-0000-0400-0000F2050000}"/>
    <hyperlink ref="D509" r:id="rId1524" xr:uid="{00000000-0004-0000-0400-0000F3050000}"/>
    <hyperlink ref="I509" r:id="rId1525" xr:uid="{00000000-0004-0000-0400-0000F4050000}"/>
    <hyperlink ref="K509" r:id="rId1526" xr:uid="{00000000-0004-0000-0400-0000F5050000}"/>
    <hyperlink ref="D510" r:id="rId1527" xr:uid="{00000000-0004-0000-0400-0000F6050000}"/>
    <hyperlink ref="I510" r:id="rId1528" xr:uid="{00000000-0004-0000-0400-0000F7050000}"/>
    <hyperlink ref="D511" r:id="rId1529" xr:uid="{00000000-0004-0000-0400-0000F8050000}"/>
    <hyperlink ref="I511" r:id="rId1530" xr:uid="{00000000-0004-0000-0400-0000F9050000}"/>
    <hyperlink ref="K511" r:id="rId1531" xr:uid="{00000000-0004-0000-0400-0000FA050000}"/>
    <hyperlink ref="D512" r:id="rId1532" xr:uid="{00000000-0004-0000-0400-0000FB050000}"/>
    <hyperlink ref="G512" r:id="rId1533" xr:uid="{00000000-0004-0000-0400-0000FC050000}"/>
    <hyperlink ref="I512" r:id="rId1534" xr:uid="{00000000-0004-0000-0400-0000FD050000}"/>
    <hyperlink ref="K512" r:id="rId1535" xr:uid="{00000000-0004-0000-0400-0000FE050000}"/>
    <hyperlink ref="D513" r:id="rId1536" xr:uid="{00000000-0004-0000-0400-0000FF050000}"/>
    <hyperlink ref="I513" r:id="rId1537" xr:uid="{00000000-0004-0000-0400-000000060000}"/>
    <hyperlink ref="K513" r:id="rId1538" xr:uid="{00000000-0004-0000-0400-000001060000}"/>
    <hyperlink ref="D514" r:id="rId1539" xr:uid="{00000000-0004-0000-0400-000002060000}"/>
    <hyperlink ref="I514" r:id="rId1540" xr:uid="{00000000-0004-0000-0400-000003060000}"/>
    <hyperlink ref="K514" r:id="rId1541" xr:uid="{00000000-0004-0000-0400-000004060000}"/>
    <hyperlink ref="D515" r:id="rId1542" xr:uid="{00000000-0004-0000-0400-000005060000}"/>
    <hyperlink ref="I515" r:id="rId1543" xr:uid="{00000000-0004-0000-0400-000006060000}"/>
    <hyperlink ref="K515" r:id="rId1544" xr:uid="{00000000-0004-0000-0400-000007060000}"/>
    <hyperlink ref="D516" r:id="rId1545" xr:uid="{00000000-0004-0000-0400-000008060000}"/>
    <hyperlink ref="G516" r:id="rId1546" xr:uid="{00000000-0004-0000-0400-000009060000}"/>
    <hyperlink ref="I516" r:id="rId1547" xr:uid="{00000000-0004-0000-0400-00000A060000}"/>
    <hyperlink ref="K516" r:id="rId1548" xr:uid="{00000000-0004-0000-0400-00000B060000}"/>
    <hyperlink ref="L516" r:id="rId1549" xr:uid="{00000000-0004-0000-0400-00000C060000}"/>
    <hyperlink ref="D517" r:id="rId1550" xr:uid="{00000000-0004-0000-0400-00000D060000}"/>
    <hyperlink ref="I517" r:id="rId1551" xr:uid="{00000000-0004-0000-0400-00000E060000}"/>
    <hyperlink ref="K517" r:id="rId1552" xr:uid="{00000000-0004-0000-0400-00000F060000}"/>
    <hyperlink ref="D518" r:id="rId1553" xr:uid="{00000000-0004-0000-0400-000010060000}"/>
    <hyperlink ref="G518" r:id="rId1554" xr:uid="{00000000-0004-0000-0400-000011060000}"/>
    <hyperlink ref="I518" r:id="rId1555" xr:uid="{00000000-0004-0000-0400-000012060000}"/>
    <hyperlink ref="K518" r:id="rId1556" xr:uid="{00000000-0004-0000-0400-000013060000}"/>
    <hyperlink ref="D519" r:id="rId1557" xr:uid="{00000000-0004-0000-0400-000014060000}"/>
    <hyperlink ref="I519" r:id="rId1558" xr:uid="{00000000-0004-0000-0400-000015060000}"/>
    <hyperlink ref="K519" r:id="rId1559" xr:uid="{00000000-0004-0000-0400-000016060000}"/>
    <hyperlink ref="D520" r:id="rId1560" xr:uid="{00000000-0004-0000-0400-000017060000}"/>
    <hyperlink ref="I520" r:id="rId1561" xr:uid="{00000000-0004-0000-0400-000018060000}"/>
    <hyperlink ref="K520" r:id="rId1562" xr:uid="{00000000-0004-0000-0400-000019060000}"/>
    <hyperlink ref="D521" r:id="rId1563" xr:uid="{00000000-0004-0000-0400-00001A060000}"/>
    <hyperlink ref="I521" r:id="rId1564" xr:uid="{00000000-0004-0000-0400-00001B060000}"/>
    <hyperlink ref="K521" r:id="rId1565" xr:uid="{00000000-0004-0000-0400-00001C060000}"/>
    <hyperlink ref="D522" r:id="rId1566" xr:uid="{00000000-0004-0000-0400-00001D060000}"/>
    <hyperlink ref="I522" r:id="rId1567" xr:uid="{00000000-0004-0000-0400-00001E060000}"/>
    <hyperlink ref="K522" r:id="rId1568" xr:uid="{00000000-0004-0000-0400-00001F060000}"/>
    <hyperlink ref="D523" r:id="rId1569" xr:uid="{00000000-0004-0000-0400-000020060000}"/>
    <hyperlink ref="I523" r:id="rId1570" xr:uid="{00000000-0004-0000-0400-000021060000}"/>
    <hyperlink ref="K523" r:id="rId1571" xr:uid="{00000000-0004-0000-0400-000022060000}"/>
    <hyperlink ref="D524" r:id="rId1572" xr:uid="{00000000-0004-0000-0400-000023060000}"/>
    <hyperlink ref="I524" r:id="rId1573" xr:uid="{00000000-0004-0000-0400-000024060000}"/>
    <hyperlink ref="K524" r:id="rId1574" xr:uid="{00000000-0004-0000-0400-000025060000}"/>
    <hyperlink ref="D525" r:id="rId1575" xr:uid="{00000000-0004-0000-0400-000026060000}"/>
    <hyperlink ref="I525" r:id="rId1576" xr:uid="{00000000-0004-0000-0400-000027060000}"/>
    <hyperlink ref="K525" r:id="rId1577" xr:uid="{00000000-0004-0000-0400-000028060000}"/>
    <hyperlink ref="D526" r:id="rId1578" xr:uid="{00000000-0004-0000-0400-000029060000}"/>
    <hyperlink ref="I526" r:id="rId1579" xr:uid="{00000000-0004-0000-0400-00002A060000}"/>
    <hyperlink ref="K526" r:id="rId1580" xr:uid="{00000000-0004-0000-0400-00002B060000}"/>
    <hyperlink ref="D527" r:id="rId1581" xr:uid="{00000000-0004-0000-0400-00002C060000}"/>
    <hyperlink ref="I527" r:id="rId1582" xr:uid="{00000000-0004-0000-0400-00002D060000}"/>
    <hyperlink ref="K527" r:id="rId1583" xr:uid="{00000000-0004-0000-0400-00002E060000}"/>
    <hyperlink ref="D528" r:id="rId1584" xr:uid="{00000000-0004-0000-0400-00002F060000}"/>
    <hyperlink ref="I528" r:id="rId1585" xr:uid="{00000000-0004-0000-0400-000030060000}"/>
    <hyperlink ref="K528" r:id="rId1586" xr:uid="{00000000-0004-0000-0400-000031060000}"/>
    <hyperlink ref="D529" r:id="rId1587" xr:uid="{00000000-0004-0000-0400-000032060000}"/>
    <hyperlink ref="I529" r:id="rId1588" xr:uid="{00000000-0004-0000-0400-000033060000}"/>
    <hyperlink ref="K529" r:id="rId1589" xr:uid="{00000000-0004-0000-0400-000034060000}"/>
    <hyperlink ref="D530" r:id="rId1590" xr:uid="{00000000-0004-0000-0400-000035060000}"/>
    <hyperlink ref="I530" r:id="rId1591" xr:uid="{00000000-0004-0000-0400-000036060000}"/>
    <hyperlink ref="K530" r:id="rId1592" xr:uid="{00000000-0004-0000-0400-000037060000}"/>
    <hyperlink ref="D531" r:id="rId1593" xr:uid="{00000000-0004-0000-0400-000038060000}"/>
    <hyperlink ref="I531" r:id="rId1594" xr:uid="{00000000-0004-0000-0400-000039060000}"/>
    <hyperlink ref="K531" r:id="rId1595" xr:uid="{00000000-0004-0000-0400-00003A060000}"/>
    <hyperlink ref="D532" r:id="rId1596" xr:uid="{00000000-0004-0000-0400-00003B060000}"/>
    <hyperlink ref="I532" r:id="rId1597" xr:uid="{00000000-0004-0000-0400-00003C060000}"/>
    <hyperlink ref="K532" r:id="rId1598" xr:uid="{00000000-0004-0000-0400-00003D060000}"/>
    <hyperlink ref="D533" r:id="rId1599" xr:uid="{00000000-0004-0000-0400-00003E060000}"/>
    <hyperlink ref="I533" r:id="rId1600" xr:uid="{00000000-0004-0000-0400-00003F060000}"/>
    <hyperlink ref="K533" r:id="rId1601" xr:uid="{00000000-0004-0000-0400-000040060000}"/>
    <hyperlink ref="D534" r:id="rId1602" xr:uid="{00000000-0004-0000-0400-000041060000}"/>
    <hyperlink ref="I534" r:id="rId1603" xr:uid="{00000000-0004-0000-0400-000042060000}"/>
    <hyperlink ref="K534" r:id="rId1604" xr:uid="{00000000-0004-0000-0400-000043060000}"/>
    <hyperlink ref="D535" r:id="rId1605" xr:uid="{00000000-0004-0000-0400-000044060000}"/>
    <hyperlink ref="I535" r:id="rId1606" xr:uid="{00000000-0004-0000-0400-000045060000}"/>
    <hyperlink ref="D536" r:id="rId1607" xr:uid="{00000000-0004-0000-0400-000046060000}"/>
    <hyperlink ref="I536" r:id="rId1608" xr:uid="{00000000-0004-0000-0400-000047060000}"/>
    <hyperlink ref="K536" r:id="rId1609" xr:uid="{00000000-0004-0000-0400-000048060000}"/>
    <hyperlink ref="D537" r:id="rId1610" xr:uid="{00000000-0004-0000-0400-000049060000}"/>
    <hyperlink ref="I537" r:id="rId1611" xr:uid="{00000000-0004-0000-0400-00004A060000}"/>
    <hyperlink ref="K537" r:id="rId1612" xr:uid="{00000000-0004-0000-0400-00004B060000}"/>
    <hyperlink ref="D538" r:id="rId1613" xr:uid="{00000000-0004-0000-0400-00004C060000}"/>
    <hyperlink ref="I538" r:id="rId1614" xr:uid="{00000000-0004-0000-0400-00004D060000}"/>
    <hyperlink ref="K538" r:id="rId1615" xr:uid="{00000000-0004-0000-0400-00004E060000}"/>
    <hyperlink ref="D539" r:id="rId1616" xr:uid="{00000000-0004-0000-0400-00004F060000}"/>
    <hyperlink ref="I539" r:id="rId1617" xr:uid="{00000000-0004-0000-0400-000050060000}"/>
    <hyperlink ref="K539" r:id="rId1618" xr:uid="{00000000-0004-0000-0400-000051060000}"/>
    <hyperlink ref="D540" r:id="rId1619" xr:uid="{00000000-0004-0000-0400-000052060000}"/>
    <hyperlink ref="I540" r:id="rId1620" xr:uid="{00000000-0004-0000-0400-000053060000}"/>
    <hyperlink ref="K540" r:id="rId1621" xr:uid="{00000000-0004-0000-0400-000054060000}"/>
    <hyperlink ref="D541" r:id="rId1622" xr:uid="{00000000-0004-0000-0400-000055060000}"/>
    <hyperlink ref="I541" r:id="rId1623" xr:uid="{00000000-0004-0000-0400-000056060000}"/>
    <hyperlink ref="K541" r:id="rId1624" xr:uid="{00000000-0004-0000-0400-000057060000}"/>
    <hyperlink ref="D542" r:id="rId1625" xr:uid="{00000000-0004-0000-0400-000058060000}"/>
    <hyperlink ref="I542" r:id="rId1626" xr:uid="{00000000-0004-0000-0400-000059060000}"/>
    <hyperlink ref="D543" r:id="rId1627" xr:uid="{00000000-0004-0000-0400-00005A060000}"/>
    <hyperlink ref="G543" r:id="rId1628" xr:uid="{00000000-0004-0000-0400-00005B060000}"/>
    <hyperlink ref="I543" r:id="rId1629" xr:uid="{00000000-0004-0000-0400-00005C060000}"/>
    <hyperlink ref="K543" r:id="rId1630" xr:uid="{00000000-0004-0000-0400-00005D060000}"/>
    <hyperlink ref="D544" r:id="rId1631" xr:uid="{00000000-0004-0000-0400-00005E060000}"/>
    <hyperlink ref="I544" r:id="rId1632" xr:uid="{00000000-0004-0000-0400-00005F060000}"/>
    <hyperlink ref="D545" r:id="rId1633" xr:uid="{00000000-0004-0000-0400-000060060000}"/>
    <hyperlink ref="I545" r:id="rId1634" xr:uid="{00000000-0004-0000-0400-000061060000}"/>
    <hyperlink ref="D546" r:id="rId1635" xr:uid="{00000000-0004-0000-0400-000062060000}"/>
    <hyperlink ref="I546" r:id="rId1636" xr:uid="{00000000-0004-0000-0400-000063060000}"/>
    <hyperlink ref="K546" r:id="rId1637" xr:uid="{00000000-0004-0000-0400-000064060000}"/>
    <hyperlink ref="D547" r:id="rId1638" xr:uid="{00000000-0004-0000-0400-000065060000}"/>
    <hyperlink ref="I547" r:id="rId1639" xr:uid="{00000000-0004-0000-0400-000066060000}"/>
    <hyperlink ref="K547" r:id="rId1640" xr:uid="{00000000-0004-0000-0400-000067060000}"/>
    <hyperlink ref="D548" r:id="rId1641" xr:uid="{00000000-0004-0000-0400-000068060000}"/>
    <hyperlink ref="I548" r:id="rId1642" xr:uid="{00000000-0004-0000-0400-000069060000}"/>
    <hyperlink ref="D549" r:id="rId1643" xr:uid="{00000000-0004-0000-0400-00006A060000}"/>
    <hyperlink ref="I549" r:id="rId1644" xr:uid="{00000000-0004-0000-0400-00006B060000}"/>
    <hyperlink ref="K549" r:id="rId1645" xr:uid="{00000000-0004-0000-0400-00006C060000}"/>
    <hyperlink ref="D550" r:id="rId1646" xr:uid="{00000000-0004-0000-0400-00006D060000}"/>
    <hyperlink ref="I550" r:id="rId1647" xr:uid="{00000000-0004-0000-0400-00006E060000}"/>
    <hyperlink ref="D551" r:id="rId1648" xr:uid="{00000000-0004-0000-0400-00006F060000}"/>
    <hyperlink ref="I551" r:id="rId1649" xr:uid="{00000000-0004-0000-0400-000070060000}"/>
    <hyperlink ref="K551" r:id="rId1650" xr:uid="{00000000-0004-0000-0400-000071060000}"/>
    <hyperlink ref="D552" r:id="rId1651" xr:uid="{00000000-0004-0000-0400-000072060000}"/>
    <hyperlink ref="I552" r:id="rId1652" xr:uid="{00000000-0004-0000-0400-000073060000}"/>
    <hyperlink ref="K552" r:id="rId1653" xr:uid="{00000000-0004-0000-0400-000074060000}"/>
    <hyperlink ref="D553" r:id="rId1654" xr:uid="{00000000-0004-0000-0400-000075060000}"/>
    <hyperlink ref="I553" r:id="rId1655" xr:uid="{00000000-0004-0000-0400-000076060000}"/>
    <hyperlink ref="K553" r:id="rId1656" xr:uid="{00000000-0004-0000-0400-000077060000}"/>
    <hyperlink ref="D554" r:id="rId1657" xr:uid="{00000000-0004-0000-0400-000078060000}"/>
    <hyperlink ref="I554" r:id="rId1658" xr:uid="{00000000-0004-0000-0400-000079060000}"/>
    <hyperlink ref="K554" r:id="rId1659" xr:uid="{00000000-0004-0000-0400-00007A060000}"/>
    <hyperlink ref="D555" r:id="rId1660" xr:uid="{00000000-0004-0000-0400-00007B060000}"/>
    <hyperlink ref="I555" r:id="rId1661" xr:uid="{00000000-0004-0000-0400-00007C060000}"/>
    <hyperlink ref="K555" r:id="rId1662" xr:uid="{00000000-0004-0000-0400-00007D060000}"/>
    <hyperlink ref="D556" r:id="rId1663" xr:uid="{00000000-0004-0000-0400-00007E060000}"/>
    <hyperlink ref="I556" r:id="rId1664" xr:uid="{00000000-0004-0000-0400-00007F060000}"/>
    <hyperlink ref="K556" r:id="rId1665" xr:uid="{00000000-0004-0000-0400-000080060000}"/>
    <hyperlink ref="D557" r:id="rId1666" xr:uid="{00000000-0004-0000-0400-000081060000}"/>
    <hyperlink ref="I557" r:id="rId1667" xr:uid="{00000000-0004-0000-0400-000082060000}"/>
    <hyperlink ref="K557" r:id="rId1668" xr:uid="{00000000-0004-0000-0400-000083060000}"/>
    <hyperlink ref="D558" r:id="rId1669" xr:uid="{00000000-0004-0000-0400-000084060000}"/>
    <hyperlink ref="I558" r:id="rId1670" xr:uid="{00000000-0004-0000-0400-000085060000}"/>
    <hyperlink ref="K558" r:id="rId1671" xr:uid="{00000000-0004-0000-0400-000086060000}"/>
    <hyperlink ref="D559" r:id="rId1672" xr:uid="{00000000-0004-0000-0400-000087060000}"/>
    <hyperlink ref="I559" r:id="rId1673" xr:uid="{00000000-0004-0000-0400-000088060000}"/>
    <hyperlink ref="K559" r:id="rId1674" xr:uid="{00000000-0004-0000-0400-000089060000}"/>
    <hyperlink ref="D560" r:id="rId1675" xr:uid="{00000000-0004-0000-0400-00008A060000}"/>
    <hyperlink ref="I560" r:id="rId1676" xr:uid="{00000000-0004-0000-0400-00008B060000}"/>
    <hyperlink ref="K560" r:id="rId1677" xr:uid="{00000000-0004-0000-0400-00008C060000}"/>
    <hyperlink ref="D561" r:id="rId1678" xr:uid="{00000000-0004-0000-0400-00008D060000}"/>
    <hyperlink ref="I561" r:id="rId1679" xr:uid="{00000000-0004-0000-0400-00008E060000}"/>
    <hyperlink ref="K561" r:id="rId1680" xr:uid="{00000000-0004-0000-0400-00008F060000}"/>
    <hyperlink ref="D562" r:id="rId1681" xr:uid="{00000000-0004-0000-0400-000090060000}"/>
    <hyperlink ref="I562" r:id="rId1682" xr:uid="{00000000-0004-0000-0400-000091060000}"/>
    <hyperlink ref="K562" r:id="rId1683" xr:uid="{00000000-0004-0000-0400-000092060000}"/>
    <hyperlink ref="D563" r:id="rId1684" xr:uid="{00000000-0004-0000-0400-000093060000}"/>
    <hyperlink ref="I563" r:id="rId1685" xr:uid="{00000000-0004-0000-0400-000094060000}"/>
    <hyperlink ref="K563" r:id="rId1686" xr:uid="{00000000-0004-0000-0400-000095060000}"/>
    <hyperlink ref="D564" r:id="rId1687" xr:uid="{00000000-0004-0000-0400-000096060000}"/>
    <hyperlink ref="I564" r:id="rId1688" xr:uid="{00000000-0004-0000-0400-000097060000}"/>
    <hyperlink ref="K564" r:id="rId1689" xr:uid="{00000000-0004-0000-0400-000098060000}"/>
    <hyperlink ref="D565" r:id="rId1690" xr:uid="{00000000-0004-0000-0400-000099060000}"/>
    <hyperlink ref="I565" r:id="rId1691" xr:uid="{00000000-0004-0000-0400-00009A060000}"/>
    <hyperlink ref="K565" r:id="rId1692" xr:uid="{00000000-0004-0000-0400-00009B060000}"/>
    <hyperlink ref="D566" r:id="rId1693" xr:uid="{00000000-0004-0000-0400-00009C060000}"/>
    <hyperlink ref="I566" r:id="rId1694" xr:uid="{00000000-0004-0000-0400-00009D060000}"/>
    <hyperlink ref="K566" r:id="rId1695" xr:uid="{00000000-0004-0000-0400-00009E060000}"/>
    <hyperlink ref="D567" r:id="rId1696" xr:uid="{00000000-0004-0000-0400-00009F060000}"/>
    <hyperlink ref="I567" r:id="rId1697" xr:uid="{00000000-0004-0000-0400-0000A0060000}"/>
    <hyperlink ref="K567" r:id="rId1698" xr:uid="{00000000-0004-0000-0400-0000A1060000}"/>
    <hyperlink ref="D568" r:id="rId1699" xr:uid="{00000000-0004-0000-0400-0000A2060000}"/>
    <hyperlink ref="I568" r:id="rId1700" xr:uid="{00000000-0004-0000-0400-0000A3060000}"/>
    <hyperlink ref="J568" r:id="rId1701" xr:uid="{00000000-0004-0000-0400-0000A4060000}"/>
    <hyperlink ref="K568" r:id="rId1702" xr:uid="{00000000-0004-0000-0400-0000A5060000}"/>
    <hyperlink ref="D569" r:id="rId1703" xr:uid="{00000000-0004-0000-0400-0000A6060000}"/>
    <hyperlink ref="I569" r:id="rId1704" xr:uid="{00000000-0004-0000-0400-0000A7060000}"/>
    <hyperlink ref="K569" r:id="rId1705" xr:uid="{00000000-0004-0000-0400-0000A8060000}"/>
    <hyperlink ref="D570" r:id="rId1706" xr:uid="{00000000-0004-0000-0400-0000A9060000}"/>
    <hyperlink ref="I570" r:id="rId1707" xr:uid="{00000000-0004-0000-0400-0000AA060000}"/>
    <hyperlink ref="K570" r:id="rId1708" xr:uid="{00000000-0004-0000-0400-0000AB060000}"/>
    <hyperlink ref="D571" r:id="rId1709" xr:uid="{00000000-0004-0000-0400-0000AC060000}"/>
    <hyperlink ref="I571" r:id="rId1710" xr:uid="{00000000-0004-0000-0400-0000AD060000}"/>
    <hyperlink ref="K571" r:id="rId1711" xr:uid="{00000000-0004-0000-0400-0000AE060000}"/>
    <hyperlink ref="D572" r:id="rId1712" xr:uid="{00000000-0004-0000-0400-0000AF060000}"/>
    <hyperlink ref="I572" r:id="rId1713" xr:uid="{00000000-0004-0000-0400-0000B0060000}"/>
    <hyperlink ref="K572" r:id="rId1714" xr:uid="{00000000-0004-0000-0400-0000B1060000}"/>
    <hyperlink ref="D573" r:id="rId1715" xr:uid="{00000000-0004-0000-0400-0000B2060000}"/>
    <hyperlink ref="I573" r:id="rId1716" xr:uid="{00000000-0004-0000-0400-0000B3060000}"/>
    <hyperlink ref="K573" r:id="rId1717" xr:uid="{00000000-0004-0000-0400-0000B4060000}"/>
    <hyperlink ref="D574" r:id="rId1718" xr:uid="{00000000-0004-0000-0400-0000B5060000}"/>
    <hyperlink ref="I574" r:id="rId1719" xr:uid="{00000000-0004-0000-0400-0000B6060000}"/>
    <hyperlink ref="K574" r:id="rId1720" xr:uid="{00000000-0004-0000-0400-0000B7060000}"/>
    <hyperlink ref="D575" r:id="rId1721" xr:uid="{00000000-0004-0000-0400-0000B8060000}"/>
    <hyperlink ref="I575" r:id="rId1722" xr:uid="{00000000-0004-0000-0400-0000B9060000}"/>
    <hyperlink ref="K575" r:id="rId1723" xr:uid="{00000000-0004-0000-0400-0000BA060000}"/>
    <hyperlink ref="D576" r:id="rId1724" xr:uid="{00000000-0004-0000-0400-0000BB060000}"/>
    <hyperlink ref="I576" r:id="rId1725" xr:uid="{00000000-0004-0000-0400-0000BC060000}"/>
    <hyperlink ref="K576" r:id="rId1726" xr:uid="{00000000-0004-0000-0400-0000BD060000}"/>
    <hyperlink ref="D577" r:id="rId1727" xr:uid="{00000000-0004-0000-0400-0000BE060000}"/>
    <hyperlink ref="I577" r:id="rId1728" xr:uid="{00000000-0004-0000-0400-0000BF060000}"/>
    <hyperlink ref="K577" r:id="rId1729" xr:uid="{00000000-0004-0000-0400-0000C0060000}"/>
    <hyperlink ref="D578" r:id="rId1730" xr:uid="{00000000-0004-0000-0400-0000C1060000}"/>
    <hyperlink ref="I578" r:id="rId1731" xr:uid="{00000000-0004-0000-0400-0000C2060000}"/>
    <hyperlink ref="K578" r:id="rId1732" xr:uid="{00000000-0004-0000-0400-0000C3060000}"/>
    <hyperlink ref="D579" r:id="rId1733" xr:uid="{00000000-0004-0000-0400-0000C4060000}"/>
    <hyperlink ref="I579" r:id="rId1734" xr:uid="{00000000-0004-0000-0400-0000C5060000}"/>
    <hyperlink ref="K579" r:id="rId1735" xr:uid="{00000000-0004-0000-0400-0000C6060000}"/>
    <hyperlink ref="D580" r:id="rId1736" xr:uid="{00000000-0004-0000-0400-0000C7060000}"/>
    <hyperlink ref="I580" r:id="rId1737" xr:uid="{00000000-0004-0000-0400-0000C8060000}"/>
    <hyperlink ref="K580" r:id="rId1738" xr:uid="{00000000-0004-0000-0400-0000C9060000}"/>
    <hyperlink ref="D581" r:id="rId1739" xr:uid="{00000000-0004-0000-0400-0000CA060000}"/>
    <hyperlink ref="I581" r:id="rId1740" xr:uid="{00000000-0004-0000-0400-0000CB060000}"/>
    <hyperlink ref="K581" r:id="rId1741" xr:uid="{00000000-0004-0000-0400-0000CC060000}"/>
    <hyperlink ref="D582" r:id="rId1742" xr:uid="{00000000-0004-0000-0400-0000CD060000}"/>
    <hyperlink ref="I582" r:id="rId1743" xr:uid="{00000000-0004-0000-0400-0000CE060000}"/>
    <hyperlink ref="K582" r:id="rId1744" xr:uid="{00000000-0004-0000-0400-0000CF06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F12"/>
  <sheetViews>
    <sheetView workbookViewId="0"/>
  </sheetViews>
  <sheetFormatPr defaultColWidth="12.5703125" defaultRowHeight="15.75" customHeight="1"/>
  <cols>
    <col min="1" max="1" width="14.85546875" customWidth="1"/>
    <col min="4" max="4" width="18.140625" customWidth="1"/>
  </cols>
  <sheetData>
    <row r="1" spans="1:6">
      <c r="A1" s="20" t="s">
        <v>6</v>
      </c>
      <c r="B1" s="20" t="s">
        <v>3964</v>
      </c>
      <c r="D1" s="21" t="s">
        <v>3965</v>
      </c>
      <c r="E1" s="21" t="s">
        <v>3966</v>
      </c>
      <c r="F1" s="21" t="s">
        <v>3967</v>
      </c>
    </row>
    <row r="2" spans="1:6">
      <c r="A2" s="22" t="s">
        <v>15</v>
      </c>
      <c r="B2" s="23">
        <v>22</v>
      </c>
      <c r="D2" s="24">
        <v>59</v>
      </c>
      <c r="E2" s="24">
        <v>64</v>
      </c>
      <c r="F2" s="24">
        <f>D2+E2</f>
        <v>123</v>
      </c>
    </row>
    <row r="3" spans="1:6">
      <c r="A3" s="22" t="s">
        <v>40</v>
      </c>
      <c r="B3" s="23">
        <v>16</v>
      </c>
    </row>
    <row r="4" spans="1:6">
      <c r="A4" s="22" t="s">
        <v>57</v>
      </c>
      <c r="B4" s="23">
        <v>12</v>
      </c>
    </row>
    <row r="5" spans="1:6">
      <c r="A5" s="22" t="s">
        <v>24</v>
      </c>
      <c r="B5" s="23">
        <v>8</v>
      </c>
    </row>
    <row r="6" spans="1:6">
      <c r="A6" s="25" t="s">
        <v>343</v>
      </c>
      <c r="B6" s="25">
        <v>8</v>
      </c>
    </row>
    <row r="7" spans="1:6">
      <c r="A7" s="22" t="s">
        <v>84</v>
      </c>
      <c r="B7" s="23">
        <v>7</v>
      </c>
    </row>
    <row r="8" spans="1:6">
      <c r="A8" s="22" t="s">
        <v>387</v>
      </c>
      <c r="B8" s="23">
        <v>6</v>
      </c>
    </row>
    <row r="9" spans="1:6">
      <c r="A9" s="22" t="s">
        <v>135</v>
      </c>
      <c r="B9" s="23">
        <v>4</v>
      </c>
    </row>
    <row r="10" spans="1:6">
      <c r="A10" s="22" t="s">
        <v>160</v>
      </c>
      <c r="B10" s="23">
        <v>3</v>
      </c>
    </row>
    <row r="11" spans="1:6">
      <c r="A11" s="22" t="s">
        <v>3968</v>
      </c>
      <c r="B11" s="23">
        <v>1</v>
      </c>
    </row>
    <row r="12" spans="1:6">
      <c r="A12" s="22" t="s">
        <v>3969</v>
      </c>
      <c r="B12" s="23">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F1000"/>
  <sheetViews>
    <sheetView workbookViewId="0"/>
  </sheetViews>
  <sheetFormatPr defaultColWidth="12.5703125" defaultRowHeight="15.75" customHeight="1"/>
  <cols>
    <col min="1" max="1" width="14.85546875" customWidth="1"/>
    <col min="4" max="4" width="18.140625" customWidth="1"/>
  </cols>
  <sheetData>
    <row r="1" spans="1:6">
      <c r="A1" s="20" t="s">
        <v>6</v>
      </c>
      <c r="B1" s="20" t="s">
        <v>3964</v>
      </c>
      <c r="D1" s="21" t="s">
        <v>3965</v>
      </c>
      <c r="E1" s="21" t="s">
        <v>3966</v>
      </c>
      <c r="F1" s="21" t="s">
        <v>3967</v>
      </c>
    </row>
    <row r="2" spans="1:6">
      <c r="A2" s="22" t="s">
        <v>40</v>
      </c>
      <c r="B2" s="26">
        <v>36</v>
      </c>
      <c r="D2" s="24">
        <v>123</v>
      </c>
      <c r="E2" s="24">
        <v>103</v>
      </c>
      <c r="F2" s="24">
        <v>228</v>
      </c>
    </row>
    <row r="3" spans="1:6">
      <c r="A3" s="22" t="s">
        <v>57</v>
      </c>
      <c r="B3" s="26">
        <v>29</v>
      </c>
    </row>
    <row r="4" spans="1:6">
      <c r="A4" s="25" t="s">
        <v>343</v>
      </c>
      <c r="B4" s="24">
        <v>23</v>
      </c>
    </row>
    <row r="5" spans="1:6">
      <c r="A5" s="22" t="s">
        <v>15</v>
      </c>
      <c r="B5" s="26">
        <v>22</v>
      </c>
    </row>
    <row r="6" spans="1:6">
      <c r="A6" s="22" t="s">
        <v>24</v>
      </c>
      <c r="B6" s="26">
        <v>18</v>
      </c>
    </row>
    <row r="7" spans="1:6">
      <c r="A7" s="22" t="s">
        <v>84</v>
      </c>
      <c r="B7" s="26">
        <v>15</v>
      </c>
    </row>
    <row r="8" spans="1:6">
      <c r="A8" s="22" t="s">
        <v>387</v>
      </c>
      <c r="B8" s="26">
        <v>11</v>
      </c>
    </row>
    <row r="9" spans="1:6">
      <c r="A9" s="22" t="s">
        <v>160</v>
      </c>
      <c r="B9" s="26">
        <v>9</v>
      </c>
    </row>
    <row r="10" spans="1:6">
      <c r="A10" s="22" t="s">
        <v>135</v>
      </c>
      <c r="B10" s="26">
        <v>7</v>
      </c>
    </row>
    <row r="11" spans="1:6">
      <c r="A11" s="22" t="s">
        <v>3969</v>
      </c>
      <c r="B11" s="26">
        <v>4</v>
      </c>
    </row>
    <row r="12" spans="1:6">
      <c r="A12" s="22" t="s">
        <v>3968</v>
      </c>
      <c r="B12" s="26">
        <v>1</v>
      </c>
    </row>
    <row r="13" spans="1:6">
      <c r="A13" s="25" t="s">
        <v>1571</v>
      </c>
      <c r="B13" s="24">
        <v>1</v>
      </c>
    </row>
    <row r="14" spans="1:6">
      <c r="B14" s="24"/>
    </row>
    <row r="15" spans="1:6">
      <c r="B15" s="24"/>
    </row>
    <row r="16" spans="1:6">
      <c r="B16" s="24"/>
    </row>
    <row r="17" spans="2:2">
      <c r="B17" s="24"/>
    </row>
    <row r="18" spans="2:2">
      <c r="B18" s="24"/>
    </row>
    <row r="19" spans="2:2">
      <c r="B19" s="24"/>
    </row>
    <row r="20" spans="2:2">
      <c r="B20" s="24"/>
    </row>
    <row r="21" spans="2:2">
      <c r="B21" s="24"/>
    </row>
    <row r="22" spans="2:2">
      <c r="B22" s="24"/>
    </row>
    <row r="23" spans="2:2">
      <c r="B23" s="24"/>
    </row>
    <row r="24" spans="2:2">
      <c r="B24" s="24"/>
    </row>
    <row r="25" spans="2:2">
      <c r="B25" s="24"/>
    </row>
    <row r="26" spans="2:2">
      <c r="B26" s="24"/>
    </row>
    <row r="27" spans="2:2">
      <c r="B27" s="24"/>
    </row>
    <row r="28" spans="2:2">
      <c r="B28" s="24"/>
    </row>
    <row r="29" spans="2:2">
      <c r="B29" s="24"/>
    </row>
    <row r="30" spans="2:2">
      <c r="B30" s="24"/>
    </row>
    <row r="31" spans="2:2">
      <c r="B31" s="24"/>
    </row>
    <row r="32" spans="2:2">
      <c r="B32" s="24"/>
    </row>
    <row r="33" spans="2:2">
      <c r="B33" s="24"/>
    </row>
    <row r="34" spans="2:2">
      <c r="B34" s="24"/>
    </row>
    <row r="35" spans="2:2">
      <c r="B35" s="24"/>
    </row>
    <row r="36" spans="2:2">
      <c r="B36" s="24"/>
    </row>
    <row r="37" spans="2:2">
      <c r="B37" s="24"/>
    </row>
    <row r="38" spans="2:2">
      <c r="B38" s="24"/>
    </row>
    <row r="39" spans="2:2">
      <c r="B39" s="24"/>
    </row>
    <row r="40" spans="2:2">
      <c r="B40" s="24"/>
    </row>
    <row r="41" spans="2:2">
      <c r="B41" s="24"/>
    </row>
    <row r="42" spans="2:2">
      <c r="B42" s="24"/>
    </row>
    <row r="43" spans="2:2">
      <c r="B43" s="24"/>
    </row>
    <row r="44" spans="2:2">
      <c r="B44" s="24"/>
    </row>
    <row r="45" spans="2:2">
      <c r="B45" s="24"/>
    </row>
    <row r="46" spans="2:2">
      <c r="B46" s="24"/>
    </row>
    <row r="47" spans="2:2">
      <c r="B47" s="24"/>
    </row>
    <row r="48" spans="2:2">
      <c r="B48" s="24"/>
    </row>
    <row r="49" spans="2:2">
      <c r="B49" s="24"/>
    </row>
    <row r="50" spans="2:2">
      <c r="B50" s="24"/>
    </row>
    <row r="51" spans="2:2">
      <c r="B51" s="24"/>
    </row>
    <row r="52" spans="2:2">
      <c r="B52" s="24"/>
    </row>
    <row r="53" spans="2:2">
      <c r="B53" s="24"/>
    </row>
    <row r="54" spans="2:2">
      <c r="B54" s="24"/>
    </row>
    <row r="55" spans="2:2">
      <c r="B55" s="24"/>
    </row>
    <row r="56" spans="2:2">
      <c r="B56" s="24"/>
    </row>
    <row r="57" spans="2:2">
      <c r="B57" s="24"/>
    </row>
    <row r="58" spans="2:2">
      <c r="B58" s="24"/>
    </row>
    <row r="59" spans="2:2">
      <c r="B59" s="24"/>
    </row>
    <row r="60" spans="2:2">
      <c r="B60" s="24"/>
    </row>
    <row r="61" spans="2:2">
      <c r="B61" s="24"/>
    </row>
    <row r="62" spans="2:2">
      <c r="B62" s="24"/>
    </row>
    <row r="63" spans="2:2">
      <c r="B63" s="24"/>
    </row>
    <row r="64" spans="2:2">
      <c r="B64" s="24"/>
    </row>
    <row r="65" spans="2:2">
      <c r="B65" s="24"/>
    </row>
    <row r="66" spans="2:2">
      <c r="B66" s="24"/>
    </row>
    <row r="67" spans="2:2">
      <c r="B67" s="24"/>
    </row>
    <row r="68" spans="2:2">
      <c r="B68" s="24"/>
    </row>
    <row r="69" spans="2:2">
      <c r="B69" s="24"/>
    </row>
    <row r="70" spans="2:2">
      <c r="B70" s="24"/>
    </row>
    <row r="71" spans="2:2">
      <c r="B71" s="24"/>
    </row>
    <row r="72" spans="2:2">
      <c r="B72" s="24"/>
    </row>
    <row r="73" spans="2:2">
      <c r="B73" s="24"/>
    </row>
    <row r="74" spans="2:2">
      <c r="B74" s="24"/>
    </row>
    <row r="75" spans="2:2">
      <c r="B75" s="24"/>
    </row>
    <row r="76" spans="2:2">
      <c r="B76" s="24"/>
    </row>
    <row r="77" spans="2:2">
      <c r="B77" s="24"/>
    </row>
    <row r="78" spans="2:2">
      <c r="B78" s="24"/>
    </row>
    <row r="79" spans="2:2">
      <c r="B79" s="24"/>
    </row>
    <row r="80" spans="2:2">
      <c r="B80" s="24"/>
    </row>
    <row r="81" spans="2:2">
      <c r="B81" s="24"/>
    </row>
    <row r="82" spans="2:2">
      <c r="B82" s="24"/>
    </row>
    <row r="83" spans="2:2">
      <c r="B83" s="24"/>
    </row>
    <row r="84" spans="2:2">
      <c r="B84" s="24"/>
    </row>
    <row r="85" spans="2:2">
      <c r="B85" s="24"/>
    </row>
    <row r="86" spans="2:2">
      <c r="B86" s="24"/>
    </row>
    <row r="87" spans="2:2">
      <c r="B87" s="24"/>
    </row>
    <row r="88" spans="2:2">
      <c r="B88" s="24"/>
    </row>
    <row r="89" spans="2:2">
      <c r="B89" s="24"/>
    </row>
    <row r="90" spans="2:2">
      <c r="B90" s="24"/>
    </row>
    <row r="91" spans="2:2">
      <c r="B91" s="24"/>
    </row>
    <row r="92" spans="2:2">
      <c r="B92" s="24"/>
    </row>
    <row r="93" spans="2:2">
      <c r="B93" s="24"/>
    </row>
    <row r="94" spans="2:2">
      <c r="B94" s="24"/>
    </row>
    <row r="95" spans="2:2">
      <c r="B95" s="24"/>
    </row>
    <row r="96" spans="2:2">
      <c r="B96" s="24"/>
    </row>
    <row r="97" spans="2:2">
      <c r="B97" s="24"/>
    </row>
    <row r="98" spans="2:2">
      <c r="B98" s="24"/>
    </row>
    <row r="99" spans="2:2">
      <c r="B99" s="24"/>
    </row>
    <row r="100" spans="2:2">
      <c r="B100" s="24"/>
    </row>
    <row r="101" spans="2:2">
      <c r="B101" s="24"/>
    </row>
    <row r="102" spans="2:2">
      <c r="B102" s="24"/>
    </row>
    <row r="103" spans="2:2">
      <c r="B103" s="24"/>
    </row>
    <row r="104" spans="2:2">
      <c r="B104" s="24"/>
    </row>
    <row r="105" spans="2:2">
      <c r="B105" s="24"/>
    </row>
    <row r="106" spans="2:2">
      <c r="B106" s="24"/>
    </row>
    <row r="107" spans="2:2">
      <c r="B107" s="24"/>
    </row>
    <row r="108" spans="2:2">
      <c r="B108" s="24"/>
    </row>
    <row r="109" spans="2:2">
      <c r="B109" s="24"/>
    </row>
    <row r="110" spans="2:2">
      <c r="B110" s="24"/>
    </row>
    <row r="111" spans="2:2">
      <c r="B111" s="24"/>
    </row>
    <row r="112" spans="2:2">
      <c r="B112" s="24"/>
    </row>
    <row r="113" spans="2:2">
      <c r="B113" s="24"/>
    </row>
    <row r="114" spans="2:2">
      <c r="B114" s="24"/>
    </row>
    <row r="115" spans="2:2">
      <c r="B115" s="24"/>
    </row>
    <row r="116" spans="2:2">
      <c r="B116" s="24"/>
    </row>
    <row r="117" spans="2:2">
      <c r="B117" s="24"/>
    </row>
    <row r="118" spans="2:2">
      <c r="B118" s="24"/>
    </row>
    <row r="119" spans="2:2">
      <c r="B119" s="24"/>
    </row>
    <row r="120" spans="2:2">
      <c r="B120" s="24"/>
    </row>
    <row r="121" spans="2:2">
      <c r="B121" s="24"/>
    </row>
    <row r="122" spans="2:2">
      <c r="B122" s="24"/>
    </row>
    <row r="123" spans="2:2">
      <c r="B123" s="24"/>
    </row>
    <row r="124" spans="2:2">
      <c r="B124" s="24"/>
    </row>
    <row r="125" spans="2:2">
      <c r="B125" s="24"/>
    </row>
    <row r="126" spans="2:2">
      <c r="B126" s="24"/>
    </row>
    <row r="127" spans="2:2">
      <c r="B127" s="24"/>
    </row>
    <row r="128" spans="2:2">
      <c r="B128" s="24"/>
    </row>
    <row r="129" spans="2:2">
      <c r="B129" s="24"/>
    </row>
    <row r="130" spans="2:2">
      <c r="B130" s="24"/>
    </row>
    <row r="131" spans="2:2">
      <c r="B131" s="24"/>
    </row>
    <row r="132" spans="2:2">
      <c r="B132" s="24"/>
    </row>
    <row r="133" spans="2:2">
      <c r="B133" s="24"/>
    </row>
    <row r="134" spans="2:2">
      <c r="B134" s="24"/>
    </row>
    <row r="135" spans="2:2">
      <c r="B135" s="24"/>
    </row>
    <row r="136" spans="2:2">
      <c r="B136" s="24"/>
    </row>
    <row r="137" spans="2:2">
      <c r="B137" s="24"/>
    </row>
    <row r="138" spans="2:2">
      <c r="B138" s="24"/>
    </row>
    <row r="139" spans="2:2">
      <c r="B139" s="24"/>
    </row>
    <row r="140" spans="2:2">
      <c r="B140" s="24"/>
    </row>
    <row r="141" spans="2:2">
      <c r="B141" s="24"/>
    </row>
    <row r="142" spans="2:2">
      <c r="B142" s="24"/>
    </row>
    <row r="143" spans="2:2">
      <c r="B143" s="24"/>
    </row>
    <row r="144" spans="2:2">
      <c r="B144" s="24"/>
    </row>
    <row r="145" spans="2:2">
      <c r="B145" s="24"/>
    </row>
    <row r="146" spans="2:2">
      <c r="B146" s="24"/>
    </row>
    <row r="147" spans="2:2">
      <c r="B147" s="24"/>
    </row>
    <row r="148" spans="2:2">
      <c r="B148" s="24"/>
    </row>
    <row r="149" spans="2:2">
      <c r="B149" s="24"/>
    </row>
    <row r="150" spans="2:2">
      <c r="B150" s="24"/>
    </row>
    <row r="151" spans="2:2">
      <c r="B151" s="24"/>
    </row>
    <row r="152" spans="2:2">
      <c r="B152" s="24"/>
    </row>
    <row r="153" spans="2:2">
      <c r="B153" s="24"/>
    </row>
    <row r="154" spans="2:2">
      <c r="B154" s="24"/>
    </row>
    <row r="155" spans="2:2">
      <c r="B155" s="24"/>
    </row>
    <row r="156" spans="2:2">
      <c r="B156" s="24"/>
    </row>
    <row r="157" spans="2:2">
      <c r="B157" s="24"/>
    </row>
    <row r="158" spans="2:2">
      <c r="B158" s="24"/>
    </row>
    <row r="159" spans="2:2">
      <c r="B159" s="24"/>
    </row>
    <row r="160" spans="2:2">
      <c r="B160" s="24"/>
    </row>
    <row r="161" spans="2:2">
      <c r="B161" s="24"/>
    </row>
    <row r="162" spans="2:2">
      <c r="B162" s="24"/>
    </row>
    <row r="163" spans="2:2">
      <c r="B163" s="24"/>
    </row>
    <row r="164" spans="2:2">
      <c r="B164" s="24"/>
    </row>
    <row r="165" spans="2:2">
      <c r="B165" s="24"/>
    </row>
    <row r="166" spans="2:2">
      <c r="B166" s="24"/>
    </row>
    <row r="167" spans="2:2">
      <c r="B167" s="24"/>
    </row>
    <row r="168" spans="2:2">
      <c r="B168" s="24"/>
    </row>
    <row r="169" spans="2:2">
      <c r="B169" s="24"/>
    </row>
    <row r="170" spans="2:2">
      <c r="B170" s="24"/>
    </row>
    <row r="171" spans="2:2">
      <c r="B171" s="24"/>
    </row>
    <row r="172" spans="2:2">
      <c r="B172" s="24"/>
    </row>
    <row r="173" spans="2:2">
      <c r="B173" s="24"/>
    </row>
    <row r="174" spans="2:2">
      <c r="B174" s="24"/>
    </row>
    <row r="175" spans="2:2">
      <c r="B175" s="24"/>
    </row>
    <row r="176" spans="2:2">
      <c r="B176" s="24"/>
    </row>
    <row r="177" spans="2:2">
      <c r="B177" s="24"/>
    </row>
    <row r="178" spans="2:2">
      <c r="B178" s="24"/>
    </row>
    <row r="179" spans="2:2">
      <c r="B179" s="24"/>
    </row>
    <row r="180" spans="2:2">
      <c r="B180" s="24"/>
    </row>
    <row r="181" spans="2:2">
      <c r="B181" s="24"/>
    </row>
    <row r="182" spans="2:2">
      <c r="B182" s="24"/>
    </row>
    <row r="183" spans="2:2">
      <c r="B183" s="24"/>
    </row>
    <row r="184" spans="2:2">
      <c r="B184" s="24"/>
    </row>
    <row r="185" spans="2:2">
      <c r="B185" s="24"/>
    </row>
    <row r="186" spans="2:2">
      <c r="B186" s="24"/>
    </row>
    <row r="187" spans="2:2">
      <c r="B187" s="24"/>
    </row>
    <row r="188" spans="2:2">
      <c r="B188" s="24"/>
    </row>
    <row r="189" spans="2:2">
      <c r="B189" s="24"/>
    </row>
    <row r="190" spans="2:2">
      <c r="B190" s="24"/>
    </row>
    <row r="191" spans="2:2">
      <c r="B191" s="24"/>
    </row>
    <row r="192" spans="2:2">
      <c r="B192" s="24"/>
    </row>
    <row r="193" spans="2:2">
      <c r="B193" s="24"/>
    </row>
    <row r="194" spans="2:2">
      <c r="B194" s="24"/>
    </row>
    <row r="195" spans="2:2">
      <c r="B195" s="24"/>
    </row>
    <row r="196" spans="2:2">
      <c r="B196" s="24"/>
    </row>
    <row r="197" spans="2:2">
      <c r="B197" s="24"/>
    </row>
    <row r="198" spans="2:2">
      <c r="B198" s="24"/>
    </row>
    <row r="199" spans="2:2">
      <c r="B199" s="24"/>
    </row>
    <row r="200" spans="2:2">
      <c r="B200" s="24"/>
    </row>
    <row r="201" spans="2:2">
      <c r="B201" s="24"/>
    </row>
    <row r="202" spans="2:2">
      <c r="B202" s="24"/>
    </row>
    <row r="203" spans="2:2">
      <c r="B203" s="24"/>
    </row>
    <row r="204" spans="2:2">
      <c r="B204" s="24"/>
    </row>
    <row r="205" spans="2:2">
      <c r="B205" s="24"/>
    </row>
    <row r="206" spans="2:2">
      <c r="B206" s="24"/>
    </row>
    <row r="207" spans="2:2">
      <c r="B207" s="24"/>
    </row>
    <row r="208" spans="2:2">
      <c r="B208" s="24"/>
    </row>
    <row r="209" spans="2:2">
      <c r="B209" s="24"/>
    </row>
    <row r="210" spans="2:2">
      <c r="B210" s="24"/>
    </row>
    <row r="211" spans="2:2">
      <c r="B211" s="24"/>
    </row>
    <row r="212" spans="2:2">
      <c r="B212" s="24"/>
    </row>
    <row r="213" spans="2:2">
      <c r="B213" s="24"/>
    </row>
    <row r="214" spans="2:2">
      <c r="B214" s="24"/>
    </row>
    <row r="215" spans="2:2">
      <c r="B215" s="24"/>
    </row>
    <row r="216" spans="2:2">
      <c r="B216" s="24"/>
    </row>
    <row r="217" spans="2:2">
      <c r="B217" s="24"/>
    </row>
    <row r="218" spans="2:2">
      <c r="B218" s="24"/>
    </row>
    <row r="219" spans="2:2">
      <c r="B219" s="24"/>
    </row>
    <row r="220" spans="2:2">
      <c r="B220" s="24"/>
    </row>
    <row r="221" spans="2:2">
      <c r="B221" s="24"/>
    </row>
    <row r="222" spans="2:2">
      <c r="B222" s="24"/>
    </row>
    <row r="223" spans="2:2">
      <c r="B223" s="24"/>
    </row>
    <row r="224" spans="2:2">
      <c r="B224" s="24"/>
    </row>
    <row r="225" spans="2:2">
      <c r="B225" s="24"/>
    </row>
    <row r="226" spans="2:2">
      <c r="B226" s="24"/>
    </row>
    <row r="227" spans="2:2">
      <c r="B227" s="24"/>
    </row>
    <row r="228" spans="2:2">
      <c r="B228" s="24"/>
    </row>
    <row r="229" spans="2:2">
      <c r="B229" s="24"/>
    </row>
    <row r="230" spans="2:2">
      <c r="B230" s="24"/>
    </row>
    <row r="231" spans="2:2">
      <c r="B231" s="24"/>
    </row>
    <row r="232" spans="2:2">
      <c r="B232" s="24"/>
    </row>
    <row r="233" spans="2:2">
      <c r="B233" s="24"/>
    </row>
    <row r="234" spans="2:2">
      <c r="B234" s="24"/>
    </row>
    <row r="235" spans="2:2">
      <c r="B235" s="24"/>
    </row>
    <row r="236" spans="2:2">
      <c r="B236" s="24"/>
    </row>
    <row r="237" spans="2:2">
      <c r="B237" s="24"/>
    </row>
    <row r="238" spans="2:2">
      <c r="B238" s="24"/>
    </row>
    <row r="239" spans="2:2">
      <c r="B239" s="24"/>
    </row>
    <row r="240" spans="2:2">
      <c r="B240" s="24"/>
    </row>
    <row r="241" spans="2:2">
      <c r="B241" s="24"/>
    </row>
    <row r="242" spans="2:2">
      <c r="B242" s="24"/>
    </row>
    <row r="243" spans="2:2">
      <c r="B243" s="24"/>
    </row>
    <row r="244" spans="2:2">
      <c r="B244" s="24"/>
    </row>
    <row r="245" spans="2:2">
      <c r="B245" s="24"/>
    </row>
    <row r="246" spans="2:2">
      <c r="B246" s="24"/>
    </row>
    <row r="247" spans="2:2">
      <c r="B247" s="24"/>
    </row>
    <row r="248" spans="2:2">
      <c r="B248" s="24"/>
    </row>
    <row r="249" spans="2:2">
      <c r="B249" s="24"/>
    </row>
    <row r="250" spans="2:2">
      <c r="B250" s="24"/>
    </row>
    <row r="251" spans="2:2">
      <c r="B251" s="24"/>
    </row>
    <row r="252" spans="2:2">
      <c r="B252" s="24"/>
    </row>
    <row r="253" spans="2:2">
      <c r="B253" s="24"/>
    </row>
    <row r="254" spans="2:2">
      <c r="B254" s="24"/>
    </row>
    <row r="255" spans="2:2">
      <c r="B255" s="24"/>
    </row>
    <row r="256" spans="2:2">
      <c r="B256" s="24"/>
    </row>
    <row r="257" spans="2:2">
      <c r="B257" s="24"/>
    </row>
    <row r="258" spans="2:2">
      <c r="B258" s="24"/>
    </row>
    <row r="259" spans="2:2">
      <c r="B259" s="24"/>
    </row>
    <row r="260" spans="2:2">
      <c r="B260" s="24"/>
    </row>
    <row r="261" spans="2:2">
      <c r="B261" s="24"/>
    </row>
    <row r="262" spans="2:2">
      <c r="B262" s="24"/>
    </row>
    <row r="263" spans="2:2">
      <c r="B263" s="24"/>
    </row>
    <row r="264" spans="2:2">
      <c r="B264" s="24"/>
    </row>
    <row r="265" spans="2:2">
      <c r="B265" s="24"/>
    </row>
    <row r="266" spans="2:2">
      <c r="B266" s="24"/>
    </row>
    <row r="267" spans="2:2">
      <c r="B267" s="24"/>
    </row>
    <row r="268" spans="2:2">
      <c r="B268" s="24"/>
    </row>
    <row r="269" spans="2:2">
      <c r="B269" s="24"/>
    </row>
    <row r="270" spans="2:2">
      <c r="B270" s="24"/>
    </row>
    <row r="271" spans="2:2">
      <c r="B271" s="24"/>
    </row>
    <row r="272" spans="2:2">
      <c r="B272" s="24"/>
    </row>
    <row r="273" spans="2:2">
      <c r="B273" s="24"/>
    </row>
    <row r="274" spans="2:2">
      <c r="B274" s="24"/>
    </row>
    <row r="275" spans="2:2">
      <c r="B275" s="24"/>
    </row>
    <row r="276" spans="2:2">
      <c r="B276" s="24"/>
    </row>
    <row r="277" spans="2:2">
      <c r="B277" s="24"/>
    </row>
    <row r="278" spans="2:2">
      <c r="B278" s="24"/>
    </row>
    <row r="279" spans="2:2">
      <c r="B279" s="24"/>
    </row>
    <row r="280" spans="2:2">
      <c r="B280" s="24"/>
    </row>
    <row r="281" spans="2:2">
      <c r="B281" s="24"/>
    </row>
    <row r="282" spans="2:2">
      <c r="B282" s="24"/>
    </row>
    <row r="283" spans="2:2">
      <c r="B283" s="24"/>
    </row>
    <row r="284" spans="2:2">
      <c r="B284" s="24"/>
    </row>
    <row r="285" spans="2:2">
      <c r="B285" s="24"/>
    </row>
    <row r="286" spans="2:2">
      <c r="B286" s="24"/>
    </row>
    <row r="287" spans="2:2">
      <c r="B287" s="24"/>
    </row>
    <row r="288" spans="2:2">
      <c r="B288" s="24"/>
    </row>
    <row r="289" spans="2:2">
      <c r="B289" s="24"/>
    </row>
    <row r="290" spans="2:2">
      <c r="B290" s="24"/>
    </row>
    <row r="291" spans="2:2">
      <c r="B291" s="24"/>
    </row>
    <row r="292" spans="2:2">
      <c r="B292" s="24"/>
    </row>
    <row r="293" spans="2:2">
      <c r="B293" s="24"/>
    </row>
    <row r="294" spans="2:2">
      <c r="B294" s="24"/>
    </row>
    <row r="295" spans="2:2">
      <c r="B295" s="24"/>
    </row>
    <row r="296" spans="2:2">
      <c r="B296" s="24"/>
    </row>
    <row r="297" spans="2:2">
      <c r="B297" s="24"/>
    </row>
    <row r="298" spans="2:2">
      <c r="B298" s="24"/>
    </row>
    <row r="299" spans="2:2">
      <c r="B299" s="24"/>
    </row>
    <row r="300" spans="2:2">
      <c r="B300" s="24"/>
    </row>
    <row r="301" spans="2:2">
      <c r="B301" s="24"/>
    </row>
    <row r="302" spans="2:2">
      <c r="B302" s="24"/>
    </row>
    <row r="303" spans="2:2">
      <c r="B303" s="24"/>
    </row>
    <row r="304" spans="2:2">
      <c r="B304" s="24"/>
    </row>
    <row r="305" spans="2:2">
      <c r="B305" s="24"/>
    </row>
    <row r="306" spans="2:2">
      <c r="B306" s="24"/>
    </row>
    <row r="307" spans="2:2">
      <c r="B307" s="24"/>
    </row>
    <row r="308" spans="2:2">
      <c r="B308" s="24"/>
    </row>
    <row r="309" spans="2:2">
      <c r="B309" s="24"/>
    </row>
    <row r="310" spans="2:2">
      <c r="B310" s="24"/>
    </row>
    <row r="311" spans="2:2">
      <c r="B311" s="24"/>
    </row>
    <row r="312" spans="2:2">
      <c r="B312" s="24"/>
    </row>
    <row r="313" spans="2:2">
      <c r="B313" s="24"/>
    </row>
    <row r="314" spans="2:2">
      <c r="B314" s="24"/>
    </row>
    <row r="315" spans="2:2">
      <c r="B315" s="24"/>
    </row>
    <row r="316" spans="2:2">
      <c r="B316" s="24"/>
    </row>
    <row r="317" spans="2:2">
      <c r="B317" s="24"/>
    </row>
    <row r="318" spans="2:2">
      <c r="B318" s="24"/>
    </row>
    <row r="319" spans="2:2">
      <c r="B319" s="24"/>
    </row>
    <row r="320" spans="2:2">
      <c r="B320" s="24"/>
    </row>
    <row r="321" spans="2:2">
      <c r="B321" s="24"/>
    </row>
    <row r="322" spans="2:2">
      <c r="B322" s="24"/>
    </row>
    <row r="323" spans="2:2">
      <c r="B323" s="24"/>
    </row>
    <row r="324" spans="2:2">
      <c r="B324" s="24"/>
    </row>
    <row r="325" spans="2:2">
      <c r="B325" s="24"/>
    </row>
    <row r="326" spans="2:2">
      <c r="B326" s="24"/>
    </row>
    <row r="327" spans="2:2">
      <c r="B327" s="24"/>
    </row>
    <row r="328" spans="2:2">
      <c r="B328" s="24"/>
    </row>
    <row r="329" spans="2:2">
      <c r="B329" s="24"/>
    </row>
    <row r="330" spans="2:2">
      <c r="B330" s="24"/>
    </row>
    <row r="331" spans="2:2">
      <c r="B331" s="24"/>
    </row>
    <row r="332" spans="2:2">
      <c r="B332" s="24"/>
    </row>
    <row r="333" spans="2:2">
      <c r="B333" s="24"/>
    </row>
    <row r="334" spans="2:2">
      <c r="B334" s="24"/>
    </row>
    <row r="335" spans="2:2">
      <c r="B335" s="24"/>
    </row>
    <row r="336" spans="2:2">
      <c r="B336" s="24"/>
    </row>
    <row r="337" spans="2:2">
      <c r="B337" s="24"/>
    </row>
    <row r="338" spans="2:2">
      <c r="B338" s="24"/>
    </row>
    <row r="339" spans="2:2">
      <c r="B339" s="24"/>
    </row>
    <row r="340" spans="2:2">
      <c r="B340" s="24"/>
    </row>
    <row r="341" spans="2:2">
      <c r="B341" s="24"/>
    </row>
    <row r="342" spans="2:2">
      <c r="B342" s="24"/>
    </row>
    <row r="343" spans="2:2">
      <c r="B343" s="24"/>
    </row>
    <row r="344" spans="2:2">
      <c r="B344" s="24"/>
    </row>
    <row r="345" spans="2:2">
      <c r="B345" s="24"/>
    </row>
    <row r="346" spans="2:2">
      <c r="B346" s="24"/>
    </row>
    <row r="347" spans="2:2">
      <c r="B347" s="24"/>
    </row>
    <row r="348" spans="2:2">
      <c r="B348" s="24"/>
    </row>
    <row r="349" spans="2:2">
      <c r="B349" s="24"/>
    </row>
    <row r="350" spans="2:2">
      <c r="B350" s="24"/>
    </row>
    <row r="351" spans="2:2">
      <c r="B351" s="24"/>
    </row>
    <row r="352" spans="2:2">
      <c r="B352" s="24"/>
    </row>
    <row r="353" spans="2:2">
      <c r="B353" s="24"/>
    </row>
    <row r="354" spans="2:2">
      <c r="B354" s="24"/>
    </row>
    <row r="355" spans="2:2">
      <c r="B355" s="24"/>
    </row>
    <row r="356" spans="2:2">
      <c r="B356" s="24"/>
    </row>
    <row r="357" spans="2:2">
      <c r="B357" s="24"/>
    </row>
    <row r="358" spans="2:2">
      <c r="B358" s="24"/>
    </row>
    <row r="359" spans="2:2">
      <c r="B359" s="24"/>
    </row>
    <row r="360" spans="2:2">
      <c r="B360" s="24"/>
    </row>
    <row r="361" spans="2:2">
      <c r="B361" s="24"/>
    </row>
    <row r="362" spans="2:2">
      <c r="B362" s="24"/>
    </row>
    <row r="363" spans="2:2">
      <c r="B363" s="24"/>
    </row>
    <row r="364" spans="2:2">
      <c r="B364" s="24"/>
    </row>
    <row r="365" spans="2:2">
      <c r="B365" s="24"/>
    </row>
    <row r="366" spans="2:2">
      <c r="B366" s="24"/>
    </row>
    <row r="367" spans="2:2">
      <c r="B367" s="24"/>
    </row>
    <row r="368" spans="2:2">
      <c r="B368" s="24"/>
    </row>
    <row r="369" spans="2:2">
      <c r="B369" s="24"/>
    </row>
    <row r="370" spans="2:2">
      <c r="B370" s="24"/>
    </row>
    <row r="371" spans="2:2">
      <c r="B371" s="24"/>
    </row>
    <row r="372" spans="2:2">
      <c r="B372" s="24"/>
    </row>
    <row r="373" spans="2:2">
      <c r="B373" s="24"/>
    </row>
    <row r="374" spans="2:2">
      <c r="B374" s="24"/>
    </row>
    <row r="375" spans="2:2">
      <c r="B375" s="24"/>
    </row>
    <row r="376" spans="2:2">
      <c r="B376" s="24"/>
    </row>
    <row r="377" spans="2:2">
      <c r="B377" s="24"/>
    </row>
    <row r="378" spans="2:2">
      <c r="B378" s="24"/>
    </row>
    <row r="379" spans="2:2">
      <c r="B379" s="24"/>
    </row>
    <row r="380" spans="2:2">
      <c r="B380" s="24"/>
    </row>
    <row r="381" spans="2:2">
      <c r="B381" s="24"/>
    </row>
    <row r="382" spans="2:2">
      <c r="B382" s="24"/>
    </row>
    <row r="383" spans="2:2">
      <c r="B383" s="24"/>
    </row>
    <row r="384" spans="2:2">
      <c r="B384" s="24"/>
    </row>
    <row r="385" spans="2:2">
      <c r="B385" s="24"/>
    </row>
    <row r="386" spans="2:2">
      <c r="B386" s="24"/>
    </row>
    <row r="387" spans="2:2">
      <c r="B387" s="24"/>
    </row>
    <row r="388" spans="2:2">
      <c r="B388" s="24"/>
    </row>
    <row r="389" spans="2:2">
      <c r="B389" s="24"/>
    </row>
    <row r="390" spans="2:2">
      <c r="B390" s="24"/>
    </row>
    <row r="391" spans="2:2">
      <c r="B391" s="24"/>
    </row>
    <row r="392" spans="2:2">
      <c r="B392" s="24"/>
    </row>
    <row r="393" spans="2:2">
      <c r="B393" s="24"/>
    </row>
    <row r="394" spans="2:2">
      <c r="B394" s="24"/>
    </row>
    <row r="395" spans="2:2">
      <c r="B395" s="24"/>
    </row>
    <row r="396" spans="2:2">
      <c r="B396" s="24"/>
    </row>
    <row r="397" spans="2:2">
      <c r="B397" s="24"/>
    </row>
    <row r="398" spans="2:2">
      <c r="B398" s="24"/>
    </row>
    <row r="399" spans="2:2">
      <c r="B399" s="24"/>
    </row>
    <row r="400" spans="2:2">
      <c r="B400" s="24"/>
    </row>
    <row r="401" spans="2:2">
      <c r="B401" s="24"/>
    </row>
    <row r="402" spans="2:2">
      <c r="B402" s="24"/>
    </row>
    <row r="403" spans="2:2">
      <c r="B403" s="24"/>
    </row>
    <row r="404" spans="2:2">
      <c r="B404" s="24"/>
    </row>
    <row r="405" spans="2:2">
      <c r="B405" s="24"/>
    </row>
    <row r="406" spans="2:2">
      <c r="B406" s="24"/>
    </row>
    <row r="407" spans="2:2">
      <c r="B407" s="24"/>
    </row>
    <row r="408" spans="2:2">
      <c r="B408" s="24"/>
    </row>
    <row r="409" spans="2:2">
      <c r="B409" s="24"/>
    </row>
    <row r="410" spans="2:2">
      <c r="B410" s="24"/>
    </row>
    <row r="411" spans="2:2">
      <c r="B411" s="24"/>
    </row>
    <row r="412" spans="2:2">
      <c r="B412" s="24"/>
    </row>
    <row r="413" spans="2:2">
      <c r="B413" s="24"/>
    </row>
    <row r="414" spans="2:2">
      <c r="B414" s="24"/>
    </row>
    <row r="415" spans="2:2">
      <c r="B415" s="24"/>
    </row>
    <row r="416" spans="2:2">
      <c r="B416" s="24"/>
    </row>
    <row r="417" spans="2:2">
      <c r="B417" s="24"/>
    </row>
    <row r="418" spans="2:2">
      <c r="B418" s="24"/>
    </row>
    <row r="419" spans="2:2">
      <c r="B419" s="24"/>
    </row>
    <row r="420" spans="2:2">
      <c r="B420" s="24"/>
    </row>
    <row r="421" spans="2:2">
      <c r="B421" s="24"/>
    </row>
    <row r="422" spans="2:2">
      <c r="B422" s="24"/>
    </row>
    <row r="423" spans="2:2">
      <c r="B423" s="24"/>
    </row>
    <row r="424" spans="2:2">
      <c r="B424" s="24"/>
    </row>
    <row r="425" spans="2:2">
      <c r="B425" s="24"/>
    </row>
    <row r="426" spans="2:2">
      <c r="B426" s="24"/>
    </row>
    <row r="427" spans="2:2">
      <c r="B427" s="24"/>
    </row>
    <row r="428" spans="2:2">
      <c r="B428" s="24"/>
    </row>
    <row r="429" spans="2:2">
      <c r="B429" s="24"/>
    </row>
    <row r="430" spans="2:2">
      <c r="B430" s="24"/>
    </row>
    <row r="431" spans="2:2">
      <c r="B431" s="24"/>
    </row>
    <row r="432" spans="2:2">
      <c r="B432" s="24"/>
    </row>
    <row r="433" spans="2:2">
      <c r="B433" s="24"/>
    </row>
    <row r="434" spans="2:2">
      <c r="B434" s="24"/>
    </row>
    <row r="435" spans="2:2">
      <c r="B435" s="24"/>
    </row>
    <row r="436" spans="2:2">
      <c r="B436" s="24"/>
    </row>
    <row r="437" spans="2:2">
      <c r="B437" s="24"/>
    </row>
    <row r="438" spans="2:2">
      <c r="B438" s="24"/>
    </row>
    <row r="439" spans="2:2">
      <c r="B439" s="24"/>
    </row>
    <row r="440" spans="2:2">
      <c r="B440" s="24"/>
    </row>
    <row r="441" spans="2:2">
      <c r="B441" s="24"/>
    </row>
    <row r="442" spans="2:2">
      <c r="B442" s="24"/>
    </row>
    <row r="443" spans="2:2">
      <c r="B443" s="24"/>
    </row>
    <row r="444" spans="2:2">
      <c r="B444" s="24"/>
    </row>
    <row r="445" spans="2:2">
      <c r="B445" s="24"/>
    </row>
    <row r="446" spans="2:2">
      <c r="B446" s="24"/>
    </row>
    <row r="447" spans="2:2">
      <c r="B447" s="24"/>
    </row>
    <row r="448" spans="2:2">
      <c r="B448" s="24"/>
    </row>
    <row r="449" spans="2:2">
      <c r="B449" s="24"/>
    </row>
    <row r="450" spans="2:2">
      <c r="B450" s="24"/>
    </row>
    <row r="451" spans="2:2">
      <c r="B451" s="24"/>
    </row>
    <row r="452" spans="2:2">
      <c r="B452" s="24"/>
    </row>
    <row r="453" spans="2:2">
      <c r="B453" s="24"/>
    </row>
    <row r="454" spans="2:2">
      <c r="B454" s="24"/>
    </row>
    <row r="455" spans="2:2">
      <c r="B455" s="24"/>
    </row>
    <row r="456" spans="2:2">
      <c r="B456" s="24"/>
    </row>
    <row r="457" spans="2:2">
      <c r="B457" s="24"/>
    </row>
    <row r="458" spans="2:2">
      <c r="B458" s="24"/>
    </row>
    <row r="459" spans="2:2">
      <c r="B459" s="24"/>
    </row>
    <row r="460" spans="2:2">
      <c r="B460" s="24"/>
    </row>
    <row r="461" spans="2:2">
      <c r="B461" s="24"/>
    </row>
    <row r="462" spans="2:2">
      <c r="B462" s="24"/>
    </row>
    <row r="463" spans="2:2">
      <c r="B463" s="24"/>
    </row>
    <row r="464" spans="2:2">
      <c r="B464" s="24"/>
    </row>
    <row r="465" spans="2:2">
      <c r="B465" s="24"/>
    </row>
    <row r="466" spans="2:2">
      <c r="B466" s="24"/>
    </row>
    <row r="467" spans="2:2">
      <c r="B467" s="24"/>
    </row>
    <row r="468" spans="2:2">
      <c r="B468" s="24"/>
    </row>
    <row r="469" spans="2:2">
      <c r="B469" s="24"/>
    </row>
    <row r="470" spans="2:2">
      <c r="B470" s="24"/>
    </row>
    <row r="471" spans="2:2">
      <c r="B471" s="24"/>
    </row>
    <row r="472" spans="2:2">
      <c r="B472" s="24"/>
    </row>
    <row r="473" spans="2:2">
      <c r="B473" s="24"/>
    </row>
    <row r="474" spans="2:2">
      <c r="B474" s="24"/>
    </row>
    <row r="475" spans="2:2">
      <c r="B475" s="24"/>
    </row>
    <row r="476" spans="2:2">
      <c r="B476" s="24"/>
    </row>
    <row r="477" spans="2:2">
      <c r="B477" s="24"/>
    </row>
    <row r="478" spans="2:2">
      <c r="B478" s="24"/>
    </row>
    <row r="479" spans="2:2">
      <c r="B479" s="24"/>
    </row>
    <row r="480" spans="2:2">
      <c r="B480" s="24"/>
    </row>
    <row r="481" spans="2:2">
      <c r="B481" s="24"/>
    </row>
    <row r="482" spans="2:2">
      <c r="B482" s="24"/>
    </row>
    <row r="483" spans="2:2">
      <c r="B483" s="24"/>
    </row>
    <row r="484" spans="2:2">
      <c r="B484" s="24"/>
    </row>
    <row r="485" spans="2:2">
      <c r="B485" s="24"/>
    </row>
    <row r="486" spans="2:2">
      <c r="B486" s="24"/>
    </row>
    <row r="487" spans="2:2">
      <c r="B487" s="24"/>
    </row>
    <row r="488" spans="2:2">
      <c r="B488" s="24"/>
    </row>
    <row r="489" spans="2:2">
      <c r="B489" s="24"/>
    </row>
    <row r="490" spans="2:2">
      <c r="B490" s="24"/>
    </row>
    <row r="491" spans="2:2">
      <c r="B491" s="24"/>
    </row>
    <row r="492" spans="2:2">
      <c r="B492" s="24"/>
    </row>
    <row r="493" spans="2:2">
      <c r="B493" s="24"/>
    </row>
    <row r="494" spans="2:2">
      <c r="B494" s="24"/>
    </row>
    <row r="495" spans="2:2">
      <c r="B495" s="24"/>
    </row>
    <row r="496" spans="2:2">
      <c r="B496" s="24"/>
    </row>
    <row r="497" spans="2:2">
      <c r="B497" s="24"/>
    </row>
    <row r="498" spans="2:2">
      <c r="B498" s="24"/>
    </row>
    <row r="499" spans="2:2">
      <c r="B499" s="24"/>
    </row>
    <row r="500" spans="2:2">
      <c r="B500" s="24"/>
    </row>
    <row r="501" spans="2:2">
      <c r="B501" s="24"/>
    </row>
    <row r="502" spans="2:2">
      <c r="B502" s="24"/>
    </row>
    <row r="503" spans="2:2">
      <c r="B503" s="24"/>
    </row>
    <row r="504" spans="2:2">
      <c r="B504" s="24"/>
    </row>
    <row r="505" spans="2:2">
      <c r="B505" s="24"/>
    </row>
    <row r="506" spans="2:2">
      <c r="B506" s="24"/>
    </row>
    <row r="507" spans="2:2">
      <c r="B507" s="24"/>
    </row>
    <row r="508" spans="2:2">
      <c r="B508" s="24"/>
    </row>
    <row r="509" spans="2:2">
      <c r="B509" s="24"/>
    </row>
    <row r="510" spans="2:2">
      <c r="B510" s="24"/>
    </row>
    <row r="511" spans="2:2">
      <c r="B511" s="24"/>
    </row>
    <row r="512" spans="2:2">
      <c r="B512" s="24"/>
    </row>
    <row r="513" spans="2:2">
      <c r="B513" s="24"/>
    </row>
    <row r="514" spans="2:2">
      <c r="B514" s="24"/>
    </row>
    <row r="515" spans="2:2">
      <c r="B515" s="24"/>
    </row>
    <row r="516" spans="2:2">
      <c r="B516" s="24"/>
    </row>
    <row r="517" spans="2:2">
      <c r="B517" s="24"/>
    </row>
    <row r="518" spans="2:2">
      <c r="B518" s="24"/>
    </row>
    <row r="519" spans="2:2">
      <c r="B519" s="24"/>
    </row>
    <row r="520" spans="2:2">
      <c r="B520" s="24"/>
    </row>
    <row r="521" spans="2:2">
      <c r="B521" s="24"/>
    </row>
    <row r="522" spans="2:2">
      <c r="B522" s="24"/>
    </row>
    <row r="523" spans="2:2">
      <c r="B523" s="24"/>
    </row>
    <row r="524" spans="2:2">
      <c r="B524" s="24"/>
    </row>
    <row r="525" spans="2:2">
      <c r="B525" s="24"/>
    </row>
    <row r="526" spans="2:2">
      <c r="B526" s="24"/>
    </row>
    <row r="527" spans="2:2">
      <c r="B527" s="24"/>
    </row>
    <row r="528" spans="2:2">
      <c r="B528" s="24"/>
    </row>
    <row r="529" spans="2:2">
      <c r="B529" s="24"/>
    </row>
    <row r="530" spans="2:2">
      <c r="B530" s="24"/>
    </row>
    <row r="531" spans="2:2">
      <c r="B531" s="24"/>
    </row>
    <row r="532" spans="2:2">
      <c r="B532" s="24"/>
    </row>
    <row r="533" spans="2:2">
      <c r="B533" s="24"/>
    </row>
    <row r="534" spans="2:2">
      <c r="B534" s="24"/>
    </row>
    <row r="535" spans="2:2">
      <c r="B535" s="24"/>
    </row>
    <row r="536" spans="2:2">
      <c r="B536" s="24"/>
    </row>
    <row r="537" spans="2:2">
      <c r="B537" s="24"/>
    </row>
    <row r="538" spans="2:2">
      <c r="B538" s="24"/>
    </row>
    <row r="539" spans="2:2">
      <c r="B539" s="24"/>
    </row>
    <row r="540" spans="2:2">
      <c r="B540" s="24"/>
    </row>
    <row r="541" spans="2:2">
      <c r="B541" s="24"/>
    </row>
    <row r="542" spans="2:2">
      <c r="B542" s="24"/>
    </row>
    <row r="543" spans="2:2">
      <c r="B543" s="24"/>
    </row>
    <row r="544" spans="2:2">
      <c r="B544" s="24"/>
    </row>
    <row r="545" spans="2:2">
      <c r="B545" s="24"/>
    </row>
    <row r="546" spans="2:2">
      <c r="B546" s="24"/>
    </row>
    <row r="547" spans="2:2">
      <c r="B547" s="24"/>
    </row>
    <row r="548" spans="2:2">
      <c r="B548" s="24"/>
    </row>
    <row r="549" spans="2:2">
      <c r="B549" s="24"/>
    </row>
    <row r="550" spans="2:2">
      <c r="B550" s="24"/>
    </row>
    <row r="551" spans="2:2">
      <c r="B551" s="24"/>
    </row>
    <row r="552" spans="2:2">
      <c r="B552" s="24"/>
    </row>
    <row r="553" spans="2:2">
      <c r="B553" s="24"/>
    </row>
    <row r="554" spans="2:2">
      <c r="B554" s="24"/>
    </row>
    <row r="555" spans="2:2">
      <c r="B555" s="24"/>
    </row>
    <row r="556" spans="2:2">
      <c r="B556" s="24"/>
    </row>
    <row r="557" spans="2:2">
      <c r="B557" s="24"/>
    </row>
    <row r="558" spans="2:2">
      <c r="B558" s="24"/>
    </row>
    <row r="559" spans="2:2">
      <c r="B559" s="24"/>
    </row>
    <row r="560" spans="2:2">
      <c r="B560" s="24"/>
    </row>
    <row r="561" spans="2:2">
      <c r="B561" s="24"/>
    </row>
    <row r="562" spans="2:2">
      <c r="B562" s="24"/>
    </row>
    <row r="563" spans="2:2">
      <c r="B563" s="24"/>
    </row>
    <row r="564" spans="2:2">
      <c r="B564" s="24"/>
    </row>
    <row r="565" spans="2:2">
      <c r="B565" s="24"/>
    </row>
    <row r="566" spans="2:2">
      <c r="B566" s="24"/>
    </row>
    <row r="567" spans="2:2">
      <c r="B567" s="24"/>
    </row>
    <row r="568" spans="2:2">
      <c r="B568" s="24"/>
    </row>
    <row r="569" spans="2:2">
      <c r="B569" s="24"/>
    </row>
    <row r="570" spans="2:2">
      <c r="B570" s="24"/>
    </row>
    <row r="571" spans="2:2">
      <c r="B571" s="24"/>
    </row>
    <row r="572" spans="2:2">
      <c r="B572" s="24"/>
    </row>
    <row r="573" spans="2:2">
      <c r="B573" s="24"/>
    </row>
    <row r="574" spans="2:2">
      <c r="B574" s="24"/>
    </row>
    <row r="575" spans="2:2">
      <c r="B575" s="24"/>
    </row>
    <row r="576" spans="2:2">
      <c r="B576" s="24"/>
    </row>
    <row r="577" spans="2:2">
      <c r="B577" s="24"/>
    </row>
    <row r="578" spans="2:2">
      <c r="B578" s="24"/>
    </row>
    <row r="579" spans="2:2">
      <c r="B579" s="24"/>
    </row>
    <row r="580" spans="2:2">
      <c r="B580" s="24"/>
    </row>
    <row r="581" spans="2:2">
      <c r="B581" s="24"/>
    </row>
    <row r="582" spans="2:2">
      <c r="B582" s="24"/>
    </row>
    <row r="583" spans="2:2">
      <c r="B583" s="24"/>
    </row>
    <row r="584" spans="2:2">
      <c r="B584" s="24"/>
    </row>
    <row r="585" spans="2:2">
      <c r="B585" s="24"/>
    </row>
    <row r="586" spans="2:2">
      <c r="B586" s="24"/>
    </row>
    <row r="587" spans="2:2">
      <c r="B587" s="24"/>
    </row>
    <row r="588" spans="2:2">
      <c r="B588" s="24"/>
    </row>
    <row r="589" spans="2:2">
      <c r="B589" s="24"/>
    </row>
    <row r="590" spans="2:2">
      <c r="B590" s="24"/>
    </row>
    <row r="591" spans="2:2">
      <c r="B591" s="24"/>
    </row>
    <row r="592" spans="2:2">
      <c r="B592" s="24"/>
    </row>
    <row r="593" spans="2:2">
      <c r="B593" s="24"/>
    </row>
    <row r="594" spans="2:2">
      <c r="B594" s="24"/>
    </row>
    <row r="595" spans="2:2">
      <c r="B595" s="24"/>
    </row>
    <row r="596" spans="2:2">
      <c r="B596" s="24"/>
    </row>
    <row r="597" spans="2:2">
      <c r="B597" s="24"/>
    </row>
    <row r="598" spans="2:2">
      <c r="B598" s="24"/>
    </row>
    <row r="599" spans="2:2">
      <c r="B599" s="24"/>
    </row>
    <row r="600" spans="2:2">
      <c r="B600" s="24"/>
    </row>
    <row r="601" spans="2:2">
      <c r="B601" s="24"/>
    </row>
    <row r="602" spans="2:2">
      <c r="B602" s="24"/>
    </row>
    <row r="603" spans="2:2">
      <c r="B603" s="24"/>
    </row>
    <row r="604" spans="2:2">
      <c r="B604" s="24"/>
    </row>
    <row r="605" spans="2:2">
      <c r="B605" s="24"/>
    </row>
    <row r="606" spans="2:2">
      <c r="B606" s="24"/>
    </row>
    <row r="607" spans="2:2">
      <c r="B607" s="24"/>
    </row>
    <row r="608" spans="2:2">
      <c r="B608" s="24"/>
    </row>
    <row r="609" spans="2:2">
      <c r="B609" s="24"/>
    </row>
    <row r="610" spans="2:2">
      <c r="B610" s="24"/>
    </row>
    <row r="611" spans="2:2">
      <c r="B611" s="24"/>
    </row>
    <row r="612" spans="2:2">
      <c r="B612" s="24"/>
    </row>
    <row r="613" spans="2:2">
      <c r="B613" s="24"/>
    </row>
    <row r="614" spans="2:2">
      <c r="B614" s="24"/>
    </row>
    <row r="615" spans="2:2">
      <c r="B615" s="24"/>
    </row>
    <row r="616" spans="2:2">
      <c r="B616" s="24"/>
    </row>
    <row r="617" spans="2:2">
      <c r="B617" s="24"/>
    </row>
    <row r="618" spans="2:2">
      <c r="B618" s="24"/>
    </row>
    <row r="619" spans="2:2">
      <c r="B619" s="24"/>
    </row>
    <row r="620" spans="2:2">
      <c r="B620" s="24"/>
    </row>
    <row r="621" spans="2:2">
      <c r="B621" s="24"/>
    </row>
    <row r="622" spans="2:2">
      <c r="B622" s="24"/>
    </row>
    <row r="623" spans="2:2">
      <c r="B623" s="24"/>
    </row>
    <row r="624" spans="2:2">
      <c r="B624" s="24"/>
    </row>
    <row r="625" spans="2:2">
      <c r="B625" s="24"/>
    </row>
    <row r="626" spans="2:2">
      <c r="B626" s="24"/>
    </row>
    <row r="627" spans="2:2">
      <c r="B627" s="24"/>
    </row>
    <row r="628" spans="2:2">
      <c r="B628" s="24"/>
    </row>
    <row r="629" spans="2:2">
      <c r="B629" s="24"/>
    </row>
    <row r="630" spans="2:2">
      <c r="B630" s="24"/>
    </row>
    <row r="631" spans="2:2">
      <c r="B631" s="24"/>
    </row>
    <row r="632" spans="2:2">
      <c r="B632" s="24"/>
    </row>
    <row r="633" spans="2:2">
      <c r="B633" s="24"/>
    </row>
    <row r="634" spans="2:2">
      <c r="B634" s="24"/>
    </row>
    <row r="635" spans="2:2">
      <c r="B635" s="24"/>
    </row>
    <row r="636" spans="2:2">
      <c r="B636" s="24"/>
    </row>
    <row r="637" spans="2:2">
      <c r="B637" s="24"/>
    </row>
    <row r="638" spans="2:2">
      <c r="B638" s="24"/>
    </row>
    <row r="639" spans="2:2">
      <c r="B639" s="24"/>
    </row>
    <row r="640" spans="2:2">
      <c r="B640" s="24"/>
    </row>
    <row r="641" spans="2:2">
      <c r="B641" s="24"/>
    </row>
    <row r="642" spans="2:2">
      <c r="B642" s="24"/>
    </row>
    <row r="643" spans="2:2">
      <c r="B643" s="24"/>
    </row>
    <row r="644" spans="2:2">
      <c r="B644" s="24"/>
    </row>
    <row r="645" spans="2:2">
      <c r="B645" s="24"/>
    </row>
    <row r="646" spans="2:2">
      <c r="B646" s="24"/>
    </row>
    <row r="647" spans="2:2">
      <c r="B647" s="24"/>
    </row>
    <row r="648" spans="2:2">
      <c r="B648" s="24"/>
    </row>
    <row r="649" spans="2:2">
      <c r="B649" s="24"/>
    </row>
    <row r="650" spans="2:2">
      <c r="B650" s="24"/>
    </row>
    <row r="651" spans="2:2">
      <c r="B651" s="24"/>
    </row>
    <row r="652" spans="2:2">
      <c r="B652" s="24"/>
    </row>
    <row r="653" spans="2:2">
      <c r="B653" s="24"/>
    </row>
    <row r="654" spans="2:2">
      <c r="B654" s="24"/>
    </row>
    <row r="655" spans="2:2">
      <c r="B655" s="24"/>
    </row>
    <row r="656" spans="2:2">
      <c r="B656" s="24"/>
    </row>
    <row r="657" spans="2:2">
      <c r="B657" s="24"/>
    </row>
    <row r="658" spans="2:2">
      <c r="B658" s="24"/>
    </row>
    <row r="659" spans="2:2">
      <c r="B659" s="24"/>
    </row>
    <row r="660" spans="2:2">
      <c r="B660" s="24"/>
    </row>
    <row r="661" spans="2:2">
      <c r="B661" s="24"/>
    </row>
    <row r="662" spans="2:2">
      <c r="B662" s="24"/>
    </row>
    <row r="663" spans="2:2">
      <c r="B663" s="24"/>
    </row>
    <row r="664" spans="2:2">
      <c r="B664" s="24"/>
    </row>
    <row r="665" spans="2:2">
      <c r="B665" s="24"/>
    </row>
    <row r="666" spans="2:2">
      <c r="B666" s="24"/>
    </row>
    <row r="667" spans="2:2">
      <c r="B667" s="24"/>
    </row>
    <row r="668" spans="2:2">
      <c r="B668" s="24"/>
    </row>
    <row r="669" spans="2:2">
      <c r="B669" s="24"/>
    </row>
    <row r="670" spans="2:2">
      <c r="B670" s="24"/>
    </row>
    <row r="671" spans="2:2">
      <c r="B671" s="24"/>
    </row>
    <row r="672" spans="2:2">
      <c r="B672" s="24"/>
    </row>
    <row r="673" spans="2:2">
      <c r="B673" s="24"/>
    </row>
    <row r="674" spans="2:2">
      <c r="B674" s="24"/>
    </row>
    <row r="675" spans="2:2">
      <c r="B675" s="24"/>
    </row>
    <row r="676" spans="2:2">
      <c r="B676" s="24"/>
    </row>
    <row r="677" spans="2:2">
      <c r="B677" s="24"/>
    </row>
    <row r="678" spans="2:2">
      <c r="B678" s="24"/>
    </row>
    <row r="679" spans="2:2">
      <c r="B679" s="24"/>
    </row>
    <row r="680" spans="2:2">
      <c r="B680" s="24"/>
    </row>
    <row r="681" spans="2:2">
      <c r="B681" s="24"/>
    </row>
    <row r="682" spans="2:2">
      <c r="B682" s="24"/>
    </row>
    <row r="683" spans="2:2">
      <c r="B683" s="24"/>
    </row>
    <row r="684" spans="2:2">
      <c r="B684" s="24"/>
    </row>
    <row r="685" spans="2:2">
      <c r="B685" s="24"/>
    </row>
    <row r="686" spans="2:2">
      <c r="B686" s="24"/>
    </row>
    <row r="687" spans="2:2">
      <c r="B687" s="24"/>
    </row>
    <row r="688" spans="2:2">
      <c r="B688" s="24"/>
    </row>
    <row r="689" spans="2:2">
      <c r="B689" s="24"/>
    </row>
    <row r="690" spans="2:2">
      <c r="B690" s="24"/>
    </row>
    <row r="691" spans="2:2">
      <c r="B691" s="24"/>
    </row>
    <row r="692" spans="2:2">
      <c r="B692" s="24"/>
    </row>
    <row r="693" spans="2:2">
      <c r="B693" s="24"/>
    </row>
    <row r="694" spans="2:2">
      <c r="B694" s="24"/>
    </row>
    <row r="695" spans="2:2">
      <c r="B695" s="24"/>
    </row>
    <row r="696" spans="2:2">
      <c r="B696" s="24"/>
    </row>
    <row r="697" spans="2:2">
      <c r="B697" s="24"/>
    </row>
    <row r="698" spans="2:2">
      <c r="B698" s="24"/>
    </row>
    <row r="699" spans="2:2">
      <c r="B699" s="24"/>
    </row>
    <row r="700" spans="2:2">
      <c r="B700" s="24"/>
    </row>
    <row r="701" spans="2:2">
      <c r="B701" s="24"/>
    </row>
    <row r="702" spans="2:2">
      <c r="B702" s="24"/>
    </row>
    <row r="703" spans="2:2">
      <c r="B703" s="24"/>
    </row>
    <row r="704" spans="2:2">
      <c r="B704" s="24"/>
    </row>
    <row r="705" spans="2:2">
      <c r="B705" s="24"/>
    </row>
    <row r="706" spans="2:2">
      <c r="B706" s="24"/>
    </row>
    <row r="707" spans="2:2">
      <c r="B707" s="24"/>
    </row>
    <row r="708" spans="2:2">
      <c r="B708" s="24"/>
    </row>
    <row r="709" spans="2:2">
      <c r="B709" s="24"/>
    </row>
    <row r="710" spans="2:2">
      <c r="B710" s="24"/>
    </row>
    <row r="711" spans="2:2">
      <c r="B711" s="24"/>
    </row>
    <row r="712" spans="2:2">
      <c r="B712" s="24"/>
    </row>
    <row r="713" spans="2:2">
      <c r="B713" s="24"/>
    </row>
    <row r="714" spans="2:2">
      <c r="B714" s="24"/>
    </row>
    <row r="715" spans="2:2">
      <c r="B715" s="24"/>
    </row>
    <row r="716" spans="2:2">
      <c r="B716" s="24"/>
    </row>
    <row r="717" spans="2:2">
      <c r="B717" s="24"/>
    </row>
    <row r="718" spans="2:2">
      <c r="B718" s="24"/>
    </row>
    <row r="719" spans="2:2">
      <c r="B719" s="24"/>
    </row>
    <row r="720" spans="2:2">
      <c r="B720" s="24"/>
    </row>
    <row r="721" spans="2:2">
      <c r="B721" s="24"/>
    </row>
    <row r="722" spans="2:2">
      <c r="B722" s="24"/>
    </row>
    <row r="723" spans="2:2">
      <c r="B723" s="24"/>
    </row>
    <row r="724" spans="2:2">
      <c r="B724" s="24"/>
    </row>
    <row r="725" spans="2:2">
      <c r="B725" s="24"/>
    </row>
    <row r="726" spans="2:2">
      <c r="B726" s="24"/>
    </row>
    <row r="727" spans="2:2">
      <c r="B727" s="24"/>
    </row>
    <row r="728" spans="2:2">
      <c r="B728" s="24"/>
    </row>
    <row r="729" spans="2:2">
      <c r="B729" s="24"/>
    </row>
    <row r="730" spans="2:2">
      <c r="B730" s="24"/>
    </row>
    <row r="731" spans="2:2">
      <c r="B731" s="24"/>
    </row>
    <row r="732" spans="2:2">
      <c r="B732" s="24"/>
    </row>
    <row r="733" spans="2:2">
      <c r="B733" s="24"/>
    </row>
    <row r="734" spans="2:2">
      <c r="B734" s="24"/>
    </row>
    <row r="735" spans="2:2">
      <c r="B735" s="24"/>
    </row>
    <row r="736" spans="2:2">
      <c r="B736" s="24"/>
    </row>
    <row r="737" spans="2:2">
      <c r="B737" s="24"/>
    </row>
    <row r="738" spans="2:2">
      <c r="B738" s="24"/>
    </row>
    <row r="739" spans="2:2">
      <c r="B739" s="24"/>
    </row>
    <row r="740" spans="2:2">
      <c r="B740" s="24"/>
    </row>
    <row r="741" spans="2:2">
      <c r="B741" s="24"/>
    </row>
    <row r="742" spans="2:2">
      <c r="B742" s="24"/>
    </row>
    <row r="743" spans="2:2">
      <c r="B743" s="24"/>
    </row>
    <row r="744" spans="2:2">
      <c r="B744" s="24"/>
    </row>
    <row r="745" spans="2:2">
      <c r="B745" s="24"/>
    </row>
    <row r="746" spans="2:2">
      <c r="B746" s="24"/>
    </row>
    <row r="747" spans="2:2">
      <c r="B747" s="24"/>
    </row>
    <row r="748" spans="2:2">
      <c r="B748" s="24"/>
    </row>
    <row r="749" spans="2:2">
      <c r="B749" s="24"/>
    </row>
    <row r="750" spans="2:2">
      <c r="B750" s="24"/>
    </row>
    <row r="751" spans="2:2">
      <c r="B751" s="24"/>
    </row>
    <row r="752" spans="2:2">
      <c r="B752" s="24"/>
    </row>
    <row r="753" spans="2:2">
      <c r="B753" s="24"/>
    </row>
    <row r="754" spans="2:2">
      <c r="B754" s="24"/>
    </row>
    <row r="755" spans="2:2">
      <c r="B755" s="24"/>
    </row>
    <row r="756" spans="2:2">
      <c r="B756" s="24"/>
    </row>
    <row r="757" spans="2:2">
      <c r="B757" s="24"/>
    </row>
    <row r="758" spans="2:2">
      <c r="B758" s="24"/>
    </row>
    <row r="759" spans="2:2">
      <c r="B759" s="24"/>
    </row>
    <row r="760" spans="2:2">
      <c r="B760" s="24"/>
    </row>
    <row r="761" spans="2:2">
      <c r="B761" s="24"/>
    </row>
    <row r="762" spans="2:2">
      <c r="B762" s="24"/>
    </row>
    <row r="763" spans="2:2">
      <c r="B763" s="24"/>
    </row>
    <row r="764" spans="2:2">
      <c r="B764" s="24"/>
    </row>
    <row r="765" spans="2:2">
      <c r="B765" s="24"/>
    </row>
    <row r="766" spans="2:2">
      <c r="B766" s="24"/>
    </row>
    <row r="767" spans="2:2">
      <c r="B767" s="24"/>
    </row>
    <row r="768" spans="2:2">
      <c r="B768" s="24"/>
    </row>
    <row r="769" spans="2:2">
      <c r="B769" s="24"/>
    </row>
    <row r="770" spans="2:2">
      <c r="B770" s="24"/>
    </row>
    <row r="771" spans="2:2">
      <c r="B771" s="24"/>
    </row>
    <row r="772" spans="2:2">
      <c r="B772" s="24"/>
    </row>
    <row r="773" spans="2:2">
      <c r="B773" s="24"/>
    </row>
    <row r="774" spans="2:2">
      <c r="B774" s="24"/>
    </row>
    <row r="775" spans="2:2">
      <c r="B775" s="24"/>
    </row>
    <row r="776" spans="2:2">
      <c r="B776" s="24"/>
    </row>
    <row r="777" spans="2:2">
      <c r="B777" s="24"/>
    </row>
    <row r="778" spans="2:2">
      <c r="B778" s="24"/>
    </row>
    <row r="779" spans="2:2">
      <c r="B779" s="24"/>
    </row>
    <row r="780" spans="2:2">
      <c r="B780" s="24"/>
    </row>
    <row r="781" spans="2:2">
      <c r="B781" s="24"/>
    </row>
    <row r="782" spans="2:2">
      <c r="B782" s="24"/>
    </row>
    <row r="783" spans="2:2">
      <c r="B783" s="24"/>
    </row>
    <row r="784" spans="2:2">
      <c r="B784" s="24"/>
    </row>
    <row r="785" spans="2:2">
      <c r="B785" s="24"/>
    </row>
    <row r="786" spans="2:2">
      <c r="B786" s="24"/>
    </row>
    <row r="787" spans="2:2">
      <c r="B787" s="24"/>
    </row>
    <row r="788" spans="2:2">
      <c r="B788" s="24"/>
    </row>
    <row r="789" spans="2:2">
      <c r="B789" s="24"/>
    </row>
    <row r="790" spans="2:2">
      <c r="B790" s="24"/>
    </row>
    <row r="791" spans="2:2">
      <c r="B791" s="24"/>
    </row>
    <row r="792" spans="2:2">
      <c r="B792" s="24"/>
    </row>
    <row r="793" spans="2:2">
      <c r="B793" s="24"/>
    </row>
    <row r="794" spans="2:2">
      <c r="B794" s="24"/>
    </row>
    <row r="795" spans="2:2">
      <c r="B795" s="24"/>
    </row>
    <row r="796" spans="2:2">
      <c r="B796" s="24"/>
    </row>
    <row r="797" spans="2:2">
      <c r="B797" s="24"/>
    </row>
    <row r="798" spans="2:2">
      <c r="B798" s="24"/>
    </row>
    <row r="799" spans="2:2">
      <c r="B799" s="24"/>
    </row>
    <row r="800" spans="2:2">
      <c r="B800" s="24"/>
    </row>
    <row r="801" spans="2:2">
      <c r="B801" s="24"/>
    </row>
    <row r="802" spans="2:2">
      <c r="B802" s="24"/>
    </row>
    <row r="803" spans="2:2">
      <c r="B803" s="24"/>
    </row>
    <row r="804" spans="2:2">
      <c r="B804" s="24"/>
    </row>
    <row r="805" spans="2:2">
      <c r="B805" s="24"/>
    </row>
    <row r="806" spans="2:2">
      <c r="B806" s="24"/>
    </row>
    <row r="807" spans="2:2">
      <c r="B807" s="24"/>
    </row>
    <row r="808" spans="2:2">
      <c r="B808" s="24"/>
    </row>
    <row r="809" spans="2:2">
      <c r="B809" s="24"/>
    </row>
    <row r="810" spans="2:2">
      <c r="B810" s="24"/>
    </row>
    <row r="811" spans="2:2">
      <c r="B811" s="24"/>
    </row>
    <row r="812" spans="2:2">
      <c r="B812" s="24"/>
    </row>
    <row r="813" spans="2:2">
      <c r="B813" s="24"/>
    </row>
    <row r="814" spans="2:2">
      <c r="B814" s="24"/>
    </row>
    <row r="815" spans="2:2">
      <c r="B815" s="24"/>
    </row>
    <row r="816" spans="2:2">
      <c r="B816" s="24"/>
    </row>
    <row r="817" spans="2:2">
      <c r="B817" s="24"/>
    </row>
    <row r="818" spans="2:2">
      <c r="B818" s="24"/>
    </row>
    <row r="819" spans="2:2">
      <c r="B819" s="24"/>
    </row>
    <row r="820" spans="2:2">
      <c r="B820" s="24"/>
    </row>
    <row r="821" spans="2:2">
      <c r="B821" s="24"/>
    </row>
    <row r="822" spans="2:2">
      <c r="B822" s="24"/>
    </row>
    <row r="823" spans="2:2">
      <c r="B823" s="24"/>
    </row>
    <row r="824" spans="2:2">
      <c r="B824" s="24"/>
    </row>
    <row r="825" spans="2:2">
      <c r="B825" s="24"/>
    </row>
    <row r="826" spans="2:2">
      <c r="B826" s="24"/>
    </row>
    <row r="827" spans="2:2">
      <c r="B827" s="24"/>
    </row>
    <row r="828" spans="2:2">
      <c r="B828" s="24"/>
    </row>
    <row r="829" spans="2:2">
      <c r="B829" s="24"/>
    </row>
    <row r="830" spans="2:2">
      <c r="B830" s="24"/>
    </row>
    <row r="831" spans="2:2">
      <c r="B831" s="24"/>
    </row>
    <row r="832" spans="2:2">
      <c r="B832" s="24"/>
    </row>
    <row r="833" spans="2:2">
      <c r="B833" s="24"/>
    </row>
    <row r="834" spans="2:2">
      <c r="B834" s="24"/>
    </row>
    <row r="835" spans="2:2">
      <c r="B835" s="24"/>
    </row>
    <row r="836" spans="2:2">
      <c r="B836" s="24"/>
    </row>
    <row r="837" spans="2:2">
      <c r="B837" s="24"/>
    </row>
    <row r="838" spans="2:2">
      <c r="B838" s="24"/>
    </row>
    <row r="839" spans="2:2">
      <c r="B839" s="24"/>
    </row>
    <row r="840" spans="2:2">
      <c r="B840" s="24"/>
    </row>
    <row r="841" spans="2:2">
      <c r="B841" s="24"/>
    </row>
    <row r="842" spans="2:2">
      <c r="B842" s="24"/>
    </row>
    <row r="843" spans="2:2">
      <c r="B843" s="24"/>
    </row>
    <row r="844" spans="2:2">
      <c r="B844" s="24"/>
    </row>
    <row r="845" spans="2:2">
      <c r="B845" s="24"/>
    </row>
    <row r="846" spans="2:2">
      <c r="B846" s="24"/>
    </row>
    <row r="847" spans="2:2">
      <c r="B847" s="24"/>
    </row>
    <row r="848" spans="2:2">
      <c r="B848" s="24"/>
    </row>
    <row r="849" spans="2:2">
      <c r="B849" s="24"/>
    </row>
    <row r="850" spans="2:2">
      <c r="B850" s="24"/>
    </row>
    <row r="851" spans="2:2">
      <c r="B851" s="24"/>
    </row>
    <row r="852" spans="2:2">
      <c r="B852" s="24"/>
    </row>
    <row r="853" spans="2:2">
      <c r="B853" s="24"/>
    </row>
    <row r="854" spans="2:2">
      <c r="B854" s="24"/>
    </row>
    <row r="855" spans="2:2">
      <c r="B855" s="24"/>
    </row>
    <row r="856" spans="2:2">
      <c r="B856" s="24"/>
    </row>
    <row r="857" spans="2:2">
      <c r="B857" s="24"/>
    </row>
    <row r="858" spans="2:2">
      <c r="B858" s="24"/>
    </row>
    <row r="859" spans="2:2">
      <c r="B859" s="24"/>
    </row>
    <row r="860" spans="2:2">
      <c r="B860" s="24"/>
    </row>
    <row r="861" spans="2:2">
      <c r="B861" s="24"/>
    </row>
    <row r="862" spans="2:2">
      <c r="B862" s="24"/>
    </row>
    <row r="863" spans="2:2">
      <c r="B863" s="24"/>
    </row>
    <row r="864" spans="2:2">
      <c r="B864" s="24"/>
    </row>
    <row r="865" spans="2:2">
      <c r="B865" s="24"/>
    </row>
    <row r="866" spans="2:2">
      <c r="B866" s="24"/>
    </row>
    <row r="867" spans="2:2">
      <c r="B867" s="24"/>
    </row>
    <row r="868" spans="2:2">
      <c r="B868" s="24"/>
    </row>
    <row r="869" spans="2:2">
      <c r="B869" s="24"/>
    </row>
    <row r="870" spans="2:2">
      <c r="B870" s="24"/>
    </row>
    <row r="871" spans="2:2">
      <c r="B871" s="24"/>
    </row>
    <row r="872" spans="2:2">
      <c r="B872" s="24"/>
    </row>
    <row r="873" spans="2:2">
      <c r="B873" s="24"/>
    </row>
    <row r="874" spans="2:2">
      <c r="B874" s="24"/>
    </row>
    <row r="875" spans="2:2">
      <c r="B875" s="24"/>
    </row>
    <row r="876" spans="2:2">
      <c r="B876" s="24"/>
    </row>
    <row r="877" spans="2:2">
      <c r="B877" s="24"/>
    </row>
    <row r="878" spans="2:2">
      <c r="B878" s="24"/>
    </row>
    <row r="879" spans="2:2">
      <c r="B879" s="24"/>
    </row>
    <row r="880" spans="2:2">
      <c r="B880" s="24"/>
    </row>
    <row r="881" spans="2:2">
      <c r="B881" s="24"/>
    </row>
    <row r="882" spans="2:2">
      <c r="B882" s="24"/>
    </row>
    <row r="883" spans="2:2">
      <c r="B883" s="24"/>
    </row>
    <row r="884" spans="2:2">
      <c r="B884" s="24"/>
    </row>
    <row r="885" spans="2:2">
      <c r="B885" s="24"/>
    </row>
    <row r="886" spans="2:2">
      <c r="B886" s="24"/>
    </row>
    <row r="887" spans="2:2">
      <c r="B887" s="24"/>
    </row>
    <row r="888" spans="2:2">
      <c r="B888" s="24"/>
    </row>
    <row r="889" spans="2:2">
      <c r="B889" s="24"/>
    </row>
    <row r="890" spans="2:2">
      <c r="B890" s="24"/>
    </row>
    <row r="891" spans="2:2">
      <c r="B891" s="24"/>
    </row>
    <row r="892" spans="2:2">
      <c r="B892" s="24"/>
    </row>
    <row r="893" spans="2:2">
      <c r="B893" s="24"/>
    </row>
    <row r="894" spans="2:2">
      <c r="B894" s="24"/>
    </row>
    <row r="895" spans="2:2">
      <c r="B895" s="24"/>
    </row>
    <row r="896" spans="2:2">
      <c r="B896" s="24"/>
    </row>
    <row r="897" spans="2:2">
      <c r="B897" s="24"/>
    </row>
    <row r="898" spans="2:2">
      <c r="B898" s="24"/>
    </row>
    <row r="899" spans="2:2">
      <c r="B899" s="24"/>
    </row>
    <row r="900" spans="2:2">
      <c r="B900" s="24"/>
    </row>
    <row r="901" spans="2:2">
      <c r="B901" s="24"/>
    </row>
    <row r="902" spans="2:2">
      <c r="B902" s="24"/>
    </row>
    <row r="903" spans="2:2">
      <c r="B903" s="24"/>
    </row>
    <row r="904" spans="2:2">
      <c r="B904" s="24"/>
    </row>
    <row r="905" spans="2:2">
      <c r="B905" s="24"/>
    </row>
    <row r="906" spans="2:2">
      <c r="B906" s="24"/>
    </row>
    <row r="907" spans="2:2">
      <c r="B907" s="24"/>
    </row>
    <row r="908" spans="2:2">
      <c r="B908" s="24"/>
    </row>
    <row r="909" spans="2:2">
      <c r="B909" s="24"/>
    </row>
    <row r="910" spans="2:2">
      <c r="B910" s="24"/>
    </row>
    <row r="911" spans="2:2">
      <c r="B911" s="24"/>
    </row>
    <row r="912" spans="2:2">
      <c r="B912" s="24"/>
    </row>
    <row r="913" spans="2:2">
      <c r="B913" s="24"/>
    </row>
    <row r="914" spans="2:2">
      <c r="B914" s="24"/>
    </row>
    <row r="915" spans="2:2">
      <c r="B915" s="24"/>
    </row>
    <row r="916" spans="2:2">
      <c r="B916" s="24"/>
    </row>
    <row r="917" spans="2:2">
      <c r="B917" s="24"/>
    </row>
    <row r="918" spans="2:2">
      <c r="B918" s="24"/>
    </row>
    <row r="919" spans="2:2">
      <c r="B919" s="24"/>
    </row>
    <row r="920" spans="2:2">
      <c r="B920" s="24"/>
    </row>
    <row r="921" spans="2:2">
      <c r="B921" s="24"/>
    </row>
    <row r="922" spans="2:2">
      <c r="B922" s="24"/>
    </row>
    <row r="923" spans="2:2">
      <c r="B923" s="24"/>
    </row>
    <row r="924" spans="2:2">
      <c r="B924" s="24"/>
    </row>
    <row r="925" spans="2:2">
      <c r="B925" s="24"/>
    </row>
    <row r="926" spans="2:2">
      <c r="B926" s="24"/>
    </row>
    <row r="927" spans="2:2">
      <c r="B927" s="24"/>
    </row>
    <row r="928" spans="2:2">
      <c r="B928" s="24"/>
    </row>
    <row r="929" spans="2:2">
      <c r="B929" s="24"/>
    </row>
    <row r="930" spans="2:2">
      <c r="B930" s="24"/>
    </row>
    <row r="931" spans="2:2">
      <c r="B931" s="24"/>
    </row>
    <row r="932" spans="2:2">
      <c r="B932" s="24"/>
    </row>
    <row r="933" spans="2:2">
      <c r="B933" s="24"/>
    </row>
    <row r="934" spans="2:2">
      <c r="B934" s="24"/>
    </row>
    <row r="935" spans="2:2">
      <c r="B935" s="24"/>
    </row>
    <row r="936" spans="2:2">
      <c r="B936" s="24"/>
    </row>
    <row r="937" spans="2:2">
      <c r="B937" s="24"/>
    </row>
    <row r="938" spans="2:2">
      <c r="B938" s="24"/>
    </row>
    <row r="939" spans="2:2">
      <c r="B939" s="24"/>
    </row>
    <row r="940" spans="2:2">
      <c r="B940" s="24"/>
    </row>
    <row r="941" spans="2:2">
      <c r="B941" s="24"/>
    </row>
    <row r="942" spans="2:2">
      <c r="B942" s="24"/>
    </row>
    <row r="943" spans="2:2">
      <c r="B943" s="24"/>
    </row>
    <row r="944" spans="2:2">
      <c r="B944" s="24"/>
    </row>
    <row r="945" spans="2:2">
      <c r="B945" s="24"/>
    </row>
    <row r="946" spans="2:2">
      <c r="B946" s="24"/>
    </row>
    <row r="947" spans="2:2">
      <c r="B947" s="24"/>
    </row>
    <row r="948" spans="2:2">
      <c r="B948" s="24"/>
    </row>
    <row r="949" spans="2:2">
      <c r="B949" s="24"/>
    </row>
    <row r="950" spans="2:2">
      <c r="B950" s="24"/>
    </row>
    <row r="951" spans="2:2">
      <c r="B951" s="24"/>
    </row>
    <row r="952" spans="2:2">
      <c r="B952" s="24"/>
    </row>
    <row r="953" spans="2:2">
      <c r="B953" s="24"/>
    </row>
    <row r="954" spans="2:2">
      <c r="B954" s="24"/>
    </row>
    <row r="955" spans="2:2">
      <c r="B955" s="24"/>
    </row>
    <row r="956" spans="2:2">
      <c r="B956" s="24"/>
    </row>
    <row r="957" spans="2:2">
      <c r="B957" s="24"/>
    </row>
    <row r="958" spans="2:2">
      <c r="B958" s="24"/>
    </row>
    <row r="959" spans="2:2">
      <c r="B959" s="24"/>
    </row>
    <row r="960" spans="2:2">
      <c r="B960" s="24"/>
    </row>
    <row r="961" spans="2:2">
      <c r="B961" s="24"/>
    </row>
    <row r="962" spans="2:2">
      <c r="B962" s="24"/>
    </row>
    <row r="963" spans="2:2">
      <c r="B963" s="24"/>
    </row>
    <row r="964" spans="2:2">
      <c r="B964" s="24"/>
    </row>
    <row r="965" spans="2:2">
      <c r="B965" s="24"/>
    </row>
    <row r="966" spans="2:2">
      <c r="B966" s="24"/>
    </row>
    <row r="967" spans="2:2">
      <c r="B967" s="24"/>
    </row>
    <row r="968" spans="2:2">
      <c r="B968" s="24"/>
    </row>
    <row r="969" spans="2:2">
      <c r="B969" s="24"/>
    </row>
    <row r="970" spans="2:2">
      <c r="B970" s="24"/>
    </row>
    <row r="971" spans="2:2">
      <c r="B971" s="24"/>
    </row>
    <row r="972" spans="2:2">
      <c r="B972" s="24"/>
    </row>
    <row r="973" spans="2:2">
      <c r="B973" s="24"/>
    </row>
    <row r="974" spans="2:2">
      <c r="B974" s="24"/>
    </row>
    <row r="975" spans="2:2">
      <c r="B975" s="24"/>
    </row>
    <row r="976" spans="2:2">
      <c r="B976" s="24"/>
    </row>
    <row r="977" spans="2:2">
      <c r="B977" s="24"/>
    </row>
    <row r="978" spans="2:2">
      <c r="B978" s="24"/>
    </row>
    <row r="979" spans="2:2">
      <c r="B979" s="24"/>
    </row>
    <row r="980" spans="2:2">
      <c r="B980" s="24"/>
    </row>
    <row r="981" spans="2:2">
      <c r="B981" s="24"/>
    </row>
    <row r="982" spans="2:2">
      <c r="B982" s="24"/>
    </row>
    <row r="983" spans="2:2">
      <c r="B983" s="24"/>
    </row>
    <row r="984" spans="2:2">
      <c r="B984" s="24"/>
    </row>
    <row r="985" spans="2:2">
      <c r="B985" s="24"/>
    </row>
    <row r="986" spans="2:2">
      <c r="B986" s="24"/>
    </row>
    <row r="987" spans="2:2">
      <c r="B987" s="24"/>
    </row>
    <row r="988" spans="2:2">
      <c r="B988" s="24"/>
    </row>
    <row r="989" spans="2:2">
      <c r="B989" s="24"/>
    </row>
    <row r="990" spans="2:2">
      <c r="B990" s="24"/>
    </row>
    <row r="991" spans="2:2">
      <c r="B991" s="24"/>
    </row>
    <row r="992" spans="2:2">
      <c r="B992" s="24"/>
    </row>
    <row r="993" spans="2:2">
      <c r="B993" s="24"/>
    </row>
    <row r="994" spans="2:2">
      <c r="B994" s="24"/>
    </row>
    <row r="995" spans="2:2">
      <c r="B995" s="24"/>
    </row>
    <row r="996" spans="2:2">
      <c r="B996" s="24"/>
    </row>
    <row r="997" spans="2:2">
      <c r="B997" s="24"/>
    </row>
    <row r="998" spans="2:2">
      <c r="B998" s="24"/>
    </row>
    <row r="999" spans="2:2">
      <c r="B999" s="24"/>
    </row>
    <row r="1000" spans="2:2">
      <c r="B1000" s="2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J1000"/>
  <sheetViews>
    <sheetView workbookViewId="0"/>
  </sheetViews>
  <sheetFormatPr defaultColWidth="12.5703125" defaultRowHeight="15.75" customHeight="1"/>
  <cols>
    <col min="1" max="1" width="17.42578125" customWidth="1"/>
    <col min="4" max="5" width="13.7109375" customWidth="1"/>
    <col min="6" max="6" width="18.140625" customWidth="1"/>
    <col min="10" max="10" width="16.42578125" customWidth="1"/>
  </cols>
  <sheetData>
    <row r="1" spans="1:10">
      <c r="A1" s="20" t="s">
        <v>6</v>
      </c>
      <c r="B1" s="20" t="s">
        <v>3964</v>
      </c>
      <c r="C1" s="21" t="s">
        <v>3970</v>
      </c>
      <c r="F1" s="21" t="s">
        <v>3965</v>
      </c>
      <c r="G1" s="21" t="s">
        <v>3966</v>
      </c>
      <c r="H1" s="21" t="s">
        <v>3967</v>
      </c>
      <c r="J1" s="20" t="s">
        <v>3971</v>
      </c>
    </row>
    <row r="2" spans="1:10">
      <c r="A2" s="22" t="s">
        <v>40</v>
      </c>
      <c r="B2" s="26">
        <v>65</v>
      </c>
      <c r="C2" s="27">
        <f>(B2-'Data - July 30'!B2)/'Data - July 30'!B2</f>
        <v>0.80555555555555558</v>
      </c>
      <c r="F2" s="24">
        <v>190</v>
      </c>
      <c r="G2" s="24">
        <v>134</v>
      </c>
      <c r="H2" s="24">
        <v>324</v>
      </c>
      <c r="J2" s="28" t="s">
        <v>1697</v>
      </c>
    </row>
    <row r="3" spans="1:10">
      <c r="A3" s="22" t="s">
        <v>57</v>
      </c>
      <c r="B3" s="26">
        <v>41</v>
      </c>
      <c r="C3" s="29">
        <f>(B3-'Data - July 30'!B3)/'Data - July 30'!B3</f>
        <v>0.41379310344827586</v>
      </c>
      <c r="D3" s="25"/>
      <c r="E3" s="25" t="s">
        <v>3972</v>
      </c>
      <c r="F3" s="30">
        <f>F2-'Data - July 30'!D2</f>
        <v>67</v>
      </c>
      <c r="G3" s="31">
        <f>G2-'Data - July 30'!E2</f>
        <v>31</v>
      </c>
      <c r="H3" s="30">
        <f>H2-'Data - July 30'!F2</f>
        <v>96</v>
      </c>
      <c r="J3" s="28" t="s">
        <v>1962</v>
      </c>
    </row>
    <row r="4" spans="1:10">
      <c r="A4" s="25" t="s">
        <v>343</v>
      </c>
      <c r="B4" s="24">
        <v>40</v>
      </c>
      <c r="C4" s="27">
        <f>(B4-'Data - July 30'!B4)/'Data - July 30'!B4</f>
        <v>0.73913043478260865</v>
      </c>
      <c r="D4" s="25"/>
      <c r="E4" s="25" t="s">
        <v>3973</v>
      </c>
      <c r="F4" s="27">
        <f>(F2-'Data - July 30'!D2)/'Data - July 30'!D2</f>
        <v>0.54471544715447151</v>
      </c>
      <c r="G4" s="32">
        <f>(G2-'Data - July 30'!E2)/'Data - July 30'!E2</f>
        <v>0.30097087378640774</v>
      </c>
      <c r="H4" s="27">
        <f>(H2-'Data - July 30'!F2)/'Data - July 30'!F2</f>
        <v>0.42105263157894735</v>
      </c>
      <c r="J4" s="28" t="s">
        <v>3267</v>
      </c>
    </row>
    <row r="5" spans="1:10">
      <c r="A5" s="22" t="s">
        <v>24</v>
      </c>
      <c r="B5" s="26">
        <v>31</v>
      </c>
      <c r="C5" s="29">
        <f>(B5-'Data - July 30'!B5)/'Data - July 30'!B5</f>
        <v>0.40909090909090912</v>
      </c>
      <c r="F5" s="24"/>
      <c r="G5" s="24"/>
      <c r="H5" s="24"/>
      <c r="J5" s="28" t="s">
        <v>83</v>
      </c>
    </row>
    <row r="6" spans="1:10">
      <c r="A6" s="22" t="s">
        <v>84</v>
      </c>
      <c r="B6" s="26">
        <v>26</v>
      </c>
      <c r="C6" s="29">
        <f>(B6-'Data - July 30'!B6)/'Data - July 30'!B6</f>
        <v>0.44444444444444442</v>
      </c>
      <c r="F6" s="24"/>
      <c r="G6" s="24"/>
      <c r="H6" s="24"/>
      <c r="J6" s="28" t="s">
        <v>1946</v>
      </c>
    </row>
    <row r="7" spans="1:10">
      <c r="A7" s="22" t="s">
        <v>15</v>
      </c>
      <c r="B7" s="26">
        <v>25</v>
      </c>
      <c r="C7" s="27">
        <f>(B7-'Data - July 30'!B7)/'Data - July 30'!B7</f>
        <v>0.66666666666666663</v>
      </c>
      <c r="F7" s="24"/>
      <c r="G7" s="24"/>
      <c r="H7" s="24"/>
      <c r="J7" s="28" t="s">
        <v>3974</v>
      </c>
    </row>
    <row r="8" spans="1:10">
      <c r="A8" s="22" t="s">
        <v>387</v>
      </c>
      <c r="B8" s="26">
        <v>17</v>
      </c>
      <c r="C8" s="27">
        <f>(B8-'Data - July 30'!B8)/'Data - July 30'!B8</f>
        <v>0.54545454545454541</v>
      </c>
      <c r="G8" s="24"/>
      <c r="H8" s="24"/>
      <c r="J8" s="28" t="s">
        <v>1211</v>
      </c>
    </row>
    <row r="9" spans="1:10">
      <c r="A9" s="22" t="s">
        <v>160</v>
      </c>
      <c r="B9" s="26">
        <v>15</v>
      </c>
      <c r="C9" s="27">
        <f>(B9-'Data - July 30'!B9)/'Data - July 30'!B9</f>
        <v>0.66666666666666663</v>
      </c>
      <c r="G9" s="24"/>
      <c r="H9" s="24"/>
      <c r="J9" s="28" t="s">
        <v>14</v>
      </c>
    </row>
    <row r="10" spans="1:10">
      <c r="A10" s="22" t="s">
        <v>135</v>
      </c>
      <c r="B10" s="26">
        <v>11</v>
      </c>
      <c r="C10" s="27">
        <f>(B10-'Data - July 30'!B10)/'Data - July 30'!B10</f>
        <v>0.5714285714285714</v>
      </c>
      <c r="G10" s="24"/>
      <c r="H10" s="24"/>
      <c r="J10" s="28" t="s">
        <v>1257</v>
      </c>
    </row>
    <row r="11" spans="1:10">
      <c r="A11" s="22" t="s">
        <v>3969</v>
      </c>
      <c r="B11" s="26">
        <v>6</v>
      </c>
      <c r="C11" s="27">
        <f>(B11-'Data - July 30'!B11)/'Data - July 30'!B11</f>
        <v>0.5</v>
      </c>
      <c r="G11" s="24"/>
      <c r="H11" s="24"/>
      <c r="J11" s="28" t="s">
        <v>134</v>
      </c>
    </row>
    <row r="12" spans="1:10">
      <c r="A12" s="25" t="s">
        <v>1571</v>
      </c>
      <c r="B12" s="24">
        <v>4</v>
      </c>
      <c r="C12" s="27">
        <f>(B12-'Data - July 30'!B12)/'Data - July 30'!B12</f>
        <v>3</v>
      </c>
      <c r="G12" s="24"/>
      <c r="H12" s="24"/>
      <c r="J12" s="28" t="s">
        <v>191</v>
      </c>
    </row>
    <row r="13" spans="1:10">
      <c r="A13" s="22" t="s">
        <v>3968</v>
      </c>
      <c r="B13" s="26">
        <v>1</v>
      </c>
      <c r="C13" s="29">
        <f>(B13-'Data - July 30'!B13)/'Data - July 30'!B13</f>
        <v>0</v>
      </c>
      <c r="G13" s="24"/>
      <c r="H13" s="24"/>
      <c r="J13" s="28" t="s">
        <v>342</v>
      </c>
    </row>
    <row r="14" spans="1:10">
      <c r="C14" s="24"/>
      <c r="G14" s="24"/>
      <c r="H14" s="24"/>
      <c r="J14" s="28" t="s">
        <v>1305</v>
      </c>
    </row>
    <row r="15" spans="1:10">
      <c r="C15" s="24"/>
      <c r="G15" s="24"/>
      <c r="H15" s="24"/>
      <c r="J15" s="28" t="s">
        <v>3975</v>
      </c>
    </row>
    <row r="16" spans="1:10">
      <c r="C16" s="24"/>
      <c r="G16" s="24"/>
      <c r="H16" s="24"/>
      <c r="J16" s="28" t="s">
        <v>1681</v>
      </c>
    </row>
    <row r="17" spans="3:10">
      <c r="C17" s="24"/>
      <c r="G17" s="24"/>
      <c r="H17" s="24"/>
      <c r="J17" s="28" t="s">
        <v>872</v>
      </c>
    </row>
    <row r="18" spans="3:10">
      <c r="C18" s="24"/>
      <c r="G18" s="24"/>
      <c r="H18" s="24"/>
      <c r="J18" s="28" t="s">
        <v>1991</v>
      </c>
    </row>
    <row r="19" spans="3:10">
      <c r="C19" s="24"/>
      <c r="G19" s="24"/>
      <c r="H19" s="24"/>
      <c r="J19" s="28" t="s">
        <v>3976</v>
      </c>
    </row>
    <row r="20" spans="3:10">
      <c r="C20" s="24"/>
      <c r="G20" s="24"/>
      <c r="H20" s="24"/>
    </row>
    <row r="21" spans="3:10">
      <c r="C21" s="24"/>
      <c r="G21" s="24"/>
      <c r="H21" s="24"/>
    </row>
    <row r="22" spans="3:10">
      <c r="C22" s="24"/>
      <c r="G22" s="24"/>
      <c r="H22" s="24"/>
    </row>
    <row r="23" spans="3:10">
      <c r="C23" s="24"/>
      <c r="G23" s="24"/>
      <c r="H23" s="24"/>
    </row>
    <row r="24" spans="3:10">
      <c r="C24" s="24"/>
      <c r="G24" s="24"/>
      <c r="H24" s="24"/>
    </row>
    <row r="25" spans="3:10">
      <c r="C25" s="24"/>
      <c r="G25" s="24"/>
      <c r="H25" s="24"/>
    </row>
    <row r="26" spans="3:10">
      <c r="C26" s="24"/>
      <c r="G26" s="24"/>
      <c r="H26" s="24"/>
    </row>
    <row r="27" spans="3:10">
      <c r="C27" s="24"/>
      <c r="F27" s="24"/>
      <c r="G27" s="24"/>
      <c r="H27" s="24"/>
    </row>
    <row r="28" spans="3:10">
      <c r="C28" s="24"/>
      <c r="F28" s="24"/>
      <c r="G28" s="24"/>
      <c r="H28" s="24"/>
    </row>
    <row r="29" spans="3:10">
      <c r="C29" s="24"/>
      <c r="F29" s="24"/>
      <c r="G29" s="24"/>
      <c r="H29" s="24"/>
    </row>
    <row r="30" spans="3:10">
      <c r="C30" s="24"/>
      <c r="F30" s="24"/>
      <c r="G30" s="24"/>
      <c r="H30" s="24"/>
    </row>
    <row r="31" spans="3:10">
      <c r="C31" s="24"/>
      <c r="F31" s="24"/>
      <c r="G31" s="24"/>
      <c r="H31" s="24"/>
    </row>
    <row r="32" spans="3:10">
      <c r="C32" s="24"/>
      <c r="F32" s="24"/>
      <c r="G32" s="24"/>
      <c r="H32" s="24"/>
    </row>
    <row r="33" spans="3:8">
      <c r="C33" s="24"/>
      <c r="F33" s="24"/>
      <c r="G33" s="24"/>
      <c r="H33" s="24"/>
    </row>
    <row r="34" spans="3:8">
      <c r="C34" s="24"/>
      <c r="F34" s="24"/>
      <c r="G34" s="24"/>
      <c r="H34" s="24"/>
    </row>
    <row r="35" spans="3:8">
      <c r="C35" s="24"/>
      <c r="F35" s="24"/>
      <c r="G35" s="24"/>
      <c r="H35" s="24"/>
    </row>
    <row r="36" spans="3:8">
      <c r="C36" s="24"/>
      <c r="F36" s="24"/>
      <c r="G36" s="24"/>
      <c r="H36" s="24"/>
    </row>
    <row r="37" spans="3:8">
      <c r="C37" s="24"/>
      <c r="F37" s="24"/>
      <c r="G37" s="24"/>
      <c r="H37" s="24"/>
    </row>
    <row r="38" spans="3:8">
      <c r="C38" s="24"/>
      <c r="F38" s="24"/>
      <c r="G38" s="24"/>
      <c r="H38" s="24"/>
    </row>
    <row r="39" spans="3:8">
      <c r="C39" s="24"/>
      <c r="F39" s="24"/>
      <c r="G39" s="24"/>
      <c r="H39" s="24"/>
    </row>
    <row r="40" spans="3:8">
      <c r="C40" s="24"/>
      <c r="F40" s="24"/>
      <c r="G40" s="24"/>
      <c r="H40" s="24"/>
    </row>
    <row r="41" spans="3:8">
      <c r="C41" s="24"/>
      <c r="F41" s="24"/>
      <c r="G41" s="24"/>
      <c r="H41" s="24"/>
    </row>
    <row r="42" spans="3:8">
      <c r="C42" s="24"/>
      <c r="F42" s="24"/>
      <c r="G42" s="24"/>
      <c r="H42" s="24"/>
    </row>
    <row r="43" spans="3:8">
      <c r="C43" s="24"/>
      <c r="F43" s="24"/>
      <c r="G43" s="24"/>
      <c r="H43" s="24"/>
    </row>
    <row r="44" spans="3:8">
      <c r="C44" s="24"/>
      <c r="F44" s="24"/>
      <c r="G44" s="24"/>
      <c r="H44" s="24"/>
    </row>
    <row r="45" spans="3:8">
      <c r="C45" s="24"/>
      <c r="F45" s="24"/>
      <c r="G45" s="24"/>
      <c r="H45" s="24"/>
    </row>
    <row r="46" spans="3:8">
      <c r="C46" s="24"/>
      <c r="F46" s="24"/>
      <c r="G46" s="24"/>
      <c r="H46" s="24"/>
    </row>
    <row r="47" spans="3:8">
      <c r="C47" s="24"/>
      <c r="F47" s="24"/>
      <c r="G47" s="24"/>
      <c r="H47" s="24"/>
    </row>
    <row r="48" spans="3:8">
      <c r="C48" s="24"/>
      <c r="F48" s="24"/>
      <c r="G48" s="24"/>
      <c r="H48" s="24"/>
    </row>
    <row r="49" spans="3:8">
      <c r="C49" s="24"/>
      <c r="F49" s="24"/>
      <c r="G49" s="24"/>
      <c r="H49" s="24"/>
    </row>
    <row r="50" spans="3:8">
      <c r="C50" s="24"/>
      <c r="F50" s="24"/>
      <c r="G50" s="24"/>
      <c r="H50" s="24"/>
    </row>
    <row r="51" spans="3:8">
      <c r="C51" s="24"/>
      <c r="F51" s="24"/>
      <c r="G51" s="24"/>
      <c r="H51" s="24"/>
    </row>
    <row r="52" spans="3:8">
      <c r="C52" s="24"/>
      <c r="F52" s="24"/>
      <c r="G52" s="24"/>
      <c r="H52" s="24"/>
    </row>
    <row r="53" spans="3:8">
      <c r="C53" s="24"/>
      <c r="F53" s="24"/>
      <c r="G53" s="24"/>
      <c r="H53" s="24"/>
    </row>
    <row r="54" spans="3:8">
      <c r="C54" s="24"/>
      <c r="F54" s="24"/>
      <c r="G54" s="24"/>
      <c r="H54" s="24"/>
    </row>
    <row r="55" spans="3:8">
      <c r="C55" s="24"/>
      <c r="F55" s="24"/>
      <c r="G55" s="24"/>
      <c r="H55" s="24"/>
    </row>
    <row r="56" spans="3:8">
      <c r="C56" s="24"/>
      <c r="F56" s="24"/>
      <c r="G56" s="24"/>
      <c r="H56" s="24"/>
    </row>
    <row r="57" spans="3:8">
      <c r="C57" s="24"/>
      <c r="F57" s="24"/>
      <c r="G57" s="24"/>
      <c r="H57" s="24"/>
    </row>
    <row r="58" spans="3:8">
      <c r="C58" s="24"/>
      <c r="F58" s="24"/>
      <c r="G58" s="24"/>
      <c r="H58" s="24"/>
    </row>
    <row r="59" spans="3:8">
      <c r="C59" s="24"/>
      <c r="F59" s="24"/>
      <c r="G59" s="24"/>
      <c r="H59" s="24"/>
    </row>
    <row r="60" spans="3:8">
      <c r="C60" s="24"/>
      <c r="F60" s="24"/>
      <c r="G60" s="24"/>
      <c r="H60" s="24"/>
    </row>
    <row r="61" spans="3:8">
      <c r="C61" s="24"/>
      <c r="F61" s="24"/>
      <c r="G61" s="24"/>
      <c r="H61" s="24"/>
    </row>
    <row r="62" spans="3:8">
      <c r="C62" s="24"/>
      <c r="F62" s="24"/>
      <c r="G62" s="24"/>
      <c r="H62" s="24"/>
    </row>
    <row r="63" spans="3:8">
      <c r="C63" s="24"/>
      <c r="F63" s="24"/>
      <c r="G63" s="24"/>
      <c r="H63" s="24"/>
    </row>
    <row r="64" spans="3:8">
      <c r="C64" s="24"/>
      <c r="F64" s="24"/>
      <c r="G64" s="24"/>
      <c r="H64" s="24"/>
    </row>
    <row r="65" spans="3:8">
      <c r="C65" s="24"/>
      <c r="F65" s="24"/>
      <c r="G65" s="24"/>
      <c r="H65" s="24"/>
    </row>
    <row r="66" spans="3:8">
      <c r="C66" s="24"/>
      <c r="F66" s="24"/>
      <c r="G66" s="24"/>
      <c r="H66" s="24"/>
    </row>
    <row r="67" spans="3:8">
      <c r="C67" s="24"/>
      <c r="F67" s="24"/>
      <c r="G67" s="24"/>
      <c r="H67" s="24"/>
    </row>
    <row r="68" spans="3:8">
      <c r="C68" s="24"/>
      <c r="F68" s="24"/>
      <c r="G68" s="24"/>
      <c r="H68" s="24"/>
    </row>
    <row r="69" spans="3:8">
      <c r="C69" s="24"/>
      <c r="F69" s="24"/>
      <c r="G69" s="24"/>
      <c r="H69" s="24"/>
    </row>
    <row r="70" spans="3:8">
      <c r="C70" s="24"/>
      <c r="F70" s="24"/>
      <c r="G70" s="24"/>
      <c r="H70" s="24"/>
    </row>
    <row r="71" spans="3:8">
      <c r="C71" s="24"/>
      <c r="F71" s="24"/>
      <c r="G71" s="24"/>
      <c r="H71" s="24"/>
    </row>
    <row r="72" spans="3:8">
      <c r="C72" s="24"/>
      <c r="F72" s="24"/>
      <c r="G72" s="24"/>
      <c r="H72" s="24"/>
    </row>
    <row r="73" spans="3:8">
      <c r="C73" s="24"/>
      <c r="F73" s="24"/>
      <c r="G73" s="24"/>
      <c r="H73" s="24"/>
    </row>
    <row r="74" spans="3:8">
      <c r="C74" s="24"/>
      <c r="F74" s="24"/>
      <c r="G74" s="24"/>
      <c r="H74" s="24"/>
    </row>
    <row r="75" spans="3:8">
      <c r="C75" s="24"/>
      <c r="F75" s="24"/>
      <c r="G75" s="24"/>
      <c r="H75" s="24"/>
    </row>
    <row r="76" spans="3:8">
      <c r="C76" s="24"/>
      <c r="F76" s="24"/>
      <c r="G76" s="24"/>
      <c r="H76" s="24"/>
    </row>
    <row r="77" spans="3:8">
      <c r="C77" s="24"/>
      <c r="F77" s="24"/>
      <c r="G77" s="24"/>
      <c r="H77" s="24"/>
    </row>
    <row r="78" spans="3:8">
      <c r="C78" s="24"/>
      <c r="F78" s="24"/>
      <c r="G78" s="24"/>
      <c r="H78" s="24"/>
    </row>
    <row r="79" spans="3:8">
      <c r="C79" s="24"/>
      <c r="F79" s="24"/>
      <c r="G79" s="24"/>
      <c r="H79" s="24"/>
    </row>
    <row r="80" spans="3:8">
      <c r="C80" s="24"/>
      <c r="F80" s="24"/>
      <c r="G80" s="24"/>
      <c r="H80" s="24"/>
    </row>
    <row r="81" spans="3:8">
      <c r="C81" s="24"/>
      <c r="F81" s="24"/>
      <c r="G81" s="24"/>
      <c r="H81" s="24"/>
    </row>
    <row r="82" spans="3:8">
      <c r="C82" s="24"/>
      <c r="F82" s="24"/>
      <c r="G82" s="24"/>
      <c r="H82" s="24"/>
    </row>
    <row r="83" spans="3:8">
      <c r="C83" s="24"/>
      <c r="F83" s="24"/>
      <c r="G83" s="24"/>
      <c r="H83" s="24"/>
    </row>
    <row r="84" spans="3:8">
      <c r="C84" s="24"/>
      <c r="F84" s="24"/>
      <c r="G84" s="24"/>
      <c r="H84" s="24"/>
    </row>
    <row r="85" spans="3:8">
      <c r="C85" s="24"/>
      <c r="F85" s="24"/>
      <c r="G85" s="24"/>
      <c r="H85" s="24"/>
    </row>
    <row r="86" spans="3:8">
      <c r="C86" s="24"/>
      <c r="F86" s="24"/>
      <c r="G86" s="24"/>
      <c r="H86" s="24"/>
    </row>
    <row r="87" spans="3:8">
      <c r="C87" s="24"/>
      <c r="F87" s="24"/>
      <c r="G87" s="24"/>
      <c r="H87" s="24"/>
    </row>
    <row r="88" spans="3:8">
      <c r="C88" s="24"/>
      <c r="F88" s="24"/>
      <c r="G88" s="24"/>
      <c r="H88" s="24"/>
    </row>
    <row r="89" spans="3:8">
      <c r="C89" s="24"/>
      <c r="F89" s="24"/>
      <c r="G89" s="24"/>
      <c r="H89" s="24"/>
    </row>
    <row r="90" spans="3:8">
      <c r="C90" s="24"/>
      <c r="F90" s="24"/>
      <c r="G90" s="24"/>
      <c r="H90" s="24"/>
    </row>
    <row r="91" spans="3:8">
      <c r="C91" s="24"/>
      <c r="F91" s="24"/>
      <c r="G91" s="24"/>
      <c r="H91" s="24"/>
    </row>
    <row r="92" spans="3:8">
      <c r="C92" s="24"/>
      <c r="F92" s="24"/>
      <c r="G92" s="24"/>
      <c r="H92" s="24"/>
    </row>
    <row r="93" spans="3:8">
      <c r="C93" s="24"/>
      <c r="F93" s="24"/>
      <c r="G93" s="24"/>
      <c r="H93" s="24"/>
    </row>
    <row r="94" spans="3:8">
      <c r="C94" s="24"/>
      <c r="F94" s="24"/>
      <c r="G94" s="24"/>
      <c r="H94" s="24"/>
    </row>
    <row r="95" spans="3:8">
      <c r="C95" s="24"/>
      <c r="F95" s="24"/>
      <c r="G95" s="24"/>
      <c r="H95" s="24"/>
    </row>
    <row r="96" spans="3:8">
      <c r="C96" s="24"/>
      <c r="F96" s="24"/>
      <c r="G96" s="24"/>
      <c r="H96" s="24"/>
    </row>
    <row r="97" spans="3:8">
      <c r="C97" s="24"/>
      <c r="F97" s="24"/>
      <c r="G97" s="24"/>
      <c r="H97" s="24"/>
    </row>
    <row r="98" spans="3:8">
      <c r="C98" s="24"/>
      <c r="F98" s="24"/>
      <c r="G98" s="24"/>
      <c r="H98" s="24"/>
    </row>
    <row r="99" spans="3:8">
      <c r="C99" s="24"/>
      <c r="F99" s="24"/>
      <c r="G99" s="24"/>
      <c r="H99" s="24"/>
    </row>
    <row r="100" spans="3:8">
      <c r="C100" s="24"/>
      <c r="F100" s="24"/>
      <c r="G100" s="24"/>
      <c r="H100" s="24"/>
    </row>
    <row r="101" spans="3:8">
      <c r="C101" s="24"/>
      <c r="F101" s="24"/>
      <c r="G101" s="24"/>
      <c r="H101" s="24"/>
    </row>
    <row r="102" spans="3:8">
      <c r="C102" s="24"/>
      <c r="F102" s="24"/>
      <c r="G102" s="24"/>
      <c r="H102" s="24"/>
    </row>
    <row r="103" spans="3:8">
      <c r="C103" s="24"/>
      <c r="F103" s="24"/>
      <c r="G103" s="24"/>
      <c r="H103" s="24"/>
    </row>
    <row r="104" spans="3:8">
      <c r="C104" s="24"/>
      <c r="F104" s="24"/>
      <c r="G104" s="24"/>
      <c r="H104" s="24"/>
    </row>
    <row r="105" spans="3:8">
      <c r="C105" s="24"/>
      <c r="F105" s="24"/>
      <c r="G105" s="24"/>
      <c r="H105" s="24"/>
    </row>
    <row r="106" spans="3:8">
      <c r="C106" s="24"/>
      <c r="F106" s="24"/>
      <c r="G106" s="24"/>
      <c r="H106" s="24"/>
    </row>
    <row r="107" spans="3:8">
      <c r="C107" s="24"/>
      <c r="F107" s="24"/>
      <c r="G107" s="24"/>
      <c r="H107" s="24"/>
    </row>
    <row r="108" spans="3:8">
      <c r="C108" s="24"/>
      <c r="F108" s="24"/>
      <c r="G108" s="24"/>
      <c r="H108" s="24"/>
    </row>
    <row r="109" spans="3:8">
      <c r="C109" s="24"/>
      <c r="F109" s="24"/>
      <c r="G109" s="24"/>
      <c r="H109" s="24"/>
    </row>
    <row r="110" spans="3:8">
      <c r="C110" s="24"/>
      <c r="F110" s="24"/>
      <c r="G110" s="24"/>
      <c r="H110" s="24"/>
    </row>
    <row r="111" spans="3:8">
      <c r="C111" s="24"/>
      <c r="F111" s="24"/>
      <c r="G111" s="24"/>
      <c r="H111" s="24"/>
    </row>
    <row r="112" spans="3:8">
      <c r="C112" s="24"/>
      <c r="F112" s="24"/>
      <c r="G112" s="24"/>
      <c r="H112" s="24"/>
    </row>
    <row r="113" spans="3:8">
      <c r="C113" s="24"/>
      <c r="F113" s="24"/>
      <c r="G113" s="24"/>
      <c r="H113" s="24"/>
    </row>
    <row r="114" spans="3:8">
      <c r="C114" s="24"/>
      <c r="F114" s="24"/>
      <c r="G114" s="24"/>
      <c r="H114" s="24"/>
    </row>
    <row r="115" spans="3:8">
      <c r="C115" s="24"/>
      <c r="F115" s="24"/>
      <c r="G115" s="24"/>
      <c r="H115" s="24"/>
    </row>
    <row r="116" spans="3:8">
      <c r="C116" s="24"/>
      <c r="F116" s="24"/>
      <c r="G116" s="24"/>
      <c r="H116" s="24"/>
    </row>
    <row r="117" spans="3:8">
      <c r="C117" s="24"/>
      <c r="F117" s="24"/>
      <c r="G117" s="24"/>
      <c r="H117" s="24"/>
    </row>
    <row r="118" spans="3:8">
      <c r="C118" s="24"/>
      <c r="F118" s="24"/>
      <c r="G118" s="24"/>
      <c r="H118" s="24"/>
    </row>
    <row r="119" spans="3:8">
      <c r="C119" s="24"/>
      <c r="F119" s="24"/>
      <c r="G119" s="24"/>
      <c r="H119" s="24"/>
    </row>
    <row r="120" spans="3:8">
      <c r="C120" s="24"/>
      <c r="F120" s="24"/>
      <c r="G120" s="24"/>
      <c r="H120" s="24"/>
    </row>
    <row r="121" spans="3:8">
      <c r="C121" s="24"/>
      <c r="F121" s="24"/>
      <c r="G121" s="24"/>
      <c r="H121" s="24"/>
    </row>
    <row r="122" spans="3:8">
      <c r="C122" s="24"/>
      <c r="F122" s="24"/>
      <c r="G122" s="24"/>
      <c r="H122" s="24"/>
    </row>
    <row r="123" spans="3:8">
      <c r="C123" s="24"/>
      <c r="F123" s="24"/>
      <c r="G123" s="24"/>
      <c r="H123" s="24"/>
    </row>
    <row r="124" spans="3:8">
      <c r="C124" s="24"/>
      <c r="F124" s="24"/>
      <c r="G124" s="24"/>
      <c r="H124" s="24"/>
    </row>
    <row r="125" spans="3:8">
      <c r="C125" s="24"/>
      <c r="F125" s="24"/>
      <c r="G125" s="24"/>
      <c r="H125" s="24"/>
    </row>
    <row r="126" spans="3:8">
      <c r="C126" s="24"/>
      <c r="F126" s="24"/>
      <c r="G126" s="24"/>
      <c r="H126" s="24"/>
    </row>
    <row r="127" spans="3:8">
      <c r="C127" s="24"/>
      <c r="F127" s="24"/>
      <c r="G127" s="24"/>
      <c r="H127" s="24"/>
    </row>
    <row r="128" spans="3:8">
      <c r="C128" s="24"/>
      <c r="F128" s="24"/>
      <c r="G128" s="24"/>
      <c r="H128" s="24"/>
    </row>
    <row r="129" spans="3:8">
      <c r="C129" s="24"/>
      <c r="F129" s="24"/>
      <c r="G129" s="24"/>
      <c r="H129" s="24"/>
    </row>
    <row r="130" spans="3:8">
      <c r="C130" s="24"/>
      <c r="F130" s="24"/>
      <c r="G130" s="24"/>
      <c r="H130" s="24"/>
    </row>
    <row r="131" spans="3:8">
      <c r="C131" s="24"/>
      <c r="F131" s="24"/>
      <c r="G131" s="24"/>
      <c r="H131" s="24"/>
    </row>
    <row r="132" spans="3:8">
      <c r="C132" s="24"/>
      <c r="F132" s="24"/>
      <c r="G132" s="24"/>
      <c r="H132" s="24"/>
    </row>
    <row r="133" spans="3:8">
      <c r="C133" s="24"/>
      <c r="F133" s="24"/>
      <c r="G133" s="24"/>
      <c r="H133" s="24"/>
    </row>
    <row r="134" spans="3:8">
      <c r="C134" s="24"/>
      <c r="F134" s="24"/>
      <c r="G134" s="24"/>
      <c r="H134" s="24"/>
    </row>
    <row r="135" spans="3:8">
      <c r="C135" s="24"/>
      <c r="F135" s="24"/>
      <c r="G135" s="24"/>
      <c r="H135" s="24"/>
    </row>
    <row r="136" spans="3:8">
      <c r="C136" s="24"/>
      <c r="F136" s="24"/>
      <c r="G136" s="24"/>
      <c r="H136" s="24"/>
    </row>
    <row r="137" spans="3:8">
      <c r="C137" s="24"/>
      <c r="F137" s="24"/>
      <c r="G137" s="24"/>
      <c r="H137" s="24"/>
    </row>
    <row r="138" spans="3:8">
      <c r="C138" s="24"/>
      <c r="F138" s="24"/>
      <c r="G138" s="24"/>
      <c r="H138" s="24"/>
    </row>
    <row r="139" spans="3:8">
      <c r="C139" s="24"/>
      <c r="F139" s="24"/>
      <c r="G139" s="24"/>
      <c r="H139" s="24"/>
    </row>
    <row r="140" spans="3:8">
      <c r="C140" s="24"/>
      <c r="F140" s="24"/>
      <c r="G140" s="24"/>
      <c r="H140" s="24"/>
    </row>
    <row r="141" spans="3:8">
      <c r="C141" s="24"/>
      <c r="F141" s="24"/>
      <c r="G141" s="24"/>
      <c r="H141" s="24"/>
    </row>
    <row r="142" spans="3:8">
      <c r="C142" s="24"/>
      <c r="F142" s="24"/>
      <c r="G142" s="24"/>
      <c r="H142" s="24"/>
    </row>
    <row r="143" spans="3:8">
      <c r="C143" s="24"/>
      <c r="F143" s="24"/>
      <c r="G143" s="24"/>
      <c r="H143" s="24"/>
    </row>
    <row r="144" spans="3:8">
      <c r="C144" s="24"/>
      <c r="F144" s="24"/>
      <c r="G144" s="24"/>
      <c r="H144" s="24"/>
    </row>
    <row r="145" spans="3:8">
      <c r="C145" s="24"/>
      <c r="F145" s="24"/>
      <c r="G145" s="24"/>
      <c r="H145" s="24"/>
    </row>
    <row r="146" spans="3:8">
      <c r="C146" s="24"/>
      <c r="F146" s="24"/>
      <c r="G146" s="24"/>
      <c r="H146" s="24"/>
    </row>
    <row r="147" spans="3:8">
      <c r="C147" s="24"/>
      <c r="F147" s="24"/>
      <c r="G147" s="24"/>
      <c r="H147" s="24"/>
    </row>
    <row r="148" spans="3:8">
      <c r="C148" s="24"/>
      <c r="F148" s="24"/>
      <c r="G148" s="24"/>
      <c r="H148" s="24"/>
    </row>
    <row r="149" spans="3:8">
      <c r="C149" s="24"/>
      <c r="F149" s="24"/>
      <c r="G149" s="24"/>
      <c r="H149" s="24"/>
    </row>
    <row r="150" spans="3:8">
      <c r="C150" s="24"/>
      <c r="F150" s="24"/>
      <c r="G150" s="24"/>
      <c r="H150" s="24"/>
    </row>
    <row r="151" spans="3:8">
      <c r="C151" s="24"/>
      <c r="F151" s="24"/>
      <c r="G151" s="24"/>
      <c r="H151" s="24"/>
    </row>
    <row r="152" spans="3:8">
      <c r="C152" s="24"/>
      <c r="F152" s="24"/>
      <c r="G152" s="24"/>
      <c r="H152" s="24"/>
    </row>
    <row r="153" spans="3:8">
      <c r="C153" s="24"/>
      <c r="F153" s="24"/>
      <c r="G153" s="24"/>
      <c r="H153" s="24"/>
    </row>
    <row r="154" spans="3:8">
      <c r="C154" s="24"/>
      <c r="F154" s="24"/>
      <c r="G154" s="24"/>
      <c r="H154" s="24"/>
    </row>
    <row r="155" spans="3:8">
      <c r="C155" s="24"/>
      <c r="F155" s="24"/>
      <c r="G155" s="24"/>
      <c r="H155" s="24"/>
    </row>
    <row r="156" spans="3:8">
      <c r="C156" s="24"/>
      <c r="F156" s="24"/>
      <c r="G156" s="24"/>
      <c r="H156" s="24"/>
    </row>
    <row r="157" spans="3:8">
      <c r="C157" s="24"/>
      <c r="F157" s="24"/>
      <c r="G157" s="24"/>
      <c r="H157" s="24"/>
    </row>
    <row r="158" spans="3:8">
      <c r="C158" s="24"/>
      <c r="F158" s="24"/>
      <c r="G158" s="24"/>
      <c r="H158" s="24"/>
    </row>
    <row r="159" spans="3:8">
      <c r="C159" s="24"/>
      <c r="F159" s="24"/>
      <c r="G159" s="24"/>
      <c r="H159" s="24"/>
    </row>
    <row r="160" spans="3:8">
      <c r="C160" s="24"/>
      <c r="F160" s="24"/>
      <c r="G160" s="24"/>
      <c r="H160" s="24"/>
    </row>
    <row r="161" spans="3:8">
      <c r="C161" s="24"/>
      <c r="F161" s="24"/>
      <c r="G161" s="24"/>
      <c r="H161" s="24"/>
    </row>
    <row r="162" spans="3:8">
      <c r="C162" s="24"/>
      <c r="F162" s="24"/>
      <c r="G162" s="24"/>
      <c r="H162" s="24"/>
    </row>
    <row r="163" spans="3:8">
      <c r="C163" s="24"/>
      <c r="F163" s="24"/>
      <c r="G163" s="24"/>
      <c r="H163" s="24"/>
    </row>
    <row r="164" spans="3:8">
      <c r="C164" s="24"/>
      <c r="F164" s="24"/>
      <c r="G164" s="24"/>
      <c r="H164" s="24"/>
    </row>
    <row r="165" spans="3:8">
      <c r="C165" s="24"/>
      <c r="F165" s="24"/>
      <c r="G165" s="24"/>
      <c r="H165" s="24"/>
    </row>
    <row r="166" spans="3:8">
      <c r="C166" s="24"/>
      <c r="F166" s="24"/>
      <c r="G166" s="24"/>
      <c r="H166" s="24"/>
    </row>
    <row r="167" spans="3:8">
      <c r="C167" s="24"/>
      <c r="F167" s="24"/>
      <c r="G167" s="24"/>
      <c r="H167" s="24"/>
    </row>
    <row r="168" spans="3:8">
      <c r="C168" s="24"/>
      <c r="F168" s="24"/>
      <c r="G168" s="24"/>
      <c r="H168" s="24"/>
    </row>
    <row r="169" spans="3:8">
      <c r="C169" s="24"/>
      <c r="F169" s="24"/>
      <c r="G169" s="24"/>
      <c r="H169" s="24"/>
    </row>
    <row r="170" spans="3:8">
      <c r="C170" s="24"/>
      <c r="F170" s="24"/>
      <c r="G170" s="24"/>
      <c r="H170" s="24"/>
    </row>
    <row r="171" spans="3:8">
      <c r="C171" s="24"/>
      <c r="F171" s="24"/>
      <c r="G171" s="24"/>
      <c r="H171" s="24"/>
    </row>
    <row r="172" spans="3:8">
      <c r="C172" s="24"/>
      <c r="F172" s="24"/>
      <c r="G172" s="24"/>
      <c r="H172" s="24"/>
    </row>
    <row r="173" spans="3:8">
      <c r="C173" s="24"/>
      <c r="F173" s="24"/>
      <c r="G173" s="24"/>
      <c r="H173" s="24"/>
    </row>
    <row r="174" spans="3:8">
      <c r="C174" s="24"/>
      <c r="F174" s="24"/>
      <c r="G174" s="24"/>
      <c r="H174" s="24"/>
    </row>
    <row r="175" spans="3:8">
      <c r="C175" s="24"/>
      <c r="F175" s="24"/>
      <c r="G175" s="24"/>
      <c r="H175" s="24"/>
    </row>
    <row r="176" spans="3:8">
      <c r="C176" s="24"/>
      <c r="F176" s="24"/>
      <c r="G176" s="24"/>
      <c r="H176" s="24"/>
    </row>
    <row r="177" spans="3:8">
      <c r="C177" s="24"/>
      <c r="F177" s="24"/>
      <c r="G177" s="24"/>
      <c r="H177" s="24"/>
    </row>
    <row r="178" spans="3:8">
      <c r="C178" s="24"/>
      <c r="F178" s="24"/>
      <c r="G178" s="24"/>
      <c r="H178" s="24"/>
    </row>
    <row r="179" spans="3:8">
      <c r="C179" s="24"/>
      <c r="F179" s="24"/>
      <c r="G179" s="24"/>
      <c r="H179" s="24"/>
    </row>
    <row r="180" spans="3:8">
      <c r="C180" s="24"/>
      <c r="F180" s="24"/>
      <c r="G180" s="24"/>
      <c r="H180" s="24"/>
    </row>
    <row r="181" spans="3:8">
      <c r="C181" s="24"/>
      <c r="F181" s="24"/>
      <c r="G181" s="24"/>
      <c r="H181" s="24"/>
    </row>
    <row r="182" spans="3:8">
      <c r="C182" s="24"/>
      <c r="F182" s="24"/>
      <c r="G182" s="24"/>
      <c r="H182" s="24"/>
    </row>
    <row r="183" spans="3:8">
      <c r="C183" s="24"/>
      <c r="F183" s="24"/>
      <c r="G183" s="24"/>
      <c r="H183" s="24"/>
    </row>
    <row r="184" spans="3:8">
      <c r="C184" s="24"/>
      <c r="F184" s="24"/>
      <c r="G184" s="24"/>
      <c r="H184" s="24"/>
    </row>
    <row r="185" spans="3:8">
      <c r="C185" s="24"/>
      <c r="F185" s="24"/>
      <c r="G185" s="24"/>
      <c r="H185" s="24"/>
    </row>
    <row r="186" spans="3:8">
      <c r="C186" s="24"/>
      <c r="F186" s="24"/>
      <c r="G186" s="24"/>
      <c r="H186" s="24"/>
    </row>
    <row r="187" spans="3:8">
      <c r="C187" s="24"/>
      <c r="F187" s="24"/>
      <c r="G187" s="24"/>
      <c r="H187" s="24"/>
    </row>
    <row r="188" spans="3:8">
      <c r="C188" s="24"/>
      <c r="F188" s="24"/>
      <c r="G188" s="24"/>
      <c r="H188" s="24"/>
    </row>
    <row r="189" spans="3:8">
      <c r="C189" s="24"/>
      <c r="F189" s="24"/>
      <c r="G189" s="24"/>
      <c r="H189" s="24"/>
    </row>
    <row r="190" spans="3:8">
      <c r="C190" s="24"/>
      <c r="F190" s="24"/>
      <c r="G190" s="24"/>
      <c r="H190" s="24"/>
    </row>
    <row r="191" spans="3:8">
      <c r="C191" s="24"/>
      <c r="F191" s="24"/>
      <c r="G191" s="24"/>
      <c r="H191" s="24"/>
    </row>
    <row r="192" spans="3:8">
      <c r="C192" s="24"/>
      <c r="F192" s="24"/>
      <c r="G192" s="24"/>
      <c r="H192" s="24"/>
    </row>
    <row r="193" spans="3:8">
      <c r="C193" s="24"/>
      <c r="F193" s="24"/>
      <c r="G193" s="24"/>
      <c r="H193" s="24"/>
    </row>
    <row r="194" spans="3:8">
      <c r="C194" s="24"/>
      <c r="F194" s="24"/>
      <c r="G194" s="24"/>
      <c r="H194" s="24"/>
    </row>
    <row r="195" spans="3:8">
      <c r="C195" s="24"/>
      <c r="F195" s="24"/>
      <c r="G195" s="24"/>
      <c r="H195" s="24"/>
    </row>
    <row r="196" spans="3:8">
      <c r="C196" s="24"/>
      <c r="F196" s="24"/>
      <c r="G196" s="24"/>
      <c r="H196" s="24"/>
    </row>
    <row r="197" spans="3:8">
      <c r="C197" s="24"/>
      <c r="F197" s="24"/>
      <c r="G197" s="24"/>
      <c r="H197" s="24"/>
    </row>
    <row r="198" spans="3:8">
      <c r="C198" s="24"/>
      <c r="F198" s="24"/>
      <c r="G198" s="24"/>
      <c r="H198" s="24"/>
    </row>
    <row r="199" spans="3:8">
      <c r="C199" s="24"/>
      <c r="F199" s="24"/>
      <c r="G199" s="24"/>
      <c r="H199" s="24"/>
    </row>
    <row r="200" spans="3:8">
      <c r="C200" s="24"/>
      <c r="F200" s="24"/>
      <c r="G200" s="24"/>
      <c r="H200" s="24"/>
    </row>
    <row r="201" spans="3:8">
      <c r="C201" s="24"/>
      <c r="F201" s="24"/>
      <c r="G201" s="24"/>
      <c r="H201" s="24"/>
    </row>
    <row r="202" spans="3:8">
      <c r="C202" s="24"/>
      <c r="F202" s="24"/>
      <c r="G202" s="24"/>
      <c r="H202" s="24"/>
    </row>
    <row r="203" spans="3:8">
      <c r="C203" s="24"/>
      <c r="F203" s="24"/>
      <c r="G203" s="24"/>
      <c r="H203" s="24"/>
    </row>
    <row r="204" spans="3:8">
      <c r="C204" s="24"/>
      <c r="F204" s="24"/>
      <c r="G204" s="24"/>
      <c r="H204" s="24"/>
    </row>
    <row r="205" spans="3:8">
      <c r="C205" s="24"/>
      <c r="F205" s="24"/>
      <c r="G205" s="24"/>
      <c r="H205" s="24"/>
    </row>
    <row r="206" spans="3:8">
      <c r="C206" s="24"/>
      <c r="F206" s="24"/>
      <c r="G206" s="24"/>
      <c r="H206" s="24"/>
    </row>
    <row r="207" spans="3:8">
      <c r="C207" s="24"/>
      <c r="F207" s="24"/>
      <c r="G207" s="24"/>
      <c r="H207" s="24"/>
    </row>
    <row r="208" spans="3:8">
      <c r="C208" s="24"/>
      <c r="F208" s="24"/>
      <c r="G208" s="24"/>
      <c r="H208" s="24"/>
    </row>
    <row r="209" spans="3:8">
      <c r="C209" s="24"/>
      <c r="F209" s="24"/>
      <c r="G209" s="24"/>
      <c r="H209" s="24"/>
    </row>
    <row r="210" spans="3:8">
      <c r="C210" s="24"/>
      <c r="F210" s="24"/>
      <c r="G210" s="24"/>
      <c r="H210" s="24"/>
    </row>
    <row r="211" spans="3:8">
      <c r="C211" s="24"/>
      <c r="F211" s="24"/>
      <c r="G211" s="24"/>
      <c r="H211" s="24"/>
    </row>
    <row r="212" spans="3:8">
      <c r="C212" s="24"/>
      <c r="F212" s="24"/>
      <c r="G212" s="24"/>
      <c r="H212" s="24"/>
    </row>
    <row r="213" spans="3:8">
      <c r="C213" s="24"/>
      <c r="F213" s="24"/>
      <c r="G213" s="24"/>
      <c r="H213" s="24"/>
    </row>
    <row r="214" spans="3:8">
      <c r="C214" s="24"/>
      <c r="F214" s="24"/>
      <c r="G214" s="24"/>
      <c r="H214" s="24"/>
    </row>
    <row r="215" spans="3:8">
      <c r="C215" s="24"/>
      <c r="F215" s="24"/>
      <c r="G215" s="24"/>
      <c r="H215" s="24"/>
    </row>
    <row r="216" spans="3:8">
      <c r="C216" s="24"/>
      <c r="F216" s="24"/>
      <c r="G216" s="24"/>
      <c r="H216" s="24"/>
    </row>
    <row r="217" spans="3:8">
      <c r="C217" s="24"/>
      <c r="F217" s="24"/>
      <c r="G217" s="24"/>
      <c r="H217" s="24"/>
    </row>
    <row r="218" spans="3:8">
      <c r="C218" s="24"/>
      <c r="F218" s="24"/>
      <c r="G218" s="24"/>
      <c r="H218" s="24"/>
    </row>
    <row r="219" spans="3:8">
      <c r="C219" s="24"/>
      <c r="F219" s="24"/>
      <c r="G219" s="24"/>
      <c r="H219" s="24"/>
    </row>
    <row r="220" spans="3:8">
      <c r="C220" s="24"/>
      <c r="F220" s="24"/>
      <c r="G220" s="24"/>
      <c r="H220" s="24"/>
    </row>
    <row r="221" spans="3:8">
      <c r="C221" s="24"/>
      <c r="F221" s="24"/>
      <c r="G221" s="24"/>
      <c r="H221" s="24"/>
    </row>
    <row r="222" spans="3:8">
      <c r="C222" s="24"/>
      <c r="F222" s="24"/>
      <c r="G222" s="24"/>
      <c r="H222" s="24"/>
    </row>
    <row r="223" spans="3:8">
      <c r="C223" s="24"/>
      <c r="F223" s="24"/>
      <c r="G223" s="24"/>
      <c r="H223" s="24"/>
    </row>
    <row r="224" spans="3:8">
      <c r="C224" s="24"/>
      <c r="F224" s="24"/>
      <c r="G224" s="24"/>
      <c r="H224" s="24"/>
    </row>
    <row r="225" spans="3:8">
      <c r="C225" s="24"/>
      <c r="F225" s="24"/>
      <c r="G225" s="24"/>
      <c r="H225" s="24"/>
    </row>
    <row r="226" spans="3:8">
      <c r="C226" s="24"/>
      <c r="F226" s="24"/>
      <c r="G226" s="24"/>
      <c r="H226" s="24"/>
    </row>
    <row r="227" spans="3:8">
      <c r="C227" s="24"/>
      <c r="F227" s="24"/>
      <c r="G227" s="24"/>
      <c r="H227" s="24"/>
    </row>
    <row r="228" spans="3:8">
      <c r="C228" s="24"/>
      <c r="F228" s="24"/>
      <c r="G228" s="24"/>
      <c r="H228" s="24"/>
    </row>
    <row r="229" spans="3:8">
      <c r="C229" s="24"/>
      <c r="F229" s="24"/>
      <c r="G229" s="24"/>
      <c r="H229" s="24"/>
    </row>
    <row r="230" spans="3:8">
      <c r="C230" s="24"/>
      <c r="F230" s="24"/>
      <c r="G230" s="24"/>
      <c r="H230" s="24"/>
    </row>
    <row r="231" spans="3:8">
      <c r="C231" s="24"/>
      <c r="F231" s="24"/>
      <c r="G231" s="24"/>
      <c r="H231" s="24"/>
    </row>
    <row r="232" spans="3:8">
      <c r="C232" s="24"/>
      <c r="F232" s="24"/>
      <c r="G232" s="24"/>
      <c r="H232" s="24"/>
    </row>
    <row r="233" spans="3:8">
      <c r="C233" s="24"/>
      <c r="F233" s="24"/>
      <c r="G233" s="24"/>
      <c r="H233" s="24"/>
    </row>
    <row r="234" spans="3:8">
      <c r="C234" s="24"/>
      <c r="F234" s="24"/>
      <c r="G234" s="24"/>
      <c r="H234" s="24"/>
    </row>
    <row r="235" spans="3:8">
      <c r="C235" s="24"/>
      <c r="F235" s="24"/>
      <c r="G235" s="24"/>
      <c r="H235" s="24"/>
    </row>
    <row r="236" spans="3:8">
      <c r="C236" s="24"/>
      <c r="F236" s="24"/>
      <c r="G236" s="24"/>
      <c r="H236" s="24"/>
    </row>
    <row r="237" spans="3:8">
      <c r="C237" s="24"/>
      <c r="F237" s="24"/>
      <c r="G237" s="24"/>
      <c r="H237" s="24"/>
    </row>
    <row r="238" spans="3:8">
      <c r="C238" s="24"/>
      <c r="F238" s="24"/>
      <c r="G238" s="24"/>
      <c r="H238" s="24"/>
    </row>
    <row r="239" spans="3:8">
      <c r="C239" s="24"/>
      <c r="F239" s="24"/>
      <c r="G239" s="24"/>
      <c r="H239" s="24"/>
    </row>
    <row r="240" spans="3:8">
      <c r="C240" s="24"/>
      <c r="F240" s="24"/>
      <c r="G240" s="24"/>
      <c r="H240" s="24"/>
    </row>
    <row r="241" spans="3:8">
      <c r="C241" s="24"/>
      <c r="F241" s="24"/>
      <c r="G241" s="24"/>
      <c r="H241" s="24"/>
    </row>
    <row r="242" spans="3:8">
      <c r="C242" s="24"/>
      <c r="F242" s="24"/>
      <c r="G242" s="24"/>
      <c r="H242" s="24"/>
    </row>
    <row r="243" spans="3:8">
      <c r="C243" s="24"/>
      <c r="F243" s="24"/>
      <c r="G243" s="24"/>
      <c r="H243" s="24"/>
    </row>
    <row r="244" spans="3:8">
      <c r="C244" s="24"/>
      <c r="F244" s="24"/>
      <c r="G244" s="24"/>
      <c r="H244" s="24"/>
    </row>
    <row r="245" spans="3:8">
      <c r="C245" s="24"/>
      <c r="F245" s="24"/>
      <c r="G245" s="24"/>
      <c r="H245" s="24"/>
    </row>
    <row r="246" spans="3:8">
      <c r="C246" s="24"/>
      <c r="F246" s="24"/>
      <c r="G246" s="24"/>
      <c r="H246" s="24"/>
    </row>
    <row r="247" spans="3:8">
      <c r="C247" s="24"/>
      <c r="F247" s="24"/>
      <c r="G247" s="24"/>
      <c r="H247" s="24"/>
    </row>
    <row r="248" spans="3:8">
      <c r="C248" s="24"/>
      <c r="F248" s="24"/>
      <c r="G248" s="24"/>
      <c r="H248" s="24"/>
    </row>
    <row r="249" spans="3:8">
      <c r="C249" s="24"/>
      <c r="F249" s="24"/>
      <c r="G249" s="24"/>
      <c r="H249" s="24"/>
    </row>
    <row r="250" spans="3:8">
      <c r="C250" s="24"/>
      <c r="F250" s="24"/>
      <c r="G250" s="24"/>
      <c r="H250" s="24"/>
    </row>
    <row r="251" spans="3:8">
      <c r="C251" s="24"/>
      <c r="F251" s="24"/>
      <c r="G251" s="24"/>
      <c r="H251" s="24"/>
    </row>
    <row r="252" spans="3:8">
      <c r="C252" s="24"/>
      <c r="F252" s="24"/>
      <c r="G252" s="24"/>
      <c r="H252" s="24"/>
    </row>
    <row r="253" spans="3:8">
      <c r="C253" s="24"/>
      <c r="F253" s="24"/>
      <c r="G253" s="24"/>
      <c r="H253" s="24"/>
    </row>
    <row r="254" spans="3:8">
      <c r="C254" s="24"/>
      <c r="F254" s="24"/>
      <c r="G254" s="24"/>
      <c r="H254" s="24"/>
    </row>
    <row r="255" spans="3:8">
      <c r="C255" s="24"/>
      <c r="F255" s="24"/>
      <c r="G255" s="24"/>
      <c r="H255" s="24"/>
    </row>
    <row r="256" spans="3:8">
      <c r="C256" s="24"/>
      <c r="F256" s="24"/>
      <c r="G256" s="24"/>
      <c r="H256" s="24"/>
    </row>
    <row r="257" spans="3:8">
      <c r="C257" s="24"/>
      <c r="F257" s="24"/>
      <c r="G257" s="24"/>
      <c r="H257" s="24"/>
    </row>
    <row r="258" spans="3:8">
      <c r="C258" s="24"/>
      <c r="F258" s="24"/>
      <c r="G258" s="24"/>
      <c r="H258" s="24"/>
    </row>
    <row r="259" spans="3:8">
      <c r="C259" s="24"/>
      <c r="F259" s="24"/>
      <c r="G259" s="24"/>
      <c r="H259" s="24"/>
    </row>
    <row r="260" spans="3:8">
      <c r="C260" s="24"/>
      <c r="F260" s="24"/>
      <c r="G260" s="24"/>
      <c r="H260" s="24"/>
    </row>
    <row r="261" spans="3:8">
      <c r="C261" s="24"/>
      <c r="F261" s="24"/>
      <c r="G261" s="24"/>
      <c r="H261" s="24"/>
    </row>
    <row r="262" spans="3:8">
      <c r="C262" s="24"/>
      <c r="F262" s="24"/>
      <c r="G262" s="24"/>
      <c r="H262" s="24"/>
    </row>
    <row r="263" spans="3:8">
      <c r="C263" s="24"/>
      <c r="F263" s="24"/>
      <c r="G263" s="24"/>
      <c r="H263" s="24"/>
    </row>
    <row r="264" spans="3:8">
      <c r="C264" s="24"/>
      <c r="F264" s="24"/>
      <c r="G264" s="24"/>
      <c r="H264" s="24"/>
    </row>
    <row r="265" spans="3:8">
      <c r="C265" s="24"/>
      <c r="F265" s="24"/>
      <c r="G265" s="24"/>
      <c r="H265" s="24"/>
    </row>
    <row r="266" spans="3:8">
      <c r="C266" s="24"/>
      <c r="F266" s="24"/>
      <c r="G266" s="24"/>
      <c r="H266" s="24"/>
    </row>
    <row r="267" spans="3:8">
      <c r="C267" s="24"/>
      <c r="F267" s="24"/>
      <c r="G267" s="24"/>
      <c r="H267" s="24"/>
    </row>
    <row r="268" spans="3:8">
      <c r="C268" s="24"/>
      <c r="F268" s="24"/>
      <c r="G268" s="24"/>
      <c r="H268" s="24"/>
    </row>
    <row r="269" spans="3:8">
      <c r="C269" s="24"/>
      <c r="F269" s="24"/>
      <c r="G269" s="24"/>
      <c r="H269" s="24"/>
    </row>
    <row r="270" spans="3:8">
      <c r="C270" s="24"/>
      <c r="F270" s="24"/>
      <c r="G270" s="24"/>
      <c r="H270" s="24"/>
    </row>
    <row r="271" spans="3:8">
      <c r="C271" s="24"/>
      <c r="F271" s="24"/>
      <c r="G271" s="24"/>
      <c r="H271" s="24"/>
    </row>
    <row r="272" spans="3:8">
      <c r="C272" s="24"/>
      <c r="F272" s="24"/>
      <c r="G272" s="24"/>
      <c r="H272" s="24"/>
    </row>
    <row r="273" spans="3:8">
      <c r="C273" s="24"/>
      <c r="F273" s="24"/>
      <c r="G273" s="24"/>
      <c r="H273" s="24"/>
    </row>
    <row r="274" spans="3:8">
      <c r="C274" s="24"/>
      <c r="F274" s="24"/>
      <c r="G274" s="24"/>
      <c r="H274" s="24"/>
    </row>
    <row r="275" spans="3:8">
      <c r="C275" s="24"/>
      <c r="F275" s="24"/>
      <c r="G275" s="24"/>
      <c r="H275" s="24"/>
    </row>
    <row r="276" spans="3:8">
      <c r="C276" s="24"/>
      <c r="F276" s="24"/>
      <c r="G276" s="24"/>
      <c r="H276" s="24"/>
    </row>
    <row r="277" spans="3:8">
      <c r="C277" s="24"/>
      <c r="F277" s="24"/>
      <c r="G277" s="24"/>
      <c r="H277" s="24"/>
    </row>
    <row r="278" spans="3:8">
      <c r="C278" s="24"/>
      <c r="F278" s="24"/>
      <c r="G278" s="24"/>
      <c r="H278" s="24"/>
    </row>
    <row r="279" spans="3:8">
      <c r="C279" s="24"/>
      <c r="F279" s="24"/>
      <c r="G279" s="24"/>
      <c r="H279" s="24"/>
    </row>
    <row r="280" spans="3:8">
      <c r="C280" s="24"/>
      <c r="F280" s="24"/>
      <c r="G280" s="24"/>
      <c r="H280" s="24"/>
    </row>
    <row r="281" spans="3:8">
      <c r="C281" s="24"/>
      <c r="F281" s="24"/>
      <c r="G281" s="24"/>
      <c r="H281" s="24"/>
    </row>
    <row r="282" spans="3:8">
      <c r="C282" s="24"/>
      <c r="F282" s="24"/>
      <c r="G282" s="24"/>
      <c r="H282" s="24"/>
    </row>
    <row r="283" spans="3:8">
      <c r="C283" s="24"/>
      <c r="F283" s="24"/>
      <c r="G283" s="24"/>
      <c r="H283" s="24"/>
    </row>
    <row r="284" spans="3:8">
      <c r="C284" s="24"/>
      <c r="F284" s="24"/>
      <c r="G284" s="24"/>
      <c r="H284" s="24"/>
    </row>
    <row r="285" spans="3:8">
      <c r="C285" s="24"/>
      <c r="F285" s="24"/>
      <c r="G285" s="24"/>
      <c r="H285" s="24"/>
    </row>
    <row r="286" spans="3:8">
      <c r="C286" s="24"/>
      <c r="F286" s="24"/>
      <c r="G286" s="24"/>
      <c r="H286" s="24"/>
    </row>
    <row r="287" spans="3:8">
      <c r="C287" s="24"/>
      <c r="F287" s="24"/>
      <c r="G287" s="24"/>
      <c r="H287" s="24"/>
    </row>
    <row r="288" spans="3:8">
      <c r="C288" s="24"/>
      <c r="F288" s="24"/>
      <c r="G288" s="24"/>
      <c r="H288" s="24"/>
    </row>
    <row r="289" spans="3:8">
      <c r="C289" s="24"/>
      <c r="F289" s="24"/>
      <c r="G289" s="24"/>
      <c r="H289" s="24"/>
    </row>
    <row r="290" spans="3:8">
      <c r="C290" s="24"/>
      <c r="F290" s="24"/>
      <c r="G290" s="24"/>
      <c r="H290" s="24"/>
    </row>
    <row r="291" spans="3:8">
      <c r="C291" s="24"/>
      <c r="F291" s="24"/>
      <c r="G291" s="24"/>
      <c r="H291" s="24"/>
    </row>
    <row r="292" spans="3:8">
      <c r="C292" s="24"/>
      <c r="F292" s="24"/>
      <c r="G292" s="24"/>
      <c r="H292" s="24"/>
    </row>
    <row r="293" spans="3:8">
      <c r="C293" s="24"/>
      <c r="F293" s="24"/>
      <c r="G293" s="24"/>
      <c r="H293" s="24"/>
    </row>
    <row r="294" spans="3:8">
      <c r="C294" s="24"/>
      <c r="F294" s="24"/>
      <c r="G294" s="24"/>
      <c r="H294" s="24"/>
    </row>
    <row r="295" spans="3:8">
      <c r="C295" s="24"/>
      <c r="F295" s="24"/>
      <c r="G295" s="24"/>
      <c r="H295" s="24"/>
    </row>
    <row r="296" spans="3:8">
      <c r="C296" s="24"/>
      <c r="F296" s="24"/>
      <c r="G296" s="24"/>
      <c r="H296" s="24"/>
    </row>
    <row r="297" spans="3:8">
      <c r="C297" s="24"/>
      <c r="F297" s="24"/>
      <c r="G297" s="24"/>
      <c r="H297" s="24"/>
    </row>
    <row r="298" spans="3:8">
      <c r="C298" s="24"/>
      <c r="F298" s="24"/>
      <c r="G298" s="24"/>
      <c r="H298" s="24"/>
    </row>
    <row r="299" spans="3:8">
      <c r="C299" s="24"/>
      <c r="F299" s="24"/>
      <c r="G299" s="24"/>
      <c r="H299" s="24"/>
    </row>
    <row r="300" spans="3:8">
      <c r="C300" s="24"/>
      <c r="F300" s="24"/>
      <c r="G300" s="24"/>
      <c r="H300" s="24"/>
    </row>
    <row r="301" spans="3:8">
      <c r="C301" s="24"/>
      <c r="F301" s="24"/>
      <c r="G301" s="24"/>
      <c r="H301" s="24"/>
    </row>
    <row r="302" spans="3:8">
      <c r="C302" s="24"/>
      <c r="F302" s="24"/>
      <c r="G302" s="24"/>
      <c r="H302" s="24"/>
    </row>
    <row r="303" spans="3:8">
      <c r="C303" s="24"/>
      <c r="F303" s="24"/>
      <c r="G303" s="24"/>
      <c r="H303" s="24"/>
    </row>
    <row r="304" spans="3:8">
      <c r="C304" s="24"/>
      <c r="F304" s="24"/>
      <c r="G304" s="24"/>
      <c r="H304" s="24"/>
    </row>
    <row r="305" spans="3:8">
      <c r="C305" s="24"/>
      <c r="F305" s="24"/>
      <c r="G305" s="24"/>
      <c r="H305" s="24"/>
    </row>
    <row r="306" spans="3:8">
      <c r="C306" s="24"/>
      <c r="F306" s="24"/>
      <c r="G306" s="24"/>
      <c r="H306" s="24"/>
    </row>
    <row r="307" spans="3:8">
      <c r="C307" s="24"/>
      <c r="F307" s="24"/>
      <c r="G307" s="24"/>
      <c r="H307" s="24"/>
    </row>
    <row r="308" spans="3:8">
      <c r="C308" s="24"/>
      <c r="F308" s="24"/>
      <c r="G308" s="24"/>
      <c r="H308" s="24"/>
    </row>
    <row r="309" spans="3:8">
      <c r="C309" s="24"/>
      <c r="F309" s="24"/>
      <c r="G309" s="24"/>
      <c r="H309" s="24"/>
    </row>
    <row r="310" spans="3:8">
      <c r="C310" s="24"/>
      <c r="F310" s="24"/>
      <c r="G310" s="24"/>
      <c r="H310" s="24"/>
    </row>
    <row r="311" spans="3:8">
      <c r="C311" s="24"/>
      <c r="F311" s="24"/>
      <c r="G311" s="24"/>
      <c r="H311" s="24"/>
    </row>
    <row r="312" spans="3:8">
      <c r="C312" s="24"/>
      <c r="F312" s="24"/>
      <c r="G312" s="24"/>
      <c r="H312" s="24"/>
    </row>
    <row r="313" spans="3:8">
      <c r="C313" s="24"/>
      <c r="F313" s="24"/>
      <c r="G313" s="24"/>
      <c r="H313" s="24"/>
    </row>
    <row r="314" spans="3:8">
      <c r="C314" s="24"/>
      <c r="F314" s="24"/>
      <c r="G314" s="24"/>
      <c r="H314" s="24"/>
    </row>
    <row r="315" spans="3:8">
      <c r="C315" s="24"/>
      <c r="F315" s="24"/>
      <c r="G315" s="24"/>
      <c r="H315" s="24"/>
    </row>
    <row r="316" spans="3:8">
      <c r="C316" s="24"/>
      <c r="F316" s="24"/>
      <c r="G316" s="24"/>
      <c r="H316" s="24"/>
    </row>
    <row r="317" spans="3:8">
      <c r="C317" s="24"/>
      <c r="F317" s="24"/>
      <c r="G317" s="24"/>
      <c r="H317" s="24"/>
    </row>
    <row r="318" spans="3:8">
      <c r="C318" s="24"/>
      <c r="F318" s="24"/>
      <c r="G318" s="24"/>
      <c r="H318" s="24"/>
    </row>
    <row r="319" spans="3:8">
      <c r="C319" s="24"/>
      <c r="F319" s="24"/>
      <c r="G319" s="24"/>
      <c r="H319" s="24"/>
    </row>
    <row r="320" spans="3:8">
      <c r="C320" s="24"/>
      <c r="F320" s="24"/>
      <c r="G320" s="24"/>
      <c r="H320" s="24"/>
    </row>
    <row r="321" spans="3:8">
      <c r="C321" s="24"/>
      <c r="F321" s="24"/>
      <c r="G321" s="24"/>
      <c r="H321" s="24"/>
    </row>
    <row r="322" spans="3:8">
      <c r="C322" s="24"/>
      <c r="F322" s="24"/>
      <c r="G322" s="24"/>
      <c r="H322" s="24"/>
    </row>
    <row r="323" spans="3:8">
      <c r="C323" s="24"/>
      <c r="F323" s="24"/>
      <c r="G323" s="24"/>
      <c r="H323" s="24"/>
    </row>
    <row r="324" spans="3:8">
      <c r="C324" s="24"/>
      <c r="F324" s="24"/>
      <c r="G324" s="24"/>
      <c r="H324" s="24"/>
    </row>
    <row r="325" spans="3:8">
      <c r="C325" s="24"/>
      <c r="F325" s="24"/>
      <c r="G325" s="24"/>
      <c r="H325" s="24"/>
    </row>
    <row r="326" spans="3:8">
      <c r="C326" s="24"/>
      <c r="F326" s="24"/>
      <c r="G326" s="24"/>
      <c r="H326" s="24"/>
    </row>
    <row r="327" spans="3:8">
      <c r="C327" s="24"/>
      <c r="F327" s="24"/>
      <c r="G327" s="24"/>
      <c r="H327" s="24"/>
    </row>
    <row r="328" spans="3:8">
      <c r="C328" s="24"/>
      <c r="F328" s="24"/>
      <c r="G328" s="24"/>
      <c r="H328" s="24"/>
    </row>
    <row r="329" spans="3:8">
      <c r="C329" s="24"/>
      <c r="F329" s="24"/>
      <c r="G329" s="24"/>
      <c r="H329" s="24"/>
    </row>
    <row r="330" spans="3:8">
      <c r="C330" s="24"/>
      <c r="F330" s="24"/>
      <c r="G330" s="24"/>
      <c r="H330" s="24"/>
    </row>
    <row r="331" spans="3:8">
      <c r="C331" s="24"/>
      <c r="F331" s="24"/>
      <c r="G331" s="24"/>
      <c r="H331" s="24"/>
    </row>
    <row r="332" spans="3:8">
      <c r="C332" s="24"/>
      <c r="F332" s="24"/>
      <c r="G332" s="24"/>
      <c r="H332" s="24"/>
    </row>
    <row r="333" spans="3:8">
      <c r="C333" s="24"/>
      <c r="F333" s="24"/>
      <c r="G333" s="24"/>
      <c r="H333" s="24"/>
    </row>
    <row r="334" spans="3:8">
      <c r="C334" s="24"/>
      <c r="F334" s="24"/>
      <c r="G334" s="24"/>
      <c r="H334" s="24"/>
    </row>
    <row r="335" spans="3:8">
      <c r="C335" s="24"/>
      <c r="F335" s="24"/>
      <c r="G335" s="24"/>
      <c r="H335" s="24"/>
    </row>
    <row r="336" spans="3:8">
      <c r="C336" s="24"/>
      <c r="F336" s="24"/>
      <c r="G336" s="24"/>
      <c r="H336" s="24"/>
    </row>
    <row r="337" spans="3:8">
      <c r="C337" s="24"/>
      <c r="F337" s="24"/>
      <c r="G337" s="24"/>
      <c r="H337" s="24"/>
    </row>
    <row r="338" spans="3:8">
      <c r="C338" s="24"/>
      <c r="F338" s="24"/>
      <c r="G338" s="24"/>
      <c r="H338" s="24"/>
    </row>
    <row r="339" spans="3:8">
      <c r="C339" s="24"/>
      <c r="F339" s="24"/>
      <c r="G339" s="24"/>
      <c r="H339" s="24"/>
    </row>
    <row r="340" spans="3:8">
      <c r="C340" s="24"/>
      <c r="F340" s="24"/>
      <c r="G340" s="24"/>
      <c r="H340" s="24"/>
    </row>
    <row r="341" spans="3:8">
      <c r="C341" s="24"/>
      <c r="F341" s="24"/>
      <c r="G341" s="24"/>
      <c r="H341" s="24"/>
    </row>
    <row r="342" spans="3:8">
      <c r="C342" s="24"/>
      <c r="F342" s="24"/>
      <c r="G342" s="24"/>
      <c r="H342" s="24"/>
    </row>
    <row r="343" spans="3:8">
      <c r="C343" s="24"/>
      <c r="F343" s="24"/>
      <c r="G343" s="24"/>
      <c r="H343" s="24"/>
    </row>
    <row r="344" spans="3:8">
      <c r="C344" s="24"/>
      <c r="F344" s="24"/>
      <c r="G344" s="24"/>
      <c r="H344" s="24"/>
    </row>
    <row r="345" spans="3:8">
      <c r="C345" s="24"/>
      <c r="F345" s="24"/>
      <c r="G345" s="24"/>
      <c r="H345" s="24"/>
    </row>
    <row r="346" spans="3:8">
      <c r="C346" s="24"/>
      <c r="F346" s="24"/>
      <c r="G346" s="24"/>
      <c r="H346" s="24"/>
    </row>
    <row r="347" spans="3:8">
      <c r="C347" s="24"/>
      <c r="F347" s="24"/>
      <c r="G347" s="24"/>
      <c r="H347" s="24"/>
    </row>
    <row r="348" spans="3:8">
      <c r="C348" s="24"/>
      <c r="F348" s="24"/>
      <c r="G348" s="24"/>
      <c r="H348" s="24"/>
    </row>
    <row r="349" spans="3:8">
      <c r="C349" s="24"/>
      <c r="F349" s="24"/>
      <c r="G349" s="24"/>
      <c r="H349" s="24"/>
    </row>
    <row r="350" spans="3:8">
      <c r="C350" s="24"/>
      <c r="F350" s="24"/>
      <c r="G350" s="24"/>
      <c r="H350" s="24"/>
    </row>
    <row r="351" spans="3:8">
      <c r="C351" s="24"/>
      <c r="F351" s="24"/>
      <c r="G351" s="24"/>
      <c r="H351" s="24"/>
    </row>
    <row r="352" spans="3:8">
      <c r="C352" s="24"/>
      <c r="F352" s="24"/>
      <c r="G352" s="24"/>
      <c r="H352" s="24"/>
    </row>
    <row r="353" spans="3:8">
      <c r="C353" s="24"/>
      <c r="F353" s="24"/>
      <c r="G353" s="24"/>
      <c r="H353" s="24"/>
    </row>
    <row r="354" spans="3:8">
      <c r="C354" s="24"/>
      <c r="F354" s="24"/>
      <c r="G354" s="24"/>
      <c r="H354" s="24"/>
    </row>
    <row r="355" spans="3:8">
      <c r="C355" s="24"/>
      <c r="F355" s="24"/>
      <c r="G355" s="24"/>
      <c r="H355" s="24"/>
    </row>
    <row r="356" spans="3:8">
      <c r="C356" s="24"/>
      <c r="F356" s="24"/>
      <c r="G356" s="24"/>
      <c r="H356" s="24"/>
    </row>
    <row r="357" spans="3:8">
      <c r="C357" s="24"/>
      <c r="F357" s="24"/>
      <c r="G357" s="24"/>
      <c r="H357" s="24"/>
    </row>
    <row r="358" spans="3:8">
      <c r="C358" s="24"/>
      <c r="F358" s="24"/>
      <c r="G358" s="24"/>
      <c r="H358" s="24"/>
    </row>
    <row r="359" spans="3:8">
      <c r="C359" s="24"/>
      <c r="F359" s="24"/>
      <c r="G359" s="24"/>
      <c r="H359" s="24"/>
    </row>
    <row r="360" spans="3:8">
      <c r="C360" s="24"/>
      <c r="F360" s="24"/>
      <c r="G360" s="24"/>
      <c r="H360" s="24"/>
    </row>
    <row r="361" spans="3:8">
      <c r="C361" s="24"/>
      <c r="F361" s="24"/>
      <c r="G361" s="24"/>
      <c r="H361" s="24"/>
    </row>
    <row r="362" spans="3:8">
      <c r="C362" s="24"/>
      <c r="F362" s="24"/>
      <c r="G362" s="24"/>
      <c r="H362" s="24"/>
    </row>
    <row r="363" spans="3:8">
      <c r="C363" s="24"/>
      <c r="F363" s="24"/>
      <c r="G363" s="24"/>
      <c r="H363" s="24"/>
    </row>
    <row r="364" spans="3:8">
      <c r="C364" s="24"/>
      <c r="F364" s="24"/>
      <c r="G364" s="24"/>
      <c r="H364" s="24"/>
    </row>
    <row r="365" spans="3:8">
      <c r="C365" s="24"/>
      <c r="F365" s="24"/>
      <c r="G365" s="24"/>
      <c r="H365" s="24"/>
    </row>
    <row r="366" spans="3:8">
      <c r="C366" s="24"/>
      <c r="F366" s="24"/>
      <c r="G366" s="24"/>
      <c r="H366" s="24"/>
    </row>
    <row r="367" spans="3:8">
      <c r="C367" s="24"/>
      <c r="F367" s="24"/>
      <c r="G367" s="24"/>
      <c r="H367" s="24"/>
    </row>
    <row r="368" spans="3:8">
      <c r="C368" s="24"/>
      <c r="F368" s="24"/>
      <c r="G368" s="24"/>
      <c r="H368" s="24"/>
    </row>
    <row r="369" spans="3:8">
      <c r="C369" s="24"/>
      <c r="F369" s="24"/>
      <c r="G369" s="24"/>
      <c r="H369" s="24"/>
    </row>
    <row r="370" spans="3:8">
      <c r="C370" s="24"/>
      <c r="F370" s="24"/>
      <c r="G370" s="24"/>
      <c r="H370" s="24"/>
    </row>
    <row r="371" spans="3:8">
      <c r="C371" s="24"/>
      <c r="F371" s="24"/>
      <c r="G371" s="24"/>
      <c r="H371" s="24"/>
    </row>
    <row r="372" spans="3:8">
      <c r="C372" s="24"/>
      <c r="F372" s="24"/>
      <c r="G372" s="24"/>
      <c r="H372" s="24"/>
    </row>
    <row r="373" spans="3:8">
      <c r="C373" s="24"/>
      <c r="F373" s="24"/>
      <c r="G373" s="24"/>
      <c r="H373" s="24"/>
    </row>
    <row r="374" spans="3:8">
      <c r="C374" s="24"/>
      <c r="F374" s="24"/>
      <c r="G374" s="24"/>
      <c r="H374" s="24"/>
    </row>
    <row r="375" spans="3:8">
      <c r="C375" s="24"/>
      <c r="F375" s="24"/>
      <c r="G375" s="24"/>
      <c r="H375" s="24"/>
    </row>
    <row r="376" spans="3:8">
      <c r="C376" s="24"/>
      <c r="F376" s="24"/>
      <c r="G376" s="24"/>
      <c r="H376" s="24"/>
    </row>
    <row r="377" spans="3:8">
      <c r="C377" s="24"/>
      <c r="F377" s="24"/>
      <c r="G377" s="24"/>
      <c r="H377" s="24"/>
    </row>
    <row r="378" spans="3:8">
      <c r="C378" s="24"/>
      <c r="F378" s="24"/>
      <c r="G378" s="24"/>
      <c r="H378" s="24"/>
    </row>
    <row r="379" spans="3:8">
      <c r="C379" s="24"/>
      <c r="F379" s="24"/>
      <c r="G379" s="24"/>
      <c r="H379" s="24"/>
    </row>
    <row r="380" spans="3:8">
      <c r="C380" s="24"/>
      <c r="F380" s="24"/>
      <c r="G380" s="24"/>
      <c r="H380" s="24"/>
    </row>
    <row r="381" spans="3:8">
      <c r="C381" s="24"/>
      <c r="F381" s="24"/>
      <c r="G381" s="24"/>
      <c r="H381" s="24"/>
    </row>
    <row r="382" spans="3:8">
      <c r="C382" s="24"/>
      <c r="F382" s="24"/>
      <c r="G382" s="24"/>
      <c r="H382" s="24"/>
    </row>
    <row r="383" spans="3:8">
      <c r="C383" s="24"/>
      <c r="F383" s="24"/>
      <c r="G383" s="24"/>
      <c r="H383" s="24"/>
    </row>
    <row r="384" spans="3:8">
      <c r="C384" s="24"/>
      <c r="F384" s="24"/>
      <c r="G384" s="24"/>
      <c r="H384" s="24"/>
    </row>
    <row r="385" spans="3:8">
      <c r="C385" s="24"/>
      <c r="F385" s="24"/>
      <c r="G385" s="24"/>
      <c r="H385" s="24"/>
    </row>
    <row r="386" spans="3:8">
      <c r="C386" s="24"/>
      <c r="F386" s="24"/>
      <c r="G386" s="24"/>
      <c r="H386" s="24"/>
    </row>
    <row r="387" spans="3:8">
      <c r="C387" s="24"/>
      <c r="F387" s="24"/>
      <c r="G387" s="24"/>
      <c r="H387" s="24"/>
    </row>
    <row r="388" spans="3:8">
      <c r="C388" s="24"/>
      <c r="F388" s="24"/>
      <c r="G388" s="24"/>
      <c r="H388" s="24"/>
    </row>
    <row r="389" spans="3:8">
      <c r="C389" s="24"/>
      <c r="F389" s="24"/>
      <c r="G389" s="24"/>
      <c r="H389" s="24"/>
    </row>
    <row r="390" spans="3:8">
      <c r="C390" s="24"/>
      <c r="F390" s="24"/>
      <c r="G390" s="24"/>
      <c r="H390" s="24"/>
    </row>
    <row r="391" spans="3:8">
      <c r="C391" s="24"/>
      <c r="F391" s="24"/>
      <c r="G391" s="24"/>
      <c r="H391" s="24"/>
    </row>
    <row r="392" spans="3:8">
      <c r="C392" s="24"/>
      <c r="F392" s="24"/>
      <c r="G392" s="24"/>
      <c r="H392" s="24"/>
    </row>
    <row r="393" spans="3:8">
      <c r="C393" s="24"/>
      <c r="F393" s="24"/>
      <c r="G393" s="24"/>
      <c r="H393" s="24"/>
    </row>
    <row r="394" spans="3:8">
      <c r="C394" s="24"/>
      <c r="F394" s="24"/>
      <c r="G394" s="24"/>
      <c r="H394" s="24"/>
    </row>
    <row r="395" spans="3:8">
      <c r="C395" s="24"/>
      <c r="F395" s="24"/>
      <c r="G395" s="24"/>
      <c r="H395" s="24"/>
    </row>
    <row r="396" spans="3:8">
      <c r="C396" s="24"/>
      <c r="F396" s="24"/>
      <c r="G396" s="24"/>
      <c r="H396" s="24"/>
    </row>
    <row r="397" spans="3:8">
      <c r="C397" s="24"/>
      <c r="F397" s="24"/>
      <c r="G397" s="24"/>
      <c r="H397" s="24"/>
    </row>
    <row r="398" spans="3:8">
      <c r="C398" s="24"/>
      <c r="F398" s="24"/>
      <c r="G398" s="24"/>
      <c r="H398" s="24"/>
    </row>
    <row r="399" spans="3:8">
      <c r="C399" s="24"/>
      <c r="F399" s="24"/>
      <c r="G399" s="24"/>
      <c r="H399" s="24"/>
    </row>
    <row r="400" spans="3:8">
      <c r="C400" s="24"/>
      <c r="F400" s="24"/>
      <c r="G400" s="24"/>
      <c r="H400" s="24"/>
    </row>
    <row r="401" spans="3:8">
      <c r="C401" s="24"/>
      <c r="F401" s="24"/>
      <c r="G401" s="24"/>
      <c r="H401" s="24"/>
    </row>
    <row r="402" spans="3:8">
      <c r="C402" s="24"/>
      <c r="F402" s="24"/>
      <c r="G402" s="24"/>
      <c r="H402" s="24"/>
    </row>
    <row r="403" spans="3:8">
      <c r="C403" s="24"/>
      <c r="F403" s="24"/>
      <c r="G403" s="24"/>
      <c r="H403" s="24"/>
    </row>
    <row r="404" spans="3:8">
      <c r="C404" s="24"/>
      <c r="F404" s="24"/>
      <c r="G404" s="24"/>
      <c r="H404" s="24"/>
    </row>
    <row r="405" spans="3:8">
      <c r="C405" s="24"/>
      <c r="F405" s="24"/>
      <c r="G405" s="24"/>
      <c r="H405" s="24"/>
    </row>
    <row r="406" spans="3:8">
      <c r="C406" s="24"/>
      <c r="F406" s="24"/>
      <c r="G406" s="24"/>
      <c r="H406" s="24"/>
    </row>
    <row r="407" spans="3:8">
      <c r="C407" s="24"/>
      <c r="F407" s="24"/>
      <c r="G407" s="24"/>
      <c r="H407" s="24"/>
    </row>
    <row r="408" spans="3:8">
      <c r="C408" s="24"/>
      <c r="F408" s="24"/>
      <c r="G408" s="24"/>
      <c r="H408" s="24"/>
    </row>
    <row r="409" spans="3:8">
      <c r="C409" s="24"/>
      <c r="F409" s="24"/>
      <c r="G409" s="24"/>
      <c r="H409" s="24"/>
    </row>
    <row r="410" spans="3:8">
      <c r="C410" s="24"/>
      <c r="F410" s="24"/>
      <c r="G410" s="24"/>
      <c r="H410" s="24"/>
    </row>
    <row r="411" spans="3:8">
      <c r="C411" s="24"/>
      <c r="F411" s="24"/>
      <c r="G411" s="24"/>
      <c r="H411" s="24"/>
    </row>
    <row r="412" spans="3:8">
      <c r="C412" s="24"/>
      <c r="F412" s="24"/>
      <c r="G412" s="24"/>
      <c r="H412" s="24"/>
    </row>
    <row r="413" spans="3:8">
      <c r="C413" s="24"/>
      <c r="F413" s="24"/>
      <c r="G413" s="24"/>
      <c r="H413" s="24"/>
    </row>
    <row r="414" spans="3:8">
      <c r="C414" s="24"/>
      <c r="F414" s="24"/>
      <c r="G414" s="24"/>
      <c r="H414" s="24"/>
    </row>
    <row r="415" spans="3:8">
      <c r="C415" s="24"/>
      <c r="F415" s="24"/>
      <c r="G415" s="24"/>
      <c r="H415" s="24"/>
    </row>
    <row r="416" spans="3:8">
      <c r="C416" s="24"/>
      <c r="F416" s="24"/>
      <c r="G416" s="24"/>
      <c r="H416" s="24"/>
    </row>
    <row r="417" spans="3:8">
      <c r="C417" s="24"/>
      <c r="F417" s="24"/>
      <c r="G417" s="24"/>
      <c r="H417" s="24"/>
    </row>
    <row r="418" spans="3:8">
      <c r="C418" s="24"/>
      <c r="F418" s="24"/>
      <c r="G418" s="24"/>
      <c r="H418" s="24"/>
    </row>
    <row r="419" spans="3:8">
      <c r="C419" s="24"/>
      <c r="F419" s="24"/>
      <c r="G419" s="24"/>
      <c r="H419" s="24"/>
    </row>
    <row r="420" spans="3:8">
      <c r="C420" s="24"/>
      <c r="F420" s="24"/>
      <c r="G420" s="24"/>
      <c r="H420" s="24"/>
    </row>
    <row r="421" spans="3:8">
      <c r="C421" s="24"/>
      <c r="F421" s="24"/>
      <c r="G421" s="24"/>
      <c r="H421" s="24"/>
    </row>
    <row r="422" spans="3:8">
      <c r="C422" s="24"/>
      <c r="F422" s="24"/>
      <c r="G422" s="24"/>
      <c r="H422" s="24"/>
    </row>
    <row r="423" spans="3:8">
      <c r="C423" s="24"/>
      <c r="F423" s="24"/>
      <c r="G423" s="24"/>
      <c r="H423" s="24"/>
    </row>
    <row r="424" spans="3:8">
      <c r="C424" s="24"/>
      <c r="F424" s="24"/>
      <c r="G424" s="24"/>
      <c r="H424" s="24"/>
    </row>
    <row r="425" spans="3:8">
      <c r="C425" s="24"/>
      <c r="F425" s="24"/>
      <c r="G425" s="24"/>
      <c r="H425" s="24"/>
    </row>
    <row r="426" spans="3:8">
      <c r="C426" s="24"/>
      <c r="F426" s="24"/>
      <c r="G426" s="24"/>
      <c r="H426" s="24"/>
    </row>
    <row r="427" spans="3:8">
      <c r="C427" s="24"/>
      <c r="F427" s="24"/>
      <c r="G427" s="24"/>
      <c r="H427" s="24"/>
    </row>
    <row r="428" spans="3:8">
      <c r="C428" s="24"/>
      <c r="F428" s="24"/>
      <c r="G428" s="24"/>
      <c r="H428" s="24"/>
    </row>
    <row r="429" spans="3:8">
      <c r="C429" s="24"/>
      <c r="F429" s="24"/>
      <c r="G429" s="24"/>
      <c r="H429" s="24"/>
    </row>
    <row r="430" spans="3:8">
      <c r="C430" s="24"/>
      <c r="F430" s="24"/>
      <c r="G430" s="24"/>
      <c r="H430" s="24"/>
    </row>
    <row r="431" spans="3:8">
      <c r="C431" s="24"/>
      <c r="F431" s="24"/>
      <c r="G431" s="24"/>
      <c r="H431" s="24"/>
    </row>
    <row r="432" spans="3:8">
      <c r="C432" s="24"/>
      <c r="F432" s="24"/>
      <c r="G432" s="24"/>
      <c r="H432" s="24"/>
    </row>
    <row r="433" spans="3:8">
      <c r="C433" s="24"/>
      <c r="F433" s="24"/>
      <c r="G433" s="24"/>
      <c r="H433" s="24"/>
    </row>
    <row r="434" spans="3:8">
      <c r="C434" s="24"/>
      <c r="F434" s="24"/>
      <c r="G434" s="24"/>
      <c r="H434" s="24"/>
    </row>
    <row r="435" spans="3:8">
      <c r="C435" s="24"/>
      <c r="F435" s="24"/>
      <c r="G435" s="24"/>
      <c r="H435" s="24"/>
    </row>
    <row r="436" spans="3:8">
      <c r="C436" s="24"/>
      <c r="F436" s="24"/>
      <c r="G436" s="24"/>
      <c r="H436" s="24"/>
    </row>
    <row r="437" spans="3:8">
      <c r="C437" s="24"/>
      <c r="F437" s="24"/>
      <c r="G437" s="24"/>
      <c r="H437" s="24"/>
    </row>
    <row r="438" spans="3:8">
      <c r="C438" s="24"/>
      <c r="F438" s="24"/>
      <c r="G438" s="24"/>
      <c r="H438" s="24"/>
    </row>
    <row r="439" spans="3:8">
      <c r="C439" s="24"/>
      <c r="F439" s="24"/>
      <c r="G439" s="24"/>
      <c r="H439" s="24"/>
    </row>
    <row r="440" spans="3:8">
      <c r="C440" s="24"/>
      <c r="F440" s="24"/>
      <c r="G440" s="24"/>
      <c r="H440" s="24"/>
    </row>
    <row r="441" spans="3:8">
      <c r="C441" s="24"/>
      <c r="F441" s="24"/>
      <c r="G441" s="24"/>
      <c r="H441" s="24"/>
    </row>
    <row r="442" spans="3:8">
      <c r="C442" s="24"/>
      <c r="F442" s="24"/>
      <c r="G442" s="24"/>
      <c r="H442" s="24"/>
    </row>
    <row r="443" spans="3:8">
      <c r="C443" s="24"/>
      <c r="F443" s="24"/>
      <c r="G443" s="24"/>
      <c r="H443" s="24"/>
    </row>
    <row r="444" spans="3:8">
      <c r="C444" s="24"/>
      <c r="F444" s="24"/>
      <c r="G444" s="24"/>
      <c r="H444" s="24"/>
    </row>
    <row r="445" spans="3:8">
      <c r="C445" s="24"/>
      <c r="F445" s="24"/>
      <c r="G445" s="24"/>
      <c r="H445" s="24"/>
    </row>
    <row r="446" spans="3:8">
      <c r="C446" s="24"/>
      <c r="F446" s="24"/>
      <c r="G446" s="24"/>
      <c r="H446" s="24"/>
    </row>
    <row r="447" spans="3:8">
      <c r="C447" s="24"/>
      <c r="F447" s="24"/>
      <c r="G447" s="24"/>
      <c r="H447" s="24"/>
    </row>
    <row r="448" spans="3:8">
      <c r="C448" s="24"/>
      <c r="F448" s="24"/>
      <c r="G448" s="24"/>
      <c r="H448" s="24"/>
    </row>
    <row r="449" spans="3:8">
      <c r="C449" s="24"/>
      <c r="F449" s="24"/>
      <c r="G449" s="24"/>
      <c r="H449" s="24"/>
    </row>
    <row r="450" spans="3:8">
      <c r="C450" s="24"/>
      <c r="F450" s="24"/>
      <c r="G450" s="24"/>
      <c r="H450" s="24"/>
    </row>
    <row r="451" spans="3:8">
      <c r="C451" s="24"/>
      <c r="F451" s="24"/>
      <c r="G451" s="24"/>
      <c r="H451" s="24"/>
    </row>
    <row r="452" spans="3:8">
      <c r="C452" s="24"/>
      <c r="F452" s="24"/>
      <c r="G452" s="24"/>
      <c r="H452" s="24"/>
    </row>
    <row r="453" spans="3:8">
      <c r="C453" s="24"/>
      <c r="F453" s="24"/>
      <c r="G453" s="24"/>
      <c r="H453" s="24"/>
    </row>
    <row r="454" spans="3:8">
      <c r="C454" s="24"/>
      <c r="F454" s="24"/>
      <c r="G454" s="24"/>
      <c r="H454" s="24"/>
    </row>
    <row r="455" spans="3:8">
      <c r="C455" s="24"/>
      <c r="F455" s="24"/>
      <c r="G455" s="24"/>
      <c r="H455" s="24"/>
    </row>
    <row r="456" spans="3:8">
      <c r="C456" s="24"/>
      <c r="F456" s="24"/>
      <c r="G456" s="24"/>
      <c r="H456" s="24"/>
    </row>
    <row r="457" spans="3:8">
      <c r="C457" s="24"/>
      <c r="F457" s="24"/>
      <c r="G457" s="24"/>
      <c r="H457" s="24"/>
    </row>
    <row r="458" spans="3:8">
      <c r="C458" s="24"/>
      <c r="F458" s="24"/>
      <c r="G458" s="24"/>
      <c r="H458" s="24"/>
    </row>
    <row r="459" spans="3:8">
      <c r="C459" s="24"/>
      <c r="F459" s="24"/>
      <c r="G459" s="24"/>
      <c r="H459" s="24"/>
    </row>
    <row r="460" spans="3:8">
      <c r="C460" s="24"/>
      <c r="F460" s="24"/>
      <c r="G460" s="24"/>
      <c r="H460" s="24"/>
    </row>
    <row r="461" spans="3:8">
      <c r="C461" s="24"/>
      <c r="F461" s="24"/>
      <c r="G461" s="24"/>
      <c r="H461" s="24"/>
    </row>
    <row r="462" spans="3:8">
      <c r="C462" s="24"/>
      <c r="F462" s="24"/>
      <c r="G462" s="24"/>
      <c r="H462" s="24"/>
    </row>
    <row r="463" spans="3:8">
      <c r="C463" s="24"/>
      <c r="F463" s="24"/>
      <c r="G463" s="24"/>
      <c r="H463" s="24"/>
    </row>
    <row r="464" spans="3:8">
      <c r="C464" s="24"/>
      <c r="F464" s="24"/>
      <c r="G464" s="24"/>
      <c r="H464" s="24"/>
    </row>
    <row r="465" spans="3:8">
      <c r="C465" s="24"/>
      <c r="F465" s="24"/>
      <c r="G465" s="24"/>
      <c r="H465" s="24"/>
    </row>
    <row r="466" spans="3:8">
      <c r="C466" s="24"/>
      <c r="F466" s="24"/>
      <c r="G466" s="24"/>
      <c r="H466" s="24"/>
    </row>
    <row r="467" spans="3:8">
      <c r="C467" s="24"/>
      <c r="F467" s="24"/>
      <c r="G467" s="24"/>
      <c r="H467" s="24"/>
    </row>
    <row r="468" spans="3:8">
      <c r="C468" s="24"/>
      <c r="F468" s="24"/>
      <c r="G468" s="24"/>
      <c r="H468" s="24"/>
    </row>
    <row r="469" spans="3:8">
      <c r="C469" s="24"/>
      <c r="F469" s="24"/>
      <c r="G469" s="24"/>
      <c r="H469" s="24"/>
    </row>
    <row r="470" spans="3:8">
      <c r="C470" s="24"/>
      <c r="F470" s="24"/>
      <c r="G470" s="24"/>
      <c r="H470" s="24"/>
    </row>
    <row r="471" spans="3:8">
      <c r="C471" s="24"/>
      <c r="F471" s="24"/>
      <c r="G471" s="24"/>
      <c r="H471" s="24"/>
    </row>
    <row r="472" spans="3:8">
      <c r="C472" s="24"/>
      <c r="F472" s="24"/>
      <c r="G472" s="24"/>
      <c r="H472" s="24"/>
    </row>
    <row r="473" spans="3:8">
      <c r="C473" s="24"/>
      <c r="F473" s="24"/>
      <c r="G473" s="24"/>
      <c r="H473" s="24"/>
    </row>
    <row r="474" spans="3:8">
      <c r="C474" s="24"/>
      <c r="F474" s="24"/>
      <c r="G474" s="24"/>
      <c r="H474" s="24"/>
    </row>
    <row r="475" spans="3:8">
      <c r="C475" s="24"/>
      <c r="F475" s="24"/>
      <c r="G475" s="24"/>
      <c r="H475" s="24"/>
    </row>
    <row r="476" spans="3:8">
      <c r="C476" s="24"/>
      <c r="F476" s="24"/>
      <c r="G476" s="24"/>
      <c r="H476" s="24"/>
    </row>
    <row r="477" spans="3:8">
      <c r="C477" s="24"/>
      <c r="F477" s="24"/>
      <c r="G477" s="24"/>
      <c r="H477" s="24"/>
    </row>
    <row r="478" spans="3:8">
      <c r="C478" s="24"/>
      <c r="F478" s="24"/>
      <c r="G478" s="24"/>
      <c r="H478" s="24"/>
    </row>
    <row r="479" spans="3:8">
      <c r="C479" s="24"/>
      <c r="F479" s="24"/>
      <c r="G479" s="24"/>
      <c r="H479" s="24"/>
    </row>
    <row r="480" spans="3:8">
      <c r="C480" s="24"/>
      <c r="F480" s="24"/>
      <c r="G480" s="24"/>
      <c r="H480" s="24"/>
    </row>
    <row r="481" spans="3:8">
      <c r="C481" s="24"/>
      <c r="F481" s="24"/>
      <c r="G481" s="24"/>
      <c r="H481" s="24"/>
    </row>
    <row r="482" spans="3:8">
      <c r="C482" s="24"/>
      <c r="F482" s="24"/>
      <c r="G482" s="24"/>
      <c r="H482" s="24"/>
    </row>
    <row r="483" spans="3:8">
      <c r="C483" s="24"/>
      <c r="F483" s="24"/>
      <c r="G483" s="24"/>
      <c r="H483" s="24"/>
    </row>
    <row r="484" spans="3:8">
      <c r="C484" s="24"/>
      <c r="F484" s="24"/>
      <c r="G484" s="24"/>
      <c r="H484" s="24"/>
    </row>
    <row r="485" spans="3:8">
      <c r="C485" s="24"/>
      <c r="F485" s="24"/>
      <c r="G485" s="24"/>
      <c r="H485" s="24"/>
    </row>
    <row r="486" spans="3:8">
      <c r="C486" s="24"/>
      <c r="F486" s="24"/>
      <c r="G486" s="24"/>
      <c r="H486" s="24"/>
    </row>
    <row r="487" spans="3:8">
      <c r="C487" s="24"/>
      <c r="F487" s="24"/>
      <c r="G487" s="24"/>
      <c r="H487" s="24"/>
    </row>
    <row r="488" spans="3:8">
      <c r="C488" s="24"/>
      <c r="F488" s="24"/>
      <c r="G488" s="24"/>
      <c r="H488" s="24"/>
    </row>
    <row r="489" spans="3:8">
      <c r="C489" s="24"/>
      <c r="F489" s="24"/>
      <c r="G489" s="24"/>
      <c r="H489" s="24"/>
    </row>
    <row r="490" spans="3:8">
      <c r="C490" s="24"/>
      <c r="F490" s="24"/>
      <c r="G490" s="24"/>
      <c r="H490" s="24"/>
    </row>
    <row r="491" spans="3:8">
      <c r="C491" s="24"/>
      <c r="F491" s="24"/>
      <c r="G491" s="24"/>
      <c r="H491" s="24"/>
    </row>
    <row r="492" spans="3:8">
      <c r="C492" s="24"/>
      <c r="F492" s="24"/>
      <c r="G492" s="24"/>
      <c r="H492" s="24"/>
    </row>
    <row r="493" spans="3:8">
      <c r="C493" s="24"/>
      <c r="F493" s="24"/>
      <c r="G493" s="24"/>
      <c r="H493" s="24"/>
    </row>
    <row r="494" spans="3:8">
      <c r="C494" s="24"/>
      <c r="F494" s="24"/>
      <c r="G494" s="24"/>
      <c r="H494" s="24"/>
    </row>
    <row r="495" spans="3:8">
      <c r="C495" s="24"/>
      <c r="F495" s="24"/>
      <c r="G495" s="24"/>
      <c r="H495" s="24"/>
    </row>
    <row r="496" spans="3:8">
      <c r="C496" s="24"/>
      <c r="F496" s="24"/>
      <c r="G496" s="24"/>
      <c r="H496" s="24"/>
    </row>
    <row r="497" spans="3:8">
      <c r="C497" s="24"/>
      <c r="F497" s="24"/>
      <c r="G497" s="24"/>
      <c r="H497" s="24"/>
    </row>
    <row r="498" spans="3:8">
      <c r="C498" s="24"/>
      <c r="F498" s="24"/>
      <c r="G498" s="24"/>
      <c r="H498" s="24"/>
    </row>
    <row r="499" spans="3:8">
      <c r="C499" s="24"/>
      <c r="F499" s="24"/>
      <c r="G499" s="24"/>
      <c r="H499" s="24"/>
    </row>
    <row r="500" spans="3:8">
      <c r="C500" s="24"/>
      <c r="F500" s="24"/>
      <c r="G500" s="24"/>
      <c r="H500" s="24"/>
    </row>
    <row r="501" spans="3:8">
      <c r="C501" s="24"/>
      <c r="F501" s="24"/>
      <c r="G501" s="24"/>
      <c r="H501" s="24"/>
    </row>
    <row r="502" spans="3:8">
      <c r="C502" s="24"/>
      <c r="F502" s="24"/>
      <c r="G502" s="24"/>
      <c r="H502" s="24"/>
    </row>
    <row r="503" spans="3:8">
      <c r="C503" s="24"/>
      <c r="F503" s="24"/>
      <c r="G503" s="24"/>
      <c r="H503" s="24"/>
    </row>
    <row r="504" spans="3:8">
      <c r="C504" s="24"/>
      <c r="F504" s="24"/>
      <c r="G504" s="24"/>
      <c r="H504" s="24"/>
    </row>
    <row r="505" spans="3:8">
      <c r="C505" s="24"/>
      <c r="F505" s="24"/>
      <c r="G505" s="24"/>
      <c r="H505" s="24"/>
    </row>
    <row r="506" spans="3:8">
      <c r="C506" s="24"/>
      <c r="F506" s="24"/>
      <c r="G506" s="24"/>
      <c r="H506" s="24"/>
    </row>
    <row r="507" spans="3:8">
      <c r="C507" s="24"/>
      <c r="F507" s="24"/>
      <c r="G507" s="24"/>
      <c r="H507" s="24"/>
    </row>
    <row r="508" spans="3:8">
      <c r="C508" s="24"/>
      <c r="F508" s="24"/>
      <c r="G508" s="24"/>
      <c r="H508" s="24"/>
    </row>
    <row r="509" spans="3:8">
      <c r="C509" s="24"/>
      <c r="F509" s="24"/>
      <c r="G509" s="24"/>
      <c r="H509" s="24"/>
    </row>
    <row r="510" spans="3:8">
      <c r="C510" s="24"/>
      <c r="F510" s="24"/>
      <c r="G510" s="24"/>
      <c r="H510" s="24"/>
    </row>
    <row r="511" spans="3:8">
      <c r="C511" s="24"/>
      <c r="F511" s="24"/>
      <c r="G511" s="24"/>
      <c r="H511" s="24"/>
    </row>
    <row r="512" spans="3:8">
      <c r="C512" s="24"/>
      <c r="F512" s="24"/>
      <c r="G512" s="24"/>
      <c r="H512" s="24"/>
    </row>
    <row r="513" spans="3:8">
      <c r="C513" s="24"/>
      <c r="F513" s="24"/>
      <c r="G513" s="24"/>
      <c r="H513" s="24"/>
    </row>
    <row r="514" spans="3:8">
      <c r="C514" s="24"/>
      <c r="F514" s="24"/>
      <c r="G514" s="24"/>
      <c r="H514" s="24"/>
    </row>
    <row r="515" spans="3:8">
      <c r="C515" s="24"/>
      <c r="F515" s="24"/>
      <c r="G515" s="24"/>
      <c r="H515" s="24"/>
    </row>
    <row r="516" spans="3:8">
      <c r="C516" s="24"/>
      <c r="F516" s="24"/>
      <c r="G516" s="24"/>
      <c r="H516" s="24"/>
    </row>
    <row r="517" spans="3:8">
      <c r="C517" s="24"/>
      <c r="F517" s="24"/>
      <c r="G517" s="24"/>
      <c r="H517" s="24"/>
    </row>
    <row r="518" spans="3:8">
      <c r="C518" s="24"/>
      <c r="F518" s="24"/>
      <c r="G518" s="24"/>
      <c r="H518" s="24"/>
    </row>
    <row r="519" spans="3:8">
      <c r="C519" s="24"/>
      <c r="F519" s="24"/>
      <c r="G519" s="24"/>
      <c r="H519" s="24"/>
    </row>
    <row r="520" spans="3:8">
      <c r="C520" s="24"/>
      <c r="F520" s="24"/>
      <c r="G520" s="24"/>
      <c r="H520" s="24"/>
    </row>
    <row r="521" spans="3:8">
      <c r="C521" s="24"/>
      <c r="F521" s="24"/>
      <c r="G521" s="24"/>
      <c r="H521" s="24"/>
    </row>
    <row r="522" spans="3:8">
      <c r="C522" s="24"/>
      <c r="F522" s="24"/>
      <c r="G522" s="24"/>
      <c r="H522" s="24"/>
    </row>
    <row r="523" spans="3:8">
      <c r="C523" s="24"/>
      <c r="F523" s="24"/>
      <c r="G523" s="24"/>
      <c r="H523" s="24"/>
    </row>
    <row r="524" spans="3:8">
      <c r="C524" s="24"/>
      <c r="F524" s="24"/>
      <c r="G524" s="24"/>
      <c r="H524" s="24"/>
    </row>
    <row r="525" spans="3:8">
      <c r="C525" s="24"/>
      <c r="F525" s="24"/>
      <c r="G525" s="24"/>
      <c r="H525" s="24"/>
    </row>
    <row r="526" spans="3:8">
      <c r="C526" s="24"/>
      <c r="F526" s="24"/>
      <c r="G526" s="24"/>
      <c r="H526" s="24"/>
    </row>
    <row r="527" spans="3:8">
      <c r="C527" s="24"/>
      <c r="F527" s="24"/>
      <c r="G527" s="24"/>
      <c r="H527" s="24"/>
    </row>
    <row r="528" spans="3:8">
      <c r="C528" s="24"/>
      <c r="F528" s="24"/>
      <c r="G528" s="24"/>
      <c r="H528" s="24"/>
    </row>
    <row r="529" spans="3:8">
      <c r="C529" s="24"/>
      <c r="F529" s="24"/>
      <c r="G529" s="24"/>
      <c r="H529" s="24"/>
    </row>
    <row r="530" spans="3:8">
      <c r="C530" s="24"/>
      <c r="F530" s="24"/>
      <c r="G530" s="24"/>
      <c r="H530" s="24"/>
    </row>
    <row r="531" spans="3:8">
      <c r="C531" s="24"/>
      <c r="F531" s="24"/>
      <c r="G531" s="24"/>
      <c r="H531" s="24"/>
    </row>
    <row r="532" spans="3:8">
      <c r="C532" s="24"/>
      <c r="F532" s="24"/>
      <c r="G532" s="24"/>
      <c r="H532" s="24"/>
    </row>
    <row r="533" spans="3:8">
      <c r="C533" s="24"/>
      <c r="F533" s="24"/>
      <c r="G533" s="24"/>
      <c r="H533" s="24"/>
    </row>
    <row r="534" spans="3:8">
      <c r="C534" s="24"/>
      <c r="F534" s="24"/>
      <c r="G534" s="24"/>
      <c r="H534" s="24"/>
    </row>
    <row r="535" spans="3:8">
      <c r="C535" s="24"/>
      <c r="F535" s="24"/>
      <c r="G535" s="24"/>
      <c r="H535" s="24"/>
    </row>
    <row r="536" spans="3:8">
      <c r="C536" s="24"/>
      <c r="F536" s="24"/>
      <c r="G536" s="24"/>
      <c r="H536" s="24"/>
    </row>
    <row r="537" spans="3:8">
      <c r="C537" s="24"/>
      <c r="F537" s="24"/>
      <c r="G537" s="24"/>
      <c r="H537" s="24"/>
    </row>
    <row r="538" spans="3:8">
      <c r="C538" s="24"/>
      <c r="F538" s="24"/>
      <c r="G538" s="24"/>
      <c r="H538" s="24"/>
    </row>
    <row r="539" spans="3:8">
      <c r="C539" s="24"/>
      <c r="F539" s="24"/>
      <c r="G539" s="24"/>
      <c r="H539" s="24"/>
    </row>
    <row r="540" spans="3:8">
      <c r="C540" s="24"/>
      <c r="F540" s="24"/>
      <c r="G540" s="24"/>
      <c r="H540" s="24"/>
    </row>
    <row r="541" spans="3:8">
      <c r="C541" s="24"/>
      <c r="F541" s="24"/>
      <c r="G541" s="24"/>
      <c r="H541" s="24"/>
    </row>
    <row r="542" spans="3:8">
      <c r="C542" s="24"/>
      <c r="F542" s="24"/>
      <c r="G542" s="24"/>
      <c r="H542" s="24"/>
    </row>
    <row r="543" spans="3:8">
      <c r="C543" s="24"/>
      <c r="F543" s="24"/>
      <c r="G543" s="24"/>
      <c r="H543" s="24"/>
    </row>
    <row r="544" spans="3:8">
      <c r="C544" s="24"/>
      <c r="F544" s="24"/>
      <c r="G544" s="24"/>
      <c r="H544" s="24"/>
    </row>
    <row r="545" spans="3:8">
      <c r="C545" s="24"/>
      <c r="F545" s="24"/>
      <c r="G545" s="24"/>
      <c r="H545" s="24"/>
    </row>
    <row r="546" spans="3:8">
      <c r="C546" s="24"/>
      <c r="F546" s="24"/>
      <c r="G546" s="24"/>
      <c r="H546" s="24"/>
    </row>
    <row r="547" spans="3:8">
      <c r="C547" s="24"/>
      <c r="F547" s="24"/>
      <c r="G547" s="24"/>
      <c r="H547" s="24"/>
    </row>
    <row r="548" spans="3:8">
      <c r="C548" s="24"/>
      <c r="F548" s="24"/>
      <c r="G548" s="24"/>
      <c r="H548" s="24"/>
    </row>
    <row r="549" spans="3:8">
      <c r="C549" s="24"/>
      <c r="F549" s="24"/>
      <c r="G549" s="24"/>
      <c r="H549" s="24"/>
    </row>
    <row r="550" spans="3:8">
      <c r="C550" s="24"/>
      <c r="F550" s="24"/>
      <c r="G550" s="24"/>
      <c r="H550" s="24"/>
    </row>
    <row r="551" spans="3:8">
      <c r="C551" s="24"/>
      <c r="F551" s="24"/>
      <c r="G551" s="24"/>
      <c r="H551" s="24"/>
    </row>
    <row r="552" spans="3:8">
      <c r="C552" s="24"/>
      <c r="F552" s="24"/>
      <c r="G552" s="24"/>
      <c r="H552" s="24"/>
    </row>
    <row r="553" spans="3:8">
      <c r="C553" s="24"/>
      <c r="F553" s="24"/>
      <c r="G553" s="24"/>
      <c r="H553" s="24"/>
    </row>
    <row r="554" spans="3:8">
      <c r="C554" s="24"/>
      <c r="F554" s="24"/>
      <c r="G554" s="24"/>
      <c r="H554" s="24"/>
    </row>
    <row r="555" spans="3:8">
      <c r="C555" s="24"/>
      <c r="F555" s="24"/>
      <c r="G555" s="24"/>
      <c r="H555" s="24"/>
    </row>
    <row r="556" spans="3:8">
      <c r="C556" s="24"/>
      <c r="F556" s="24"/>
      <c r="G556" s="24"/>
      <c r="H556" s="24"/>
    </row>
    <row r="557" spans="3:8">
      <c r="C557" s="24"/>
      <c r="F557" s="24"/>
      <c r="G557" s="24"/>
      <c r="H557" s="24"/>
    </row>
    <row r="558" spans="3:8">
      <c r="C558" s="24"/>
      <c r="F558" s="24"/>
      <c r="G558" s="24"/>
      <c r="H558" s="24"/>
    </row>
    <row r="559" spans="3:8">
      <c r="C559" s="24"/>
      <c r="F559" s="24"/>
      <c r="G559" s="24"/>
      <c r="H559" s="24"/>
    </row>
    <row r="560" spans="3:8">
      <c r="C560" s="24"/>
      <c r="F560" s="24"/>
      <c r="G560" s="24"/>
      <c r="H560" s="24"/>
    </row>
    <row r="561" spans="3:8">
      <c r="C561" s="24"/>
      <c r="F561" s="24"/>
      <c r="G561" s="24"/>
      <c r="H561" s="24"/>
    </row>
    <row r="562" spans="3:8">
      <c r="C562" s="24"/>
      <c r="F562" s="24"/>
      <c r="G562" s="24"/>
      <c r="H562" s="24"/>
    </row>
    <row r="563" spans="3:8">
      <c r="C563" s="24"/>
      <c r="F563" s="24"/>
      <c r="G563" s="24"/>
      <c r="H563" s="24"/>
    </row>
    <row r="564" spans="3:8">
      <c r="C564" s="24"/>
      <c r="F564" s="24"/>
      <c r="G564" s="24"/>
      <c r="H564" s="24"/>
    </row>
    <row r="565" spans="3:8">
      <c r="C565" s="24"/>
      <c r="F565" s="24"/>
      <c r="G565" s="24"/>
      <c r="H565" s="24"/>
    </row>
    <row r="566" spans="3:8">
      <c r="C566" s="24"/>
      <c r="F566" s="24"/>
      <c r="G566" s="24"/>
      <c r="H566" s="24"/>
    </row>
    <row r="567" spans="3:8">
      <c r="C567" s="24"/>
      <c r="F567" s="24"/>
      <c r="G567" s="24"/>
      <c r="H567" s="24"/>
    </row>
    <row r="568" spans="3:8">
      <c r="C568" s="24"/>
      <c r="F568" s="24"/>
      <c r="G568" s="24"/>
      <c r="H568" s="24"/>
    </row>
    <row r="569" spans="3:8">
      <c r="C569" s="24"/>
      <c r="F569" s="24"/>
      <c r="G569" s="24"/>
      <c r="H569" s="24"/>
    </row>
    <row r="570" spans="3:8">
      <c r="C570" s="24"/>
      <c r="F570" s="24"/>
      <c r="G570" s="24"/>
      <c r="H570" s="24"/>
    </row>
    <row r="571" spans="3:8">
      <c r="C571" s="24"/>
      <c r="F571" s="24"/>
      <c r="G571" s="24"/>
      <c r="H571" s="24"/>
    </row>
    <row r="572" spans="3:8">
      <c r="C572" s="24"/>
      <c r="F572" s="24"/>
      <c r="G572" s="24"/>
      <c r="H572" s="24"/>
    </row>
    <row r="573" spans="3:8">
      <c r="C573" s="24"/>
      <c r="F573" s="24"/>
      <c r="G573" s="24"/>
      <c r="H573" s="24"/>
    </row>
    <row r="574" spans="3:8">
      <c r="C574" s="24"/>
      <c r="F574" s="24"/>
      <c r="G574" s="24"/>
      <c r="H574" s="24"/>
    </row>
    <row r="575" spans="3:8">
      <c r="C575" s="24"/>
      <c r="F575" s="24"/>
      <c r="G575" s="24"/>
      <c r="H575" s="24"/>
    </row>
    <row r="576" spans="3:8">
      <c r="C576" s="24"/>
      <c r="F576" s="24"/>
      <c r="G576" s="24"/>
      <c r="H576" s="24"/>
    </row>
    <row r="577" spans="3:8">
      <c r="C577" s="24"/>
      <c r="F577" s="24"/>
      <c r="G577" s="24"/>
      <c r="H577" s="24"/>
    </row>
    <row r="578" spans="3:8">
      <c r="C578" s="24"/>
      <c r="F578" s="24"/>
      <c r="G578" s="24"/>
      <c r="H578" s="24"/>
    </row>
    <row r="579" spans="3:8">
      <c r="C579" s="24"/>
      <c r="F579" s="24"/>
      <c r="G579" s="24"/>
      <c r="H579" s="24"/>
    </row>
    <row r="580" spans="3:8">
      <c r="C580" s="24"/>
      <c r="F580" s="24"/>
      <c r="G580" s="24"/>
      <c r="H580" s="24"/>
    </row>
    <row r="581" spans="3:8">
      <c r="C581" s="24"/>
      <c r="F581" s="24"/>
      <c r="G581" s="24"/>
      <c r="H581" s="24"/>
    </row>
    <row r="582" spans="3:8">
      <c r="C582" s="24"/>
      <c r="F582" s="24"/>
      <c r="G582" s="24"/>
      <c r="H582" s="24"/>
    </row>
    <row r="583" spans="3:8">
      <c r="C583" s="24"/>
      <c r="F583" s="24"/>
      <c r="G583" s="24"/>
      <c r="H583" s="24"/>
    </row>
    <row r="584" spans="3:8">
      <c r="C584" s="24"/>
      <c r="F584" s="24"/>
      <c r="G584" s="24"/>
      <c r="H584" s="24"/>
    </row>
    <row r="585" spans="3:8">
      <c r="C585" s="24"/>
      <c r="F585" s="24"/>
      <c r="G585" s="24"/>
      <c r="H585" s="24"/>
    </row>
    <row r="586" spans="3:8">
      <c r="C586" s="24"/>
      <c r="F586" s="24"/>
      <c r="G586" s="24"/>
      <c r="H586" s="24"/>
    </row>
    <row r="587" spans="3:8">
      <c r="C587" s="24"/>
      <c r="F587" s="24"/>
      <c r="G587" s="24"/>
      <c r="H587" s="24"/>
    </row>
    <row r="588" spans="3:8">
      <c r="C588" s="24"/>
      <c r="F588" s="24"/>
      <c r="G588" s="24"/>
      <c r="H588" s="24"/>
    </row>
    <row r="589" spans="3:8">
      <c r="C589" s="24"/>
      <c r="F589" s="24"/>
      <c r="G589" s="24"/>
      <c r="H589" s="24"/>
    </row>
    <row r="590" spans="3:8">
      <c r="C590" s="24"/>
      <c r="F590" s="24"/>
      <c r="G590" s="24"/>
      <c r="H590" s="24"/>
    </row>
    <row r="591" spans="3:8">
      <c r="C591" s="24"/>
      <c r="F591" s="24"/>
      <c r="G591" s="24"/>
      <c r="H591" s="24"/>
    </row>
    <row r="592" spans="3:8">
      <c r="C592" s="24"/>
      <c r="F592" s="24"/>
      <c r="G592" s="24"/>
      <c r="H592" s="24"/>
    </row>
    <row r="593" spans="3:8">
      <c r="C593" s="24"/>
      <c r="F593" s="24"/>
      <c r="G593" s="24"/>
      <c r="H593" s="24"/>
    </row>
    <row r="594" spans="3:8">
      <c r="C594" s="24"/>
      <c r="F594" s="24"/>
      <c r="G594" s="24"/>
      <c r="H594" s="24"/>
    </row>
    <row r="595" spans="3:8">
      <c r="C595" s="24"/>
      <c r="F595" s="24"/>
      <c r="G595" s="24"/>
      <c r="H595" s="24"/>
    </row>
    <row r="596" spans="3:8">
      <c r="C596" s="24"/>
      <c r="F596" s="24"/>
      <c r="G596" s="24"/>
      <c r="H596" s="24"/>
    </row>
    <row r="597" spans="3:8">
      <c r="C597" s="24"/>
      <c r="F597" s="24"/>
      <c r="G597" s="24"/>
      <c r="H597" s="24"/>
    </row>
    <row r="598" spans="3:8">
      <c r="C598" s="24"/>
      <c r="F598" s="24"/>
      <c r="G598" s="24"/>
      <c r="H598" s="24"/>
    </row>
    <row r="599" spans="3:8">
      <c r="C599" s="24"/>
      <c r="F599" s="24"/>
      <c r="G599" s="24"/>
      <c r="H599" s="24"/>
    </row>
    <row r="600" spans="3:8">
      <c r="C600" s="24"/>
      <c r="F600" s="24"/>
      <c r="G600" s="24"/>
      <c r="H600" s="24"/>
    </row>
    <row r="601" spans="3:8">
      <c r="C601" s="24"/>
      <c r="F601" s="24"/>
      <c r="G601" s="24"/>
      <c r="H601" s="24"/>
    </row>
    <row r="602" spans="3:8">
      <c r="C602" s="24"/>
      <c r="F602" s="24"/>
      <c r="G602" s="24"/>
      <c r="H602" s="24"/>
    </row>
    <row r="603" spans="3:8">
      <c r="C603" s="24"/>
      <c r="F603" s="24"/>
      <c r="G603" s="24"/>
      <c r="H603" s="24"/>
    </row>
    <row r="604" spans="3:8">
      <c r="C604" s="24"/>
      <c r="F604" s="24"/>
      <c r="G604" s="24"/>
      <c r="H604" s="24"/>
    </row>
    <row r="605" spans="3:8">
      <c r="C605" s="24"/>
      <c r="F605" s="24"/>
      <c r="G605" s="24"/>
      <c r="H605" s="24"/>
    </row>
    <row r="606" spans="3:8">
      <c r="C606" s="24"/>
      <c r="F606" s="24"/>
      <c r="G606" s="24"/>
      <c r="H606" s="24"/>
    </row>
    <row r="607" spans="3:8">
      <c r="C607" s="24"/>
      <c r="F607" s="24"/>
      <c r="G607" s="24"/>
      <c r="H607" s="24"/>
    </row>
    <row r="608" spans="3:8">
      <c r="C608" s="24"/>
      <c r="F608" s="24"/>
      <c r="G608" s="24"/>
      <c r="H608" s="24"/>
    </row>
    <row r="609" spans="3:8">
      <c r="C609" s="24"/>
      <c r="F609" s="24"/>
      <c r="G609" s="24"/>
      <c r="H609" s="24"/>
    </row>
    <row r="610" spans="3:8">
      <c r="C610" s="24"/>
      <c r="F610" s="24"/>
      <c r="G610" s="24"/>
      <c r="H610" s="24"/>
    </row>
    <row r="611" spans="3:8">
      <c r="C611" s="24"/>
      <c r="F611" s="24"/>
      <c r="G611" s="24"/>
      <c r="H611" s="24"/>
    </row>
    <row r="612" spans="3:8">
      <c r="C612" s="24"/>
      <c r="F612" s="24"/>
      <c r="G612" s="24"/>
      <c r="H612" s="24"/>
    </row>
    <row r="613" spans="3:8">
      <c r="C613" s="24"/>
      <c r="F613" s="24"/>
      <c r="G613" s="24"/>
      <c r="H613" s="24"/>
    </row>
    <row r="614" spans="3:8">
      <c r="C614" s="24"/>
      <c r="F614" s="24"/>
      <c r="G614" s="24"/>
      <c r="H614" s="24"/>
    </row>
    <row r="615" spans="3:8">
      <c r="C615" s="24"/>
      <c r="F615" s="24"/>
      <c r="G615" s="24"/>
      <c r="H615" s="24"/>
    </row>
    <row r="616" spans="3:8">
      <c r="C616" s="24"/>
      <c r="F616" s="24"/>
      <c r="G616" s="24"/>
      <c r="H616" s="24"/>
    </row>
    <row r="617" spans="3:8">
      <c r="C617" s="24"/>
      <c r="F617" s="24"/>
      <c r="G617" s="24"/>
      <c r="H617" s="24"/>
    </row>
    <row r="618" spans="3:8">
      <c r="C618" s="24"/>
      <c r="F618" s="24"/>
      <c r="G618" s="24"/>
      <c r="H618" s="24"/>
    </row>
    <row r="619" spans="3:8">
      <c r="C619" s="24"/>
      <c r="F619" s="24"/>
      <c r="G619" s="24"/>
      <c r="H619" s="24"/>
    </row>
    <row r="620" spans="3:8">
      <c r="C620" s="24"/>
      <c r="F620" s="24"/>
      <c r="G620" s="24"/>
      <c r="H620" s="24"/>
    </row>
    <row r="621" spans="3:8">
      <c r="C621" s="24"/>
      <c r="F621" s="24"/>
      <c r="G621" s="24"/>
      <c r="H621" s="24"/>
    </row>
    <row r="622" spans="3:8">
      <c r="C622" s="24"/>
      <c r="F622" s="24"/>
      <c r="G622" s="24"/>
      <c r="H622" s="24"/>
    </row>
    <row r="623" spans="3:8">
      <c r="C623" s="24"/>
      <c r="F623" s="24"/>
      <c r="G623" s="24"/>
      <c r="H623" s="24"/>
    </row>
    <row r="624" spans="3:8">
      <c r="C624" s="24"/>
      <c r="F624" s="24"/>
      <c r="G624" s="24"/>
      <c r="H624" s="24"/>
    </row>
    <row r="625" spans="3:8">
      <c r="C625" s="24"/>
      <c r="F625" s="24"/>
      <c r="G625" s="24"/>
      <c r="H625" s="24"/>
    </row>
    <row r="626" spans="3:8">
      <c r="C626" s="24"/>
      <c r="F626" s="24"/>
      <c r="G626" s="24"/>
      <c r="H626" s="24"/>
    </row>
    <row r="627" spans="3:8">
      <c r="C627" s="24"/>
      <c r="F627" s="24"/>
      <c r="G627" s="24"/>
      <c r="H627" s="24"/>
    </row>
    <row r="628" spans="3:8">
      <c r="C628" s="24"/>
      <c r="F628" s="24"/>
      <c r="G628" s="24"/>
      <c r="H628" s="24"/>
    </row>
    <row r="629" spans="3:8">
      <c r="C629" s="24"/>
      <c r="F629" s="24"/>
      <c r="G629" s="24"/>
      <c r="H629" s="24"/>
    </row>
    <row r="630" spans="3:8">
      <c r="C630" s="24"/>
      <c r="F630" s="24"/>
      <c r="G630" s="24"/>
      <c r="H630" s="24"/>
    </row>
    <row r="631" spans="3:8">
      <c r="C631" s="24"/>
      <c r="F631" s="24"/>
      <c r="G631" s="24"/>
      <c r="H631" s="24"/>
    </row>
    <row r="632" spans="3:8">
      <c r="C632" s="24"/>
      <c r="F632" s="24"/>
      <c r="G632" s="24"/>
      <c r="H632" s="24"/>
    </row>
    <row r="633" spans="3:8">
      <c r="C633" s="24"/>
      <c r="F633" s="24"/>
      <c r="G633" s="24"/>
      <c r="H633" s="24"/>
    </row>
    <row r="634" spans="3:8">
      <c r="C634" s="24"/>
      <c r="F634" s="24"/>
      <c r="G634" s="24"/>
      <c r="H634" s="24"/>
    </row>
    <row r="635" spans="3:8">
      <c r="C635" s="24"/>
      <c r="F635" s="24"/>
      <c r="G635" s="24"/>
      <c r="H635" s="24"/>
    </row>
    <row r="636" spans="3:8">
      <c r="C636" s="24"/>
      <c r="F636" s="24"/>
      <c r="G636" s="24"/>
      <c r="H636" s="24"/>
    </row>
    <row r="637" spans="3:8">
      <c r="C637" s="24"/>
      <c r="F637" s="24"/>
      <c r="G637" s="24"/>
      <c r="H637" s="24"/>
    </row>
    <row r="638" spans="3:8">
      <c r="C638" s="24"/>
      <c r="F638" s="24"/>
      <c r="G638" s="24"/>
      <c r="H638" s="24"/>
    </row>
    <row r="639" spans="3:8">
      <c r="C639" s="24"/>
      <c r="F639" s="24"/>
      <c r="G639" s="24"/>
      <c r="H639" s="24"/>
    </row>
    <row r="640" spans="3:8">
      <c r="C640" s="24"/>
      <c r="F640" s="24"/>
      <c r="G640" s="24"/>
      <c r="H640" s="24"/>
    </row>
    <row r="641" spans="3:8">
      <c r="C641" s="24"/>
      <c r="F641" s="24"/>
      <c r="G641" s="24"/>
      <c r="H641" s="24"/>
    </row>
    <row r="642" spans="3:8">
      <c r="C642" s="24"/>
      <c r="F642" s="24"/>
      <c r="G642" s="24"/>
      <c r="H642" s="24"/>
    </row>
    <row r="643" spans="3:8">
      <c r="C643" s="24"/>
      <c r="F643" s="24"/>
      <c r="G643" s="24"/>
      <c r="H643" s="24"/>
    </row>
    <row r="644" spans="3:8">
      <c r="C644" s="24"/>
      <c r="F644" s="24"/>
      <c r="G644" s="24"/>
      <c r="H644" s="24"/>
    </row>
    <row r="645" spans="3:8">
      <c r="C645" s="24"/>
      <c r="F645" s="24"/>
      <c r="G645" s="24"/>
      <c r="H645" s="24"/>
    </row>
    <row r="646" spans="3:8">
      <c r="C646" s="24"/>
      <c r="F646" s="24"/>
      <c r="G646" s="24"/>
      <c r="H646" s="24"/>
    </row>
    <row r="647" spans="3:8">
      <c r="C647" s="24"/>
      <c r="F647" s="24"/>
      <c r="G647" s="24"/>
      <c r="H647" s="24"/>
    </row>
    <row r="648" spans="3:8">
      <c r="C648" s="24"/>
      <c r="F648" s="24"/>
      <c r="G648" s="24"/>
      <c r="H648" s="24"/>
    </row>
    <row r="649" spans="3:8">
      <c r="C649" s="24"/>
      <c r="F649" s="24"/>
      <c r="G649" s="24"/>
      <c r="H649" s="24"/>
    </row>
    <row r="650" spans="3:8">
      <c r="C650" s="24"/>
      <c r="F650" s="24"/>
      <c r="G650" s="24"/>
      <c r="H650" s="24"/>
    </row>
    <row r="651" spans="3:8">
      <c r="C651" s="24"/>
      <c r="F651" s="24"/>
      <c r="G651" s="24"/>
      <c r="H651" s="24"/>
    </row>
    <row r="652" spans="3:8">
      <c r="C652" s="24"/>
      <c r="F652" s="24"/>
      <c r="G652" s="24"/>
      <c r="H652" s="24"/>
    </row>
    <row r="653" spans="3:8">
      <c r="C653" s="24"/>
      <c r="F653" s="24"/>
      <c r="G653" s="24"/>
      <c r="H653" s="24"/>
    </row>
    <row r="654" spans="3:8">
      <c r="C654" s="24"/>
      <c r="F654" s="24"/>
      <c r="G654" s="24"/>
      <c r="H654" s="24"/>
    </row>
    <row r="655" spans="3:8">
      <c r="C655" s="24"/>
      <c r="F655" s="24"/>
      <c r="G655" s="24"/>
      <c r="H655" s="24"/>
    </row>
    <row r="656" spans="3:8">
      <c r="C656" s="24"/>
      <c r="F656" s="24"/>
      <c r="G656" s="24"/>
      <c r="H656" s="24"/>
    </row>
    <row r="657" spans="3:8">
      <c r="C657" s="24"/>
      <c r="F657" s="24"/>
      <c r="G657" s="24"/>
      <c r="H657" s="24"/>
    </row>
    <row r="658" spans="3:8">
      <c r="C658" s="24"/>
      <c r="F658" s="24"/>
      <c r="G658" s="24"/>
      <c r="H658" s="24"/>
    </row>
    <row r="659" spans="3:8">
      <c r="C659" s="24"/>
      <c r="F659" s="24"/>
      <c r="G659" s="24"/>
      <c r="H659" s="24"/>
    </row>
    <row r="660" spans="3:8">
      <c r="C660" s="24"/>
      <c r="F660" s="24"/>
      <c r="G660" s="24"/>
      <c r="H660" s="24"/>
    </row>
    <row r="661" spans="3:8">
      <c r="C661" s="24"/>
      <c r="F661" s="24"/>
      <c r="G661" s="24"/>
      <c r="H661" s="24"/>
    </row>
    <row r="662" spans="3:8">
      <c r="C662" s="24"/>
      <c r="F662" s="24"/>
      <c r="G662" s="24"/>
      <c r="H662" s="24"/>
    </row>
    <row r="663" spans="3:8">
      <c r="C663" s="24"/>
      <c r="F663" s="24"/>
      <c r="G663" s="24"/>
      <c r="H663" s="24"/>
    </row>
    <row r="664" spans="3:8">
      <c r="C664" s="24"/>
      <c r="F664" s="24"/>
      <c r="G664" s="24"/>
      <c r="H664" s="24"/>
    </row>
    <row r="665" spans="3:8">
      <c r="C665" s="24"/>
      <c r="F665" s="24"/>
      <c r="G665" s="24"/>
      <c r="H665" s="24"/>
    </row>
    <row r="666" spans="3:8">
      <c r="C666" s="24"/>
      <c r="F666" s="24"/>
      <c r="G666" s="24"/>
      <c r="H666" s="24"/>
    </row>
    <row r="667" spans="3:8">
      <c r="C667" s="24"/>
      <c r="F667" s="24"/>
      <c r="G667" s="24"/>
      <c r="H667" s="24"/>
    </row>
    <row r="668" spans="3:8">
      <c r="C668" s="24"/>
      <c r="F668" s="24"/>
      <c r="G668" s="24"/>
      <c r="H668" s="24"/>
    </row>
    <row r="669" spans="3:8">
      <c r="C669" s="24"/>
      <c r="F669" s="24"/>
      <c r="G669" s="24"/>
      <c r="H669" s="24"/>
    </row>
    <row r="670" spans="3:8">
      <c r="C670" s="24"/>
      <c r="F670" s="24"/>
      <c r="G670" s="24"/>
      <c r="H670" s="24"/>
    </row>
    <row r="671" spans="3:8">
      <c r="C671" s="24"/>
      <c r="F671" s="24"/>
      <c r="G671" s="24"/>
      <c r="H671" s="24"/>
    </row>
    <row r="672" spans="3:8">
      <c r="C672" s="24"/>
      <c r="F672" s="24"/>
      <c r="G672" s="24"/>
      <c r="H672" s="24"/>
    </row>
    <row r="673" spans="3:8">
      <c r="C673" s="24"/>
      <c r="F673" s="24"/>
      <c r="G673" s="24"/>
      <c r="H673" s="24"/>
    </row>
    <row r="674" spans="3:8">
      <c r="C674" s="24"/>
      <c r="F674" s="24"/>
      <c r="G674" s="24"/>
      <c r="H674" s="24"/>
    </row>
    <row r="675" spans="3:8">
      <c r="C675" s="24"/>
      <c r="F675" s="24"/>
      <c r="G675" s="24"/>
      <c r="H675" s="24"/>
    </row>
    <row r="676" spans="3:8">
      <c r="C676" s="24"/>
      <c r="F676" s="24"/>
      <c r="G676" s="24"/>
      <c r="H676" s="24"/>
    </row>
    <row r="677" spans="3:8">
      <c r="C677" s="24"/>
      <c r="F677" s="24"/>
      <c r="G677" s="24"/>
      <c r="H677" s="24"/>
    </row>
    <row r="678" spans="3:8">
      <c r="C678" s="24"/>
      <c r="F678" s="24"/>
      <c r="G678" s="24"/>
      <c r="H678" s="24"/>
    </row>
    <row r="679" spans="3:8">
      <c r="C679" s="24"/>
      <c r="F679" s="24"/>
      <c r="G679" s="24"/>
      <c r="H679" s="24"/>
    </row>
    <row r="680" spans="3:8">
      <c r="C680" s="24"/>
      <c r="F680" s="24"/>
      <c r="G680" s="24"/>
      <c r="H680" s="24"/>
    </row>
    <row r="681" spans="3:8">
      <c r="C681" s="24"/>
      <c r="F681" s="24"/>
      <c r="G681" s="24"/>
      <c r="H681" s="24"/>
    </row>
    <row r="682" spans="3:8">
      <c r="C682" s="24"/>
      <c r="F682" s="24"/>
      <c r="G682" s="24"/>
      <c r="H682" s="24"/>
    </row>
    <row r="683" spans="3:8">
      <c r="C683" s="24"/>
      <c r="F683" s="24"/>
      <c r="G683" s="24"/>
      <c r="H683" s="24"/>
    </row>
    <row r="684" spans="3:8">
      <c r="C684" s="24"/>
      <c r="F684" s="24"/>
      <c r="G684" s="24"/>
      <c r="H684" s="24"/>
    </row>
    <row r="685" spans="3:8">
      <c r="C685" s="24"/>
      <c r="F685" s="24"/>
      <c r="G685" s="24"/>
      <c r="H685" s="24"/>
    </row>
    <row r="686" spans="3:8">
      <c r="C686" s="24"/>
      <c r="F686" s="24"/>
      <c r="G686" s="24"/>
      <c r="H686" s="24"/>
    </row>
    <row r="687" spans="3:8">
      <c r="C687" s="24"/>
      <c r="F687" s="24"/>
      <c r="G687" s="24"/>
      <c r="H687" s="24"/>
    </row>
    <row r="688" spans="3:8">
      <c r="C688" s="24"/>
      <c r="F688" s="24"/>
      <c r="G688" s="24"/>
      <c r="H688" s="24"/>
    </row>
    <row r="689" spans="3:8">
      <c r="C689" s="24"/>
      <c r="F689" s="24"/>
      <c r="G689" s="24"/>
      <c r="H689" s="24"/>
    </row>
    <row r="690" spans="3:8">
      <c r="C690" s="24"/>
      <c r="F690" s="24"/>
      <c r="G690" s="24"/>
      <c r="H690" s="24"/>
    </row>
    <row r="691" spans="3:8">
      <c r="C691" s="24"/>
      <c r="F691" s="24"/>
      <c r="G691" s="24"/>
      <c r="H691" s="24"/>
    </row>
    <row r="692" spans="3:8">
      <c r="C692" s="24"/>
      <c r="F692" s="24"/>
      <c r="G692" s="24"/>
      <c r="H692" s="24"/>
    </row>
    <row r="693" spans="3:8">
      <c r="C693" s="24"/>
      <c r="F693" s="24"/>
      <c r="G693" s="24"/>
      <c r="H693" s="24"/>
    </row>
    <row r="694" spans="3:8">
      <c r="C694" s="24"/>
      <c r="F694" s="24"/>
      <c r="G694" s="24"/>
      <c r="H694" s="24"/>
    </row>
    <row r="695" spans="3:8">
      <c r="C695" s="24"/>
      <c r="F695" s="24"/>
      <c r="G695" s="24"/>
      <c r="H695" s="24"/>
    </row>
    <row r="696" spans="3:8">
      <c r="C696" s="24"/>
      <c r="F696" s="24"/>
      <c r="G696" s="24"/>
      <c r="H696" s="24"/>
    </row>
    <row r="697" spans="3:8">
      <c r="C697" s="24"/>
      <c r="F697" s="24"/>
      <c r="G697" s="24"/>
      <c r="H697" s="24"/>
    </row>
    <row r="698" spans="3:8">
      <c r="C698" s="24"/>
      <c r="F698" s="24"/>
      <c r="G698" s="24"/>
      <c r="H698" s="24"/>
    </row>
    <row r="699" spans="3:8">
      <c r="C699" s="24"/>
      <c r="F699" s="24"/>
      <c r="G699" s="24"/>
      <c r="H699" s="24"/>
    </row>
    <row r="700" spans="3:8">
      <c r="C700" s="24"/>
      <c r="F700" s="24"/>
      <c r="G700" s="24"/>
      <c r="H700" s="24"/>
    </row>
    <row r="701" spans="3:8">
      <c r="C701" s="24"/>
      <c r="F701" s="24"/>
      <c r="G701" s="24"/>
      <c r="H701" s="24"/>
    </row>
    <row r="702" spans="3:8">
      <c r="C702" s="24"/>
      <c r="F702" s="24"/>
      <c r="G702" s="24"/>
      <c r="H702" s="24"/>
    </row>
    <row r="703" spans="3:8">
      <c r="C703" s="24"/>
      <c r="F703" s="24"/>
      <c r="G703" s="24"/>
      <c r="H703" s="24"/>
    </row>
    <row r="704" spans="3:8">
      <c r="C704" s="24"/>
      <c r="F704" s="24"/>
      <c r="G704" s="24"/>
      <c r="H704" s="24"/>
    </row>
    <row r="705" spans="3:8">
      <c r="C705" s="24"/>
      <c r="F705" s="24"/>
      <c r="G705" s="24"/>
      <c r="H705" s="24"/>
    </row>
    <row r="706" spans="3:8">
      <c r="C706" s="24"/>
      <c r="F706" s="24"/>
      <c r="G706" s="24"/>
      <c r="H706" s="24"/>
    </row>
    <row r="707" spans="3:8">
      <c r="C707" s="24"/>
      <c r="F707" s="24"/>
      <c r="G707" s="24"/>
      <c r="H707" s="24"/>
    </row>
    <row r="708" spans="3:8">
      <c r="C708" s="24"/>
      <c r="F708" s="24"/>
      <c r="G708" s="24"/>
      <c r="H708" s="24"/>
    </row>
    <row r="709" spans="3:8">
      <c r="C709" s="24"/>
      <c r="F709" s="24"/>
      <c r="G709" s="24"/>
      <c r="H709" s="24"/>
    </row>
    <row r="710" spans="3:8">
      <c r="C710" s="24"/>
      <c r="F710" s="24"/>
      <c r="G710" s="24"/>
      <c r="H710" s="24"/>
    </row>
    <row r="711" spans="3:8">
      <c r="C711" s="24"/>
      <c r="F711" s="24"/>
      <c r="G711" s="24"/>
      <c r="H711" s="24"/>
    </row>
    <row r="712" spans="3:8">
      <c r="C712" s="24"/>
      <c r="F712" s="24"/>
      <c r="G712" s="24"/>
      <c r="H712" s="24"/>
    </row>
    <row r="713" spans="3:8">
      <c r="C713" s="24"/>
      <c r="F713" s="24"/>
      <c r="G713" s="24"/>
      <c r="H713" s="24"/>
    </row>
    <row r="714" spans="3:8">
      <c r="C714" s="24"/>
      <c r="F714" s="24"/>
      <c r="G714" s="24"/>
      <c r="H714" s="24"/>
    </row>
    <row r="715" spans="3:8">
      <c r="C715" s="24"/>
      <c r="F715" s="24"/>
      <c r="G715" s="24"/>
      <c r="H715" s="24"/>
    </row>
    <row r="716" spans="3:8">
      <c r="C716" s="24"/>
      <c r="F716" s="24"/>
      <c r="G716" s="24"/>
      <c r="H716" s="24"/>
    </row>
    <row r="717" spans="3:8">
      <c r="C717" s="24"/>
      <c r="F717" s="24"/>
      <c r="G717" s="24"/>
      <c r="H717" s="24"/>
    </row>
    <row r="718" spans="3:8">
      <c r="C718" s="24"/>
      <c r="F718" s="24"/>
      <c r="G718" s="24"/>
      <c r="H718" s="24"/>
    </row>
    <row r="719" spans="3:8">
      <c r="C719" s="24"/>
      <c r="F719" s="24"/>
      <c r="G719" s="24"/>
      <c r="H719" s="24"/>
    </row>
    <row r="720" spans="3:8">
      <c r="C720" s="24"/>
      <c r="F720" s="24"/>
      <c r="G720" s="24"/>
      <c r="H720" s="24"/>
    </row>
    <row r="721" spans="3:8">
      <c r="C721" s="24"/>
      <c r="F721" s="24"/>
      <c r="G721" s="24"/>
      <c r="H721" s="24"/>
    </row>
    <row r="722" spans="3:8">
      <c r="C722" s="24"/>
      <c r="F722" s="24"/>
      <c r="G722" s="24"/>
      <c r="H722" s="24"/>
    </row>
    <row r="723" spans="3:8">
      <c r="C723" s="24"/>
      <c r="F723" s="24"/>
      <c r="G723" s="24"/>
      <c r="H723" s="24"/>
    </row>
    <row r="724" spans="3:8">
      <c r="C724" s="24"/>
      <c r="F724" s="24"/>
      <c r="G724" s="24"/>
      <c r="H724" s="24"/>
    </row>
    <row r="725" spans="3:8">
      <c r="C725" s="24"/>
      <c r="F725" s="24"/>
      <c r="G725" s="24"/>
      <c r="H725" s="24"/>
    </row>
    <row r="726" spans="3:8">
      <c r="C726" s="24"/>
      <c r="F726" s="24"/>
      <c r="G726" s="24"/>
      <c r="H726" s="24"/>
    </row>
    <row r="727" spans="3:8">
      <c r="C727" s="24"/>
      <c r="F727" s="24"/>
      <c r="G727" s="24"/>
      <c r="H727" s="24"/>
    </row>
    <row r="728" spans="3:8">
      <c r="C728" s="24"/>
      <c r="F728" s="24"/>
      <c r="G728" s="24"/>
      <c r="H728" s="24"/>
    </row>
    <row r="729" spans="3:8">
      <c r="C729" s="24"/>
      <c r="F729" s="24"/>
      <c r="G729" s="24"/>
      <c r="H729" s="24"/>
    </row>
    <row r="730" spans="3:8">
      <c r="C730" s="24"/>
      <c r="F730" s="24"/>
      <c r="G730" s="24"/>
      <c r="H730" s="24"/>
    </row>
    <row r="731" spans="3:8">
      <c r="C731" s="24"/>
      <c r="F731" s="24"/>
      <c r="G731" s="24"/>
      <c r="H731" s="24"/>
    </row>
    <row r="732" spans="3:8">
      <c r="C732" s="24"/>
      <c r="F732" s="24"/>
      <c r="G732" s="24"/>
      <c r="H732" s="24"/>
    </row>
    <row r="733" spans="3:8">
      <c r="C733" s="24"/>
      <c r="F733" s="24"/>
      <c r="G733" s="24"/>
      <c r="H733" s="24"/>
    </row>
    <row r="734" spans="3:8">
      <c r="C734" s="24"/>
      <c r="F734" s="24"/>
      <c r="G734" s="24"/>
      <c r="H734" s="24"/>
    </row>
    <row r="735" spans="3:8">
      <c r="C735" s="24"/>
      <c r="F735" s="24"/>
      <c r="G735" s="24"/>
      <c r="H735" s="24"/>
    </row>
    <row r="736" spans="3:8">
      <c r="C736" s="24"/>
      <c r="F736" s="24"/>
      <c r="G736" s="24"/>
      <c r="H736" s="24"/>
    </row>
    <row r="737" spans="3:8">
      <c r="C737" s="24"/>
      <c r="F737" s="24"/>
      <c r="G737" s="24"/>
      <c r="H737" s="24"/>
    </row>
    <row r="738" spans="3:8">
      <c r="C738" s="24"/>
      <c r="F738" s="24"/>
      <c r="G738" s="24"/>
      <c r="H738" s="24"/>
    </row>
    <row r="739" spans="3:8">
      <c r="C739" s="24"/>
      <c r="F739" s="24"/>
      <c r="G739" s="24"/>
      <c r="H739" s="24"/>
    </row>
    <row r="740" spans="3:8">
      <c r="C740" s="24"/>
      <c r="F740" s="24"/>
      <c r="G740" s="24"/>
      <c r="H740" s="24"/>
    </row>
    <row r="741" spans="3:8">
      <c r="C741" s="24"/>
      <c r="F741" s="24"/>
      <c r="G741" s="24"/>
      <c r="H741" s="24"/>
    </row>
    <row r="742" spans="3:8">
      <c r="C742" s="24"/>
      <c r="F742" s="24"/>
      <c r="G742" s="24"/>
      <c r="H742" s="24"/>
    </row>
    <row r="743" spans="3:8">
      <c r="C743" s="24"/>
      <c r="F743" s="24"/>
      <c r="G743" s="24"/>
      <c r="H743" s="24"/>
    </row>
    <row r="744" spans="3:8">
      <c r="C744" s="24"/>
      <c r="F744" s="24"/>
      <c r="G744" s="24"/>
      <c r="H744" s="24"/>
    </row>
    <row r="745" spans="3:8">
      <c r="C745" s="24"/>
      <c r="F745" s="24"/>
      <c r="G745" s="24"/>
      <c r="H745" s="24"/>
    </row>
    <row r="746" spans="3:8">
      <c r="C746" s="24"/>
      <c r="F746" s="24"/>
      <c r="G746" s="24"/>
      <c r="H746" s="24"/>
    </row>
    <row r="747" spans="3:8">
      <c r="C747" s="24"/>
      <c r="F747" s="24"/>
      <c r="G747" s="24"/>
      <c r="H747" s="24"/>
    </row>
    <row r="748" spans="3:8">
      <c r="C748" s="24"/>
      <c r="F748" s="24"/>
      <c r="G748" s="24"/>
      <c r="H748" s="24"/>
    </row>
    <row r="749" spans="3:8">
      <c r="C749" s="24"/>
      <c r="F749" s="24"/>
      <c r="G749" s="24"/>
      <c r="H749" s="24"/>
    </row>
    <row r="750" spans="3:8">
      <c r="C750" s="24"/>
      <c r="F750" s="24"/>
      <c r="G750" s="24"/>
      <c r="H750" s="24"/>
    </row>
    <row r="751" spans="3:8">
      <c r="C751" s="24"/>
      <c r="F751" s="24"/>
      <c r="G751" s="24"/>
      <c r="H751" s="24"/>
    </row>
    <row r="752" spans="3:8">
      <c r="C752" s="24"/>
      <c r="F752" s="24"/>
      <c r="G752" s="24"/>
      <c r="H752" s="24"/>
    </row>
    <row r="753" spans="3:8">
      <c r="C753" s="24"/>
      <c r="F753" s="24"/>
      <c r="G753" s="24"/>
      <c r="H753" s="24"/>
    </row>
    <row r="754" spans="3:8">
      <c r="C754" s="24"/>
      <c r="F754" s="24"/>
      <c r="G754" s="24"/>
      <c r="H754" s="24"/>
    </row>
    <row r="755" spans="3:8">
      <c r="C755" s="24"/>
      <c r="F755" s="24"/>
      <c r="G755" s="24"/>
      <c r="H755" s="24"/>
    </row>
    <row r="756" spans="3:8">
      <c r="C756" s="24"/>
      <c r="F756" s="24"/>
      <c r="G756" s="24"/>
      <c r="H756" s="24"/>
    </row>
    <row r="757" spans="3:8">
      <c r="C757" s="24"/>
      <c r="F757" s="24"/>
      <c r="G757" s="24"/>
      <c r="H757" s="24"/>
    </row>
    <row r="758" spans="3:8">
      <c r="C758" s="24"/>
      <c r="F758" s="24"/>
      <c r="G758" s="24"/>
      <c r="H758" s="24"/>
    </row>
    <row r="759" spans="3:8">
      <c r="C759" s="24"/>
      <c r="F759" s="24"/>
      <c r="G759" s="24"/>
      <c r="H759" s="24"/>
    </row>
    <row r="760" spans="3:8">
      <c r="C760" s="24"/>
      <c r="F760" s="24"/>
      <c r="G760" s="24"/>
      <c r="H760" s="24"/>
    </row>
    <row r="761" spans="3:8">
      <c r="C761" s="24"/>
      <c r="F761" s="24"/>
      <c r="G761" s="24"/>
      <c r="H761" s="24"/>
    </row>
    <row r="762" spans="3:8">
      <c r="C762" s="24"/>
      <c r="F762" s="24"/>
      <c r="G762" s="24"/>
      <c r="H762" s="24"/>
    </row>
    <row r="763" spans="3:8">
      <c r="C763" s="24"/>
      <c r="F763" s="24"/>
      <c r="G763" s="24"/>
      <c r="H763" s="24"/>
    </row>
    <row r="764" spans="3:8">
      <c r="C764" s="24"/>
      <c r="F764" s="24"/>
      <c r="G764" s="24"/>
      <c r="H764" s="24"/>
    </row>
    <row r="765" spans="3:8">
      <c r="C765" s="24"/>
      <c r="F765" s="24"/>
      <c r="G765" s="24"/>
      <c r="H765" s="24"/>
    </row>
    <row r="766" spans="3:8">
      <c r="C766" s="24"/>
      <c r="F766" s="24"/>
      <c r="G766" s="24"/>
      <c r="H766" s="24"/>
    </row>
    <row r="767" spans="3:8">
      <c r="C767" s="24"/>
      <c r="F767" s="24"/>
      <c r="G767" s="24"/>
      <c r="H767" s="24"/>
    </row>
    <row r="768" spans="3:8">
      <c r="C768" s="24"/>
      <c r="F768" s="24"/>
      <c r="G768" s="24"/>
      <c r="H768" s="24"/>
    </row>
    <row r="769" spans="3:8">
      <c r="C769" s="24"/>
      <c r="F769" s="24"/>
      <c r="G769" s="24"/>
      <c r="H769" s="24"/>
    </row>
    <row r="770" spans="3:8">
      <c r="C770" s="24"/>
      <c r="F770" s="24"/>
      <c r="G770" s="24"/>
      <c r="H770" s="24"/>
    </row>
    <row r="771" spans="3:8">
      <c r="C771" s="24"/>
      <c r="F771" s="24"/>
      <c r="G771" s="24"/>
      <c r="H771" s="24"/>
    </row>
    <row r="772" spans="3:8">
      <c r="C772" s="24"/>
      <c r="F772" s="24"/>
      <c r="G772" s="24"/>
      <c r="H772" s="24"/>
    </row>
    <row r="773" spans="3:8">
      <c r="C773" s="24"/>
      <c r="F773" s="24"/>
      <c r="G773" s="24"/>
      <c r="H773" s="24"/>
    </row>
    <row r="774" spans="3:8">
      <c r="C774" s="24"/>
      <c r="F774" s="24"/>
      <c r="G774" s="24"/>
      <c r="H774" s="24"/>
    </row>
    <row r="775" spans="3:8">
      <c r="C775" s="24"/>
      <c r="F775" s="24"/>
      <c r="G775" s="24"/>
      <c r="H775" s="24"/>
    </row>
    <row r="776" spans="3:8">
      <c r="C776" s="24"/>
      <c r="F776" s="24"/>
      <c r="G776" s="24"/>
      <c r="H776" s="24"/>
    </row>
    <row r="777" spans="3:8">
      <c r="C777" s="24"/>
      <c r="F777" s="24"/>
      <c r="G777" s="24"/>
      <c r="H777" s="24"/>
    </row>
    <row r="778" spans="3:8">
      <c r="C778" s="24"/>
      <c r="F778" s="24"/>
      <c r="G778" s="24"/>
      <c r="H778" s="24"/>
    </row>
    <row r="779" spans="3:8">
      <c r="C779" s="24"/>
      <c r="F779" s="24"/>
      <c r="G779" s="24"/>
      <c r="H779" s="24"/>
    </row>
    <row r="780" spans="3:8">
      <c r="C780" s="24"/>
      <c r="F780" s="24"/>
      <c r="G780" s="24"/>
      <c r="H780" s="24"/>
    </row>
    <row r="781" spans="3:8">
      <c r="C781" s="24"/>
      <c r="F781" s="24"/>
      <c r="G781" s="24"/>
      <c r="H781" s="24"/>
    </row>
    <row r="782" spans="3:8">
      <c r="C782" s="24"/>
      <c r="F782" s="24"/>
      <c r="G782" s="24"/>
      <c r="H782" s="24"/>
    </row>
    <row r="783" spans="3:8">
      <c r="C783" s="24"/>
      <c r="F783" s="24"/>
      <c r="G783" s="24"/>
      <c r="H783" s="24"/>
    </row>
    <row r="784" spans="3:8">
      <c r="C784" s="24"/>
      <c r="F784" s="24"/>
      <c r="G784" s="24"/>
      <c r="H784" s="24"/>
    </row>
    <row r="785" spans="3:8">
      <c r="C785" s="24"/>
      <c r="F785" s="24"/>
      <c r="G785" s="24"/>
      <c r="H785" s="24"/>
    </row>
    <row r="786" spans="3:8">
      <c r="C786" s="24"/>
      <c r="F786" s="24"/>
      <c r="G786" s="24"/>
      <c r="H786" s="24"/>
    </row>
    <row r="787" spans="3:8">
      <c r="C787" s="24"/>
      <c r="F787" s="24"/>
      <c r="G787" s="24"/>
      <c r="H787" s="24"/>
    </row>
    <row r="788" spans="3:8">
      <c r="C788" s="24"/>
      <c r="F788" s="24"/>
      <c r="G788" s="24"/>
      <c r="H788" s="24"/>
    </row>
    <row r="789" spans="3:8">
      <c r="C789" s="24"/>
      <c r="F789" s="24"/>
      <c r="G789" s="24"/>
      <c r="H789" s="24"/>
    </row>
    <row r="790" spans="3:8">
      <c r="C790" s="24"/>
      <c r="F790" s="24"/>
      <c r="G790" s="24"/>
      <c r="H790" s="24"/>
    </row>
    <row r="791" spans="3:8">
      <c r="C791" s="24"/>
      <c r="F791" s="24"/>
      <c r="G791" s="24"/>
      <c r="H791" s="24"/>
    </row>
    <row r="792" spans="3:8">
      <c r="C792" s="24"/>
      <c r="F792" s="24"/>
      <c r="G792" s="24"/>
      <c r="H792" s="24"/>
    </row>
    <row r="793" spans="3:8">
      <c r="C793" s="24"/>
      <c r="F793" s="24"/>
      <c r="G793" s="24"/>
      <c r="H793" s="24"/>
    </row>
    <row r="794" spans="3:8">
      <c r="C794" s="24"/>
      <c r="F794" s="24"/>
      <c r="G794" s="24"/>
      <c r="H794" s="24"/>
    </row>
    <row r="795" spans="3:8">
      <c r="C795" s="24"/>
      <c r="F795" s="24"/>
      <c r="G795" s="24"/>
      <c r="H795" s="24"/>
    </row>
    <row r="796" spans="3:8">
      <c r="C796" s="24"/>
      <c r="F796" s="24"/>
      <c r="G796" s="24"/>
      <c r="H796" s="24"/>
    </row>
    <row r="797" spans="3:8">
      <c r="C797" s="24"/>
      <c r="F797" s="24"/>
      <c r="G797" s="24"/>
      <c r="H797" s="24"/>
    </row>
    <row r="798" spans="3:8">
      <c r="C798" s="24"/>
      <c r="F798" s="24"/>
      <c r="G798" s="24"/>
      <c r="H798" s="24"/>
    </row>
    <row r="799" spans="3:8">
      <c r="C799" s="24"/>
      <c r="F799" s="24"/>
      <c r="G799" s="24"/>
      <c r="H799" s="24"/>
    </row>
    <row r="800" spans="3:8">
      <c r="C800" s="24"/>
      <c r="F800" s="24"/>
      <c r="G800" s="24"/>
      <c r="H800" s="24"/>
    </row>
    <row r="801" spans="3:8">
      <c r="C801" s="24"/>
      <c r="F801" s="24"/>
      <c r="G801" s="24"/>
      <c r="H801" s="24"/>
    </row>
    <row r="802" spans="3:8">
      <c r="C802" s="24"/>
      <c r="F802" s="24"/>
      <c r="G802" s="24"/>
      <c r="H802" s="24"/>
    </row>
    <row r="803" spans="3:8">
      <c r="C803" s="24"/>
      <c r="F803" s="24"/>
      <c r="G803" s="24"/>
      <c r="H803" s="24"/>
    </row>
    <row r="804" spans="3:8">
      <c r="C804" s="24"/>
      <c r="F804" s="24"/>
      <c r="G804" s="24"/>
      <c r="H804" s="24"/>
    </row>
    <row r="805" spans="3:8">
      <c r="C805" s="24"/>
      <c r="F805" s="24"/>
      <c r="G805" s="24"/>
      <c r="H805" s="24"/>
    </row>
    <row r="806" spans="3:8">
      <c r="C806" s="24"/>
      <c r="F806" s="24"/>
      <c r="G806" s="24"/>
      <c r="H806" s="24"/>
    </row>
    <row r="807" spans="3:8">
      <c r="C807" s="24"/>
      <c r="F807" s="24"/>
      <c r="G807" s="24"/>
      <c r="H807" s="24"/>
    </row>
    <row r="808" spans="3:8">
      <c r="C808" s="24"/>
      <c r="F808" s="24"/>
      <c r="G808" s="24"/>
      <c r="H808" s="24"/>
    </row>
    <row r="809" spans="3:8">
      <c r="C809" s="24"/>
      <c r="F809" s="24"/>
      <c r="G809" s="24"/>
      <c r="H809" s="24"/>
    </row>
    <row r="810" spans="3:8">
      <c r="C810" s="24"/>
      <c r="F810" s="24"/>
      <c r="G810" s="24"/>
      <c r="H810" s="24"/>
    </row>
    <row r="811" spans="3:8">
      <c r="C811" s="24"/>
      <c r="F811" s="24"/>
      <c r="G811" s="24"/>
      <c r="H811" s="24"/>
    </row>
    <row r="812" spans="3:8">
      <c r="C812" s="24"/>
      <c r="F812" s="24"/>
      <c r="G812" s="24"/>
      <c r="H812" s="24"/>
    </row>
    <row r="813" spans="3:8">
      <c r="C813" s="24"/>
      <c r="F813" s="24"/>
      <c r="G813" s="24"/>
      <c r="H813" s="24"/>
    </row>
    <row r="814" spans="3:8">
      <c r="C814" s="24"/>
      <c r="F814" s="24"/>
      <c r="G814" s="24"/>
      <c r="H814" s="24"/>
    </row>
    <row r="815" spans="3:8">
      <c r="C815" s="24"/>
      <c r="F815" s="24"/>
      <c r="G815" s="24"/>
      <c r="H815" s="24"/>
    </row>
    <row r="816" spans="3:8">
      <c r="C816" s="24"/>
      <c r="F816" s="24"/>
      <c r="G816" s="24"/>
      <c r="H816" s="24"/>
    </row>
    <row r="817" spans="3:8">
      <c r="C817" s="24"/>
      <c r="F817" s="24"/>
      <c r="G817" s="24"/>
      <c r="H817" s="24"/>
    </row>
    <row r="818" spans="3:8">
      <c r="C818" s="24"/>
      <c r="F818" s="24"/>
      <c r="G818" s="24"/>
      <c r="H818" s="24"/>
    </row>
    <row r="819" spans="3:8">
      <c r="C819" s="24"/>
      <c r="F819" s="24"/>
      <c r="G819" s="24"/>
      <c r="H819" s="24"/>
    </row>
    <row r="820" spans="3:8">
      <c r="C820" s="24"/>
      <c r="F820" s="24"/>
      <c r="G820" s="24"/>
      <c r="H820" s="24"/>
    </row>
    <row r="821" spans="3:8">
      <c r="C821" s="24"/>
      <c r="F821" s="24"/>
      <c r="G821" s="24"/>
      <c r="H821" s="24"/>
    </row>
    <row r="822" spans="3:8">
      <c r="C822" s="24"/>
      <c r="F822" s="24"/>
      <c r="G822" s="24"/>
      <c r="H822" s="24"/>
    </row>
    <row r="823" spans="3:8">
      <c r="C823" s="24"/>
      <c r="F823" s="24"/>
      <c r="G823" s="24"/>
      <c r="H823" s="24"/>
    </row>
    <row r="824" spans="3:8">
      <c r="C824" s="24"/>
      <c r="F824" s="24"/>
      <c r="G824" s="24"/>
      <c r="H824" s="24"/>
    </row>
    <row r="825" spans="3:8">
      <c r="C825" s="24"/>
      <c r="F825" s="24"/>
      <c r="G825" s="24"/>
      <c r="H825" s="24"/>
    </row>
    <row r="826" spans="3:8">
      <c r="C826" s="24"/>
      <c r="F826" s="24"/>
      <c r="G826" s="24"/>
      <c r="H826" s="24"/>
    </row>
    <row r="827" spans="3:8">
      <c r="C827" s="24"/>
      <c r="F827" s="24"/>
      <c r="G827" s="24"/>
      <c r="H827" s="24"/>
    </row>
    <row r="828" spans="3:8">
      <c r="C828" s="24"/>
      <c r="F828" s="24"/>
      <c r="G828" s="24"/>
      <c r="H828" s="24"/>
    </row>
    <row r="829" spans="3:8">
      <c r="C829" s="24"/>
      <c r="F829" s="24"/>
      <c r="G829" s="24"/>
      <c r="H829" s="24"/>
    </row>
    <row r="830" spans="3:8">
      <c r="C830" s="24"/>
      <c r="F830" s="24"/>
      <c r="G830" s="24"/>
      <c r="H830" s="24"/>
    </row>
    <row r="831" spans="3:8">
      <c r="C831" s="24"/>
      <c r="F831" s="24"/>
      <c r="G831" s="24"/>
      <c r="H831" s="24"/>
    </row>
    <row r="832" spans="3:8">
      <c r="C832" s="24"/>
      <c r="F832" s="24"/>
      <c r="G832" s="24"/>
      <c r="H832" s="24"/>
    </row>
    <row r="833" spans="3:8">
      <c r="C833" s="24"/>
      <c r="F833" s="24"/>
      <c r="G833" s="24"/>
      <c r="H833" s="24"/>
    </row>
    <row r="834" spans="3:8">
      <c r="C834" s="24"/>
      <c r="F834" s="24"/>
      <c r="G834" s="24"/>
      <c r="H834" s="24"/>
    </row>
    <row r="835" spans="3:8">
      <c r="C835" s="24"/>
      <c r="F835" s="24"/>
      <c r="G835" s="24"/>
      <c r="H835" s="24"/>
    </row>
    <row r="836" spans="3:8">
      <c r="C836" s="24"/>
      <c r="F836" s="24"/>
      <c r="G836" s="24"/>
      <c r="H836" s="24"/>
    </row>
    <row r="837" spans="3:8">
      <c r="C837" s="24"/>
      <c r="F837" s="24"/>
      <c r="G837" s="24"/>
      <c r="H837" s="24"/>
    </row>
    <row r="838" spans="3:8">
      <c r="C838" s="24"/>
      <c r="F838" s="24"/>
      <c r="G838" s="24"/>
      <c r="H838" s="24"/>
    </row>
    <row r="839" spans="3:8">
      <c r="C839" s="24"/>
      <c r="F839" s="24"/>
      <c r="G839" s="24"/>
      <c r="H839" s="24"/>
    </row>
    <row r="840" spans="3:8">
      <c r="C840" s="24"/>
      <c r="F840" s="24"/>
      <c r="G840" s="24"/>
      <c r="H840" s="24"/>
    </row>
    <row r="841" spans="3:8">
      <c r="C841" s="24"/>
      <c r="F841" s="24"/>
      <c r="G841" s="24"/>
      <c r="H841" s="24"/>
    </row>
    <row r="842" spans="3:8">
      <c r="C842" s="24"/>
      <c r="F842" s="24"/>
      <c r="G842" s="24"/>
      <c r="H842" s="24"/>
    </row>
    <row r="843" spans="3:8">
      <c r="C843" s="24"/>
      <c r="F843" s="24"/>
      <c r="G843" s="24"/>
      <c r="H843" s="24"/>
    </row>
    <row r="844" spans="3:8">
      <c r="C844" s="24"/>
      <c r="F844" s="24"/>
      <c r="G844" s="24"/>
      <c r="H844" s="24"/>
    </row>
    <row r="845" spans="3:8">
      <c r="C845" s="24"/>
      <c r="F845" s="24"/>
      <c r="G845" s="24"/>
      <c r="H845" s="24"/>
    </row>
    <row r="846" spans="3:8">
      <c r="C846" s="24"/>
      <c r="F846" s="24"/>
      <c r="G846" s="24"/>
      <c r="H846" s="24"/>
    </row>
    <row r="847" spans="3:8">
      <c r="C847" s="24"/>
      <c r="F847" s="24"/>
      <c r="G847" s="24"/>
      <c r="H847" s="24"/>
    </row>
    <row r="848" spans="3:8">
      <c r="C848" s="24"/>
      <c r="F848" s="24"/>
      <c r="G848" s="24"/>
      <c r="H848" s="24"/>
    </row>
    <row r="849" spans="3:8">
      <c r="C849" s="24"/>
      <c r="F849" s="24"/>
      <c r="G849" s="24"/>
      <c r="H849" s="24"/>
    </row>
    <row r="850" spans="3:8">
      <c r="C850" s="24"/>
      <c r="F850" s="24"/>
      <c r="G850" s="24"/>
      <c r="H850" s="24"/>
    </row>
    <row r="851" spans="3:8">
      <c r="C851" s="24"/>
      <c r="F851" s="24"/>
      <c r="G851" s="24"/>
      <c r="H851" s="24"/>
    </row>
    <row r="852" spans="3:8">
      <c r="C852" s="24"/>
      <c r="F852" s="24"/>
      <c r="G852" s="24"/>
      <c r="H852" s="24"/>
    </row>
    <row r="853" spans="3:8">
      <c r="C853" s="24"/>
      <c r="F853" s="24"/>
      <c r="G853" s="24"/>
      <c r="H853" s="24"/>
    </row>
    <row r="854" spans="3:8">
      <c r="C854" s="24"/>
      <c r="F854" s="24"/>
      <c r="G854" s="24"/>
      <c r="H854" s="24"/>
    </row>
    <row r="855" spans="3:8">
      <c r="C855" s="24"/>
      <c r="F855" s="24"/>
      <c r="G855" s="24"/>
      <c r="H855" s="24"/>
    </row>
    <row r="856" spans="3:8">
      <c r="C856" s="24"/>
      <c r="F856" s="24"/>
      <c r="G856" s="24"/>
      <c r="H856" s="24"/>
    </row>
    <row r="857" spans="3:8">
      <c r="C857" s="24"/>
      <c r="F857" s="24"/>
      <c r="G857" s="24"/>
      <c r="H857" s="24"/>
    </row>
    <row r="858" spans="3:8">
      <c r="C858" s="24"/>
      <c r="F858" s="24"/>
      <c r="G858" s="24"/>
      <c r="H858" s="24"/>
    </row>
    <row r="859" spans="3:8">
      <c r="C859" s="24"/>
      <c r="F859" s="24"/>
      <c r="G859" s="24"/>
      <c r="H859" s="24"/>
    </row>
    <row r="860" spans="3:8">
      <c r="C860" s="24"/>
      <c r="F860" s="24"/>
      <c r="G860" s="24"/>
      <c r="H860" s="24"/>
    </row>
    <row r="861" spans="3:8">
      <c r="C861" s="24"/>
      <c r="F861" s="24"/>
      <c r="G861" s="24"/>
      <c r="H861" s="24"/>
    </row>
    <row r="862" spans="3:8">
      <c r="C862" s="24"/>
      <c r="F862" s="24"/>
      <c r="G862" s="24"/>
      <c r="H862" s="24"/>
    </row>
    <row r="863" spans="3:8">
      <c r="C863" s="24"/>
      <c r="F863" s="24"/>
      <c r="G863" s="24"/>
      <c r="H863" s="24"/>
    </row>
    <row r="864" spans="3:8">
      <c r="C864" s="24"/>
      <c r="F864" s="24"/>
      <c r="G864" s="24"/>
      <c r="H864" s="24"/>
    </row>
    <row r="865" spans="3:8">
      <c r="C865" s="24"/>
      <c r="F865" s="24"/>
      <c r="G865" s="24"/>
      <c r="H865" s="24"/>
    </row>
    <row r="866" spans="3:8">
      <c r="C866" s="24"/>
      <c r="F866" s="24"/>
      <c r="G866" s="24"/>
      <c r="H866" s="24"/>
    </row>
    <row r="867" spans="3:8">
      <c r="C867" s="24"/>
      <c r="F867" s="24"/>
      <c r="G867" s="24"/>
      <c r="H867" s="24"/>
    </row>
    <row r="868" spans="3:8">
      <c r="C868" s="24"/>
      <c r="F868" s="24"/>
      <c r="G868" s="24"/>
      <c r="H868" s="24"/>
    </row>
    <row r="869" spans="3:8">
      <c r="C869" s="24"/>
      <c r="F869" s="24"/>
      <c r="G869" s="24"/>
      <c r="H869" s="24"/>
    </row>
    <row r="870" spans="3:8">
      <c r="C870" s="24"/>
      <c r="F870" s="24"/>
      <c r="G870" s="24"/>
      <c r="H870" s="24"/>
    </row>
    <row r="871" spans="3:8">
      <c r="C871" s="24"/>
      <c r="F871" s="24"/>
      <c r="G871" s="24"/>
      <c r="H871" s="24"/>
    </row>
    <row r="872" spans="3:8">
      <c r="C872" s="24"/>
      <c r="F872" s="24"/>
      <c r="G872" s="24"/>
      <c r="H872" s="24"/>
    </row>
    <row r="873" spans="3:8">
      <c r="C873" s="24"/>
      <c r="F873" s="24"/>
      <c r="G873" s="24"/>
      <c r="H873" s="24"/>
    </row>
    <row r="874" spans="3:8">
      <c r="C874" s="24"/>
      <c r="F874" s="24"/>
      <c r="G874" s="24"/>
      <c r="H874" s="24"/>
    </row>
    <row r="875" spans="3:8">
      <c r="C875" s="24"/>
      <c r="F875" s="24"/>
      <c r="G875" s="24"/>
      <c r="H875" s="24"/>
    </row>
    <row r="876" spans="3:8">
      <c r="C876" s="24"/>
      <c r="F876" s="24"/>
      <c r="G876" s="24"/>
      <c r="H876" s="24"/>
    </row>
    <row r="877" spans="3:8">
      <c r="C877" s="24"/>
      <c r="F877" s="24"/>
      <c r="G877" s="24"/>
      <c r="H877" s="24"/>
    </row>
    <row r="878" spans="3:8">
      <c r="C878" s="24"/>
      <c r="F878" s="24"/>
      <c r="G878" s="24"/>
      <c r="H878" s="24"/>
    </row>
    <row r="879" spans="3:8">
      <c r="C879" s="24"/>
      <c r="F879" s="24"/>
      <c r="G879" s="24"/>
      <c r="H879" s="24"/>
    </row>
    <row r="880" spans="3:8">
      <c r="C880" s="24"/>
      <c r="F880" s="24"/>
      <c r="G880" s="24"/>
      <c r="H880" s="24"/>
    </row>
    <row r="881" spans="3:8">
      <c r="C881" s="24"/>
      <c r="F881" s="24"/>
      <c r="G881" s="24"/>
      <c r="H881" s="24"/>
    </row>
    <row r="882" spans="3:8">
      <c r="C882" s="24"/>
      <c r="F882" s="24"/>
      <c r="G882" s="24"/>
      <c r="H882" s="24"/>
    </row>
    <row r="883" spans="3:8">
      <c r="C883" s="24"/>
      <c r="F883" s="24"/>
      <c r="G883" s="24"/>
      <c r="H883" s="24"/>
    </row>
    <row r="884" spans="3:8">
      <c r="C884" s="24"/>
      <c r="F884" s="24"/>
      <c r="G884" s="24"/>
      <c r="H884" s="24"/>
    </row>
    <row r="885" spans="3:8">
      <c r="C885" s="24"/>
      <c r="F885" s="24"/>
      <c r="G885" s="24"/>
      <c r="H885" s="24"/>
    </row>
    <row r="886" spans="3:8">
      <c r="C886" s="24"/>
      <c r="F886" s="24"/>
      <c r="G886" s="24"/>
      <c r="H886" s="24"/>
    </row>
    <row r="887" spans="3:8">
      <c r="C887" s="24"/>
      <c r="F887" s="24"/>
      <c r="G887" s="24"/>
      <c r="H887" s="24"/>
    </row>
    <row r="888" spans="3:8">
      <c r="C888" s="24"/>
      <c r="F888" s="24"/>
      <c r="G888" s="24"/>
      <c r="H888" s="24"/>
    </row>
    <row r="889" spans="3:8">
      <c r="C889" s="24"/>
      <c r="F889" s="24"/>
      <c r="G889" s="24"/>
      <c r="H889" s="24"/>
    </row>
    <row r="890" spans="3:8">
      <c r="C890" s="24"/>
      <c r="F890" s="24"/>
      <c r="G890" s="24"/>
      <c r="H890" s="24"/>
    </row>
    <row r="891" spans="3:8">
      <c r="C891" s="24"/>
      <c r="F891" s="24"/>
      <c r="G891" s="24"/>
      <c r="H891" s="24"/>
    </row>
    <row r="892" spans="3:8">
      <c r="C892" s="24"/>
      <c r="F892" s="24"/>
      <c r="G892" s="24"/>
      <c r="H892" s="24"/>
    </row>
    <row r="893" spans="3:8">
      <c r="C893" s="24"/>
      <c r="F893" s="24"/>
      <c r="G893" s="24"/>
      <c r="H893" s="24"/>
    </row>
    <row r="894" spans="3:8">
      <c r="C894" s="24"/>
      <c r="F894" s="24"/>
      <c r="G894" s="24"/>
      <c r="H894" s="24"/>
    </row>
    <row r="895" spans="3:8">
      <c r="C895" s="24"/>
      <c r="F895" s="24"/>
      <c r="G895" s="24"/>
      <c r="H895" s="24"/>
    </row>
    <row r="896" spans="3:8">
      <c r="C896" s="24"/>
      <c r="F896" s="24"/>
      <c r="G896" s="24"/>
      <c r="H896" s="24"/>
    </row>
    <row r="897" spans="3:8">
      <c r="C897" s="24"/>
      <c r="F897" s="24"/>
      <c r="G897" s="24"/>
      <c r="H897" s="24"/>
    </row>
    <row r="898" spans="3:8">
      <c r="C898" s="24"/>
      <c r="F898" s="24"/>
      <c r="G898" s="24"/>
      <c r="H898" s="24"/>
    </row>
    <row r="899" spans="3:8">
      <c r="C899" s="24"/>
      <c r="F899" s="24"/>
      <c r="G899" s="24"/>
      <c r="H899" s="24"/>
    </row>
    <row r="900" spans="3:8">
      <c r="C900" s="24"/>
      <c r="F900" s="24"/>
      <c r="G900" s="24"/>
      <c r="H900" s="24"/>
    </row>
    <row r="901" spans="3:8">
      <c r="C901" s="24"/>
      <c r="F901" s="24"/>
      <c r="G901" s="24"/>
      <c r="H901" s="24"/>
    </row>
    <row r="902" spans="3:8">
      <c r="C902" s="24"/>
      <c r="F902" s="24"/>
      <c r="G902" s="24"/>
      <c r="H902" s="24"/>
    </row>
    <row r="903" spans="3:8">
      <c r="C903" s="24"/>
      <c r="F903" s="24"/>
      <c r="G903" s="24"/>
      <c r="H903" s="24"/>
    </row>
    <row r="904" spans="3:8">
      <c r="C904" s="24"/>
      <c r="F904" s="24"/>
      <c r="G904" s="24"/>
      <c r="H904" s="24"/>
    </row>
    <row r="905" spans="3:8">
      <c r="C905" s="24"/>
      <c r="F905" s="24"/>
      <c r="G905" s="24"/>
      <c r="H905" s="24"/>
    </row>
    <row r="906" spans="3:8">
      <c r="C906" s="24"/>
      <c r="F906" s="24"/>
      <c r="G906" s="24"/>
      <c r="H906" s="24"/>
    </row>
    <row r="907" spans="3:8">
      <c r="C907" s="24"/>
      <c r="F907" s="24"/>
      <c r="G907" s="24"/>
      <c r="H907" s="24"/>
    </row>
    <row r="908" spans="3:8">
      <c r="C908" s="24"/>
      <c r="F908" s="24"/>
      <c r="G908" s="24"/>
      <c r="H908" s="24"/>
    </row>
    <row r="909" spans="3:8">
      <c r="C909" s="24"/>
      <c r="F909" s="24"/>
      <c r="G909" s="24"/>
      <c r="H909" s="24"/>
    </row>
    <row r="910" spans="3:8">
      <c r="C910" s="24"/>
      <c r="F910" s="24"/>
      <c r="G910" s="24"/>
      <c r="H910" s="24"/>
    </row>
    <row r="911" spans="3:8">
      <c r="C911" s="24"/>
      <c r="F911" s="24"/>
      <c r="G911" s="24"/>
      <c r="H911" s="24"/>
    </row>
    <row r="912" spans="3:8">
      <c r="C912" s="24"/>
      <c r="F912" s="24"/>
      <c r="G912" s="24"/>
      <c r="H912" s="24"/>
    </row>
    <row r="913" spans="3:8">
      <c r="C913" s="24"/>
      <c r="F913" s="24"/>
      <c r="G913" s="24"/>
      <c r="H913" s="24"/>
    </row>
    <row r="914" spans="3:8">
      <c r="C914" s="24"/>
      <c r="F914" s="24"/>
      <c r="G914" s="24"/>
      <c r="H914" s="24"/>
    </row>
    <row r="915" spans="3:8">
      <c r="C915" s="24"/>
      <c r="F915" s="24"/>
      <c r="G915" s="24"/>
      <c r="H915" s="24"/>
    </row>
    <row r="916" spans="3:8">
      <c r="C916" s="24"/>
      <c r="F916" s="24"/>
      <c r="G916" s="24"/>
      <c r="H916" s="24"/>
    </row>
    <row r="917" spans="3:8">
      <c r="C917" s="24"/>
      <c r="F917" s="24"/>
      <c r="G917" s="24"/>
      <c r="H917" s="24"/>
    </row>
    <row r="918" spans="3:8">
      <c r="C918" s="24"/>
      <c r="F918" s="24"/>
      <c r="G918" s="24"/>
      <c r="H918" s="24"/>
    </row>
    <row r="919" spans="3:8">
      <c r="C919" s="24"/>
      <c r="F919" s="24"/>
      <c r="G919" s="24"/>
      <c r="H919" s="24"/>
    </row>
    <row r="920" spans="3:8">
      <c r="C920" s="24"/>
      <c r="F920" s="24"/>
      <c r="G920" s="24"/>
      <c r="H920" s="24"/>
    </row>
    <row r="921" spans="3:8">
      <c r="C921" s="24"/>
      <c r="F921" s="24"/>
      <c r="G921" s="24"/>
      <c r="H921" s="24"/>
    </row>
    <row r="922" spans="3:8">
      <c r="C922" s="24"/>
      <c r="F922" s="24"/>
      <c r="G922" s="24"/>
      <c r="H922" s="24"/>
    </row>
    <row r="923" spans="3:8">
      <c r="C923" s="24"/>
      <c r="F923" s="24"/>
      <c r="G923" s="24"/>
      <c r="H923" s="24"/>
    </row>
    <row r="924" spans="3:8">
      <c r="C924" s="24"/>
      <c r="F924" s="24"/>
      <c r="G924" s="24"/>
      <c r="H924" s="24"/>
    </row>
    <row r="925" spans="3:8">
      <c r="C925" s="24"/>
      <c r="F925" s="24"/>
      <c r="G925" s="24"/>
      <c r="H925" s="24"/>
    </row>
    <row r="926" spans="3:8">
      <c r="C926" s="24"/>
      <c r="F926" s="24"/>
      <c r="G926" s="24"/>
      <c r="H926" s="24"/>
    </row>
    <row r="927" spans="3:8">
      <c r="C927" s="24"/>
      <c r="F927" s="24"/>
      <c r="G927" s="24"/>
      <c r="H927" s="24"/>
    </row>
    <row r="928" spans="3:8">
      <c r="C928" s="24"/>
      <c r="F928" s="24"/>
      <c r="G928" s="24"/>
      <c r="H928" s="24"/>
    </row>
    <row r="929" spans="3:8">
      <c r="C929" s="24"/>
      <c r="F929" s="24"/>
      <c r="G929" s="24"/>
      <c r="H929" s="24"/>
    </row>
    <row r="930" spans="3:8">
      <c r="C930" s="24"/>
      <c r="F930" s="24"/>
      <c r="G930" s="24"/>
      <c r="H930" s="24"/>
    </row>
    <row r="931" spans="3:8">
      <c r="C931" s="24"/>
      <c r="F931" s="24"/>
      <c r="G931" s="24"/>
      <c r="H931" s="24"/>
    </row>
    <row r="932" spans="3:8">
      <c r="C932" s="24"/>
      <c r="F932" s="24"/>
      <c r="G932" s="24"/>
      <c r="H932" s="24"/>
    </row>
    <row r="933" spans="3:8">
      <c r="C933" s="24"/>
      <c r="F933" s="24"/>
      <c r="G933" s="24"/>
      <c r="H933" s="24"/>
    </row>
    <row r="934" spans="3:8">
      <c r="C934" s="24"/>
      <c r="F934" s="24"/>
      <c r="G934" s="24"/>
      <c r="H934" s="24"/>
    </row>
    <row r="935" spans="3:8">
      <c r="C935" s="24"/>
      <c r="F935" s="24"/>
      <c r="G935" s="24"/>
      <c r="H935" s="24"/>
    </row>
    <row r="936" spans="3:8">
      <c r="C936" s="24"/>
      <c r="F936" s="24"/>
      <c r="G936" s="24"/>
      <c r="H936" s="24"/>
    </row>
    <row r="937" spans="3:8">
      <c r="C937" s="24"/>
      <c r="F937" s="24"/>
      <c r="G937" s="24"/>
      <c r="H937" s="24"/>
    </row>
    <row r="938" spans="3:8">
      <c r="C938" s="24"/>
      <c r="F938" s="24"/>
      <c r="G938" s="24"/>
      <c r="H938" s="24"/>
    </row>
    <row r="939" spans="3:8">
      <c r="C939" s="24"/>
      <c r="F939" s="24"/>
      <c r="G939" s="24"/>
      <c r="H939" s="24"/>
    </row>
    <row r="940" spans="3:8">
      <c r="C940" s="24"/>
      <c r="F940" s="24"/>
      <c r="G940" s="24"/>
      <c r="H940" s="24"/>
    </row>
    <row r="941" spans="3:8">
      <c r="C941" s="24"/>
      <c r="F941" s="24"/>
      <c r="G941" s="24"/>
      <c r="H941" s="24"/>
    </row>
    <row r="942" spans="3:8">
      <c r="C942" s="24"/>
      <c r="F942" s="24"/>
      <c r="G942" s="24"/>
      <c r="H942" s="24"/>
    </row>
    <row r="943" spans="3:8">
      <c r="C943" s="24"/>
      <c r="F943" s="24"/>
      <c r="G943" s="24"/>
      <c r="H943" s="24"/>
    </row>
    <row r="944" spans="3:8">
      <c r="C944" s="24"/>
      <c r="F944" s="24"/>
      <c r="G944" s="24"/>
      <c r="H944" s="24"/>
    </row>
    <row r="945" spans="3:8">
      <c r="C945" s="24"/>
      <c r="F945" s="24"/>
      <c r="G945" s="24"/>
      <c r="H945" s="24"/>
    </row>
    <row r="946" spans="3:8">
      <c r="C946" s="24"/>
      <c r="F946" s="24"/>
      <c r="G946" s="24"/>
      <c r="H946" s="24"/>
    </row>
    <row r="947" spans="3:8">
      <c r="C947" s="24"/>
      <c r="F947" s="24"/>
      <c r="G947" s="24"/>
      <c r="H947" s="24"/>
    </row>
    <row r="948" spans="3:8">
      <c r="C948" s="24"/>
      <c r="F948" s="24"/>
      <c r="G948" s="24"/>
      <c r="H948" s="24"/>
    </row>
    <row r="949" spans="3:8">
      <c r="C949" s="24"/>
      <c r="F949" s="24"/>
      <c r="G949" s="24"/>
      <c r="H949" s="24"/>
    </row>
    <row r="950" spans="3:8">
      <c r="C950" s="24"/>
      <c r="F950" s="24"/>
      <c r="G950" s="24"/>
      <c r="H950" s="24"/>
    </row>
    <row r="951" spans="3:8">
      <c r="C951" s="24"/>
      <c r="F951" s="24"/>
      <c r="G951" s="24"/>
      <c r="H951" s="24"/>
    </row>
    <row r="952" spans="3:8">
      <c r="C952" s="24"/>
      <c r="F952" s="24"/>
      <c r="G952" s="24"/>
      <c r="H952" s="24"/>
    </row>
    <row r="953" spans="3:8">
      <c r="C953" s="24"/>
      <c r="F953" s="24"/>
      <c r="G953" s="24"/>
      <c r="H953" s="24"/>
    </row>
    <row r="954" spans="3:8">
      <c r="C954" s="24"/>
      <c r="F954" s="24"/>
      <c r="G954" s="24"/>
      <c r="H954" s="24"/>
    </row>
    <row r="955" spans="3:8">
      <c r="C955" s="24"/>
      <c r="F955" s="24"/>
      <c r="G955" s="24"/>
      <c r="H955" s="24"/>
    </row>
    <row r="956" spans="3:8">
      <c r="C956" s="24"/>
      <c r="F956" s="24"/>
      <c r="G956" s="24"/>
      <c r="H956" s="24"/>
    </row>
    <row r="957" spans="3:8">
      <c r="C957" s="24"/>
      <c r="F957" s="24"/>
      <c r="G957" s="24"/>
      <c r="H957" s="24"/>
    </row>
    <row r="958" spans="3:8">
      <c r="C958" s="24"/>
      <c r="F958" s="24"/>
      <c r="G958" s="24"/>
      <c r="H958" s="24"/>
    </row>
    <row r="959" spans="3:8">
      <c r="C959" s="24"/>
      <c r="F959" s="24"/>
      <c r="G959" s="24"/>
      <c r="H959" s="24"/>
    </row>
    <row r="960" spans="3:8">
      <c r="C960" s="24"/>
      <c r="F960" s="24"/>
      <c r="G960" s="24"/>
      <c r="H960" s="24"/>
    </row>
    <row r="961" spans="3:8">
      <c r="C961" s="24"/>
      <c r="F961" s="24"/>
      <c r="G961" s="24"/>
      <c r="H961" s="24"/>
    </row>
    <row r="962" spans="3:8">
      <c r="C962" s="24"/>
      <c r="F962" s="24"/>
      <c r="G962" s="24"/>
      <c r="H962" s="24"/>
    </row>
    <row r="963" spans="3:8">
      <c r="C963" s="24"/>
      <c r="F963" s="24"/>
      <c r="G963" s="24"/>
      <c r="H963" s="24"/>
    </row>
    <row r="964" spans="3:8">
      <c r="C964" s="24"/>
      <c r="F964" s="24"/>
      <c r="G964" s="24"/>
      <c r="H964" s="24"/>
    </row>
    <row r="965" spans="3:8">
      <c r="C965" s="24"/>
      <c r="F965" s="24"/>
      <c r="G965" s="24"/>
      <c r="H965" s="24"/>
    </row>
    <row r="966" spans="3:8">
      <c r="C966" s="24"/>
      <c r="F966" s="24"/>
      <c r="G966" s="24"/>
      <c r="H966" s="24"/>
    </row>
    <row r="967" spans="3:8">
      <c r="C967" s="24"/>
      <c r="F967" s="24"/>
      <c r="G967" s="24"/>
      <c r="H967" s="24"/>
    </row>
    <row r="968" spans="3:8">
      <c r="C968" s="24"/>
      <c r="F968" s="24"/>
      <c r="G968" s="24"/>
      <c r="H968" s="24"/>
    </row>
    <row r="969" spans="3:8">
      <c r="C969" s="24"/>
      <c r="F969" s="24"/>
      <c r="G969" s="24"/>
      <c r="H969" s="24"/>
    </row>
    <row r="970" spans="3:8">
      <c r="C970" s="24"/>
      <c r="F970" s="24"/>
      <c r="G970" s="24"/>
      <c r="H970" s="24"/>
    </row>
    <row r="971" spans="3:8">
      <c r="C971" s="24"/>
      <c r="F971" s="24"/>
      <c r="G971" s="24"/>
      <c r="H971" s="24"/>
    </row>
    <row r="972" spans="3:8">
      <c r="C972" s="24"/>
      <c r="F972" s="24"/>
      <c r="G972" s="24"/>
      <c r="H972" s="24"/>
    </row>
    <row r="973" spans="3:8">
      <c r="C973" s="24"/>
      <c r="F973" s="24"/>
      <c r="G973" s="24"/>
      <c r="H973" s="24"/>
    </row>
    <row r="974" spans="3:8">
      <c r="C974" s="24"/>
      <c r="F974" s="24"/>
      <c r="G974" s="24"/>
      <c r="H974" s="24"/>
    </row>
    <row r="975" spans="3:8">
      <c r="C975" s="24"/>
      <c r="F975" s="24"/>
      <c r="G975" s="24"/>
      <c r="H975" s="24"/>
    </row>
    <row r="976" spans="3:8">
      <c r="C976" s="24"/>
      <c r="F976" s="24"/>
      <c r="G976" s="24"/>
      <c r="H976" s="24"/>
    </row>
    <row r="977" spans="3:8">
      <c r="C977" s="24"/>
      <c r="F977" s="24"/>
      <c r="G977" s="24"/>
      <c r="H977" s="24"/>
    </row>
    <row r="978" spans="3:8">
      <c r="C978" s="24"/>
      <c r="F978" s="24"/>
      <c r="G978" s="24"/>
      <c r="H978" s="24"/>
    </row>
    <row r="979" spans="3:8">
      <c r="C979" s="24"/>
      <c r="F979" s="24"/>
      <c r="G979" s="24"/>
      <c r="H979" s="24"/>
    </row>
    <row r="980" spans="3:8">
      <c r="C980" s="24"/>
      <c r="F980" s="24"/>
      <c r="G980" s="24"/>
      <c r="H980" s="24"/>
    </row>
    <row r="981" spans="3:8">
      <c r="C981" s="24"/>
      <c r="F981" s="24"/>
      <c r="G981" s="24"/>
      <c r="H981" s="24"/>
    </row>
    <row r="982" spans="3:8">
      <c r="C982" s="24"/>
      <c r="F982" s="24"/>
      <c r="G982" s="24"/>
      <c r="H982" s="24"/>
    </row>
    <row r="983" spans="3:8">
      <c r="C983" s="24"/>
      <c r="F983" s="24"/>
      <c r="G983" s="24"/>
      <c r="H983" s="24"/>
    </row>
    <row r="984" spans="3:8">
      <c r="C984" s="24"/>
      <c r="F984" s="24"/>
      <c r="G984" s="24"/>
      <c r="H984" s="24"/>
    </row>
    <row r="985" spans="3:8">
      <c r="C985" s="24"/>
      <c r="F985" s="24"/>
      <c r="G985" s="24"/>
      <c r="H985" s="24"/>
    </row>
    <row r="986" spans="3:8">
      <c r="C986" s="24"/>
      <c r="F986" s="24"/>
      <c r="G986" s="24"/>
      <c r="H986" s="24"/>
    </row>
    <row r="987" spans="3:8">
      <c r="C987" s="24"/>
      <c r="F987" s="24"/>
      <c r="G987" s="24"/>
      <c r="H987" s="24"/>
    </row>
    <row r="988" spans="3:8">
      <c r="C988" s="24"/>
      <c r="F988" s="24"/>
      <c r="G988" s="24"/>
      <c r="H988" s="24"/>
    </row>
    <row r="989" spans="3:8">
      <c r="C989" s="24"/>
      <c r="F989" s="24"/>
      <c r="G989" s="24"/>
      <c r="H989" s="24"/>
    </row>
    <row r="990" spans="3:8">
      <c r="C990" s="24"/>
      <c r="F990" s="24"/>
      <c r="G990" s="24"/>
      <c r="H990" s="24"/>
    </row>
    <row r="991" spans="3:8">
      <c r="C991" s="24"/>
      <c r="F991" s="24"/>
      <c r="G991" s="24"/>
      <c r="H991" s="24"/>
    </row>
    <row r="992" spans="3:8">
      <c r="C992" s="24"/>
      <c r="F992" s="24"/>
      <c r="G992" s="24"/>
      <c r="H992" s="24"/>
    </row>
    <row r="993" spans="3:8">
      <c r="C993" s="24"/>
      <c r="F993" s="24"/>
      <c r="G993" s="24"/>
      <c r="H993" s="24"/>
    </row>
    <row r="994" spans="3:8">
      <c r="C994" s="24"/>
      <c r="F994" s="24"/>
      <c r="G994" s="24"/>
      <c r="H994" s="24"/>
    </row>
    <row r="995" spans="3:8">
      <c r="C995" s="24"/>
      <c r="F995" s="24"/>
      <c r="G995" s="24"/>
      <c r="H995" s="24"/>
    </row>
    <row r="996" spans="3:8">
      <c r="C996" s="24"/>
      <c r="F996" s="24"/>
      <c r="G996" s="24"/>
      <c r="H996" s="24"/>
    </row>
    <row r="997" spans="3:8">
      <c r="C997" s="24"/>
      <c r="F997" s="24"/>
      <c r="G997" s="24"/>
      <c r="H997" s="24"/>
    </row>
    <row r="998" spans="3:8">
      <c r="C998" s="24"/>
      <c r="F998" s="24"/>
      <c r="G998" s="24"/>
      <c r="H998" s="24"/>
    </row>
    <row r="999" spans="3:8">
      <c r="C999" s="24"/>
      <c r="F999" s="24"/>
      <c r="G999" s="24"/>
      <c r="H999" s="24"/>
    </row>
    <row r="1000" spans="3:8">
      <c r="C1000" s="24"/>
      <c r="F1000" s="24"/>
      <c r="G1000" s="24"/>
      <c r="H1000" s="24"/>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J1000"/>
  <sheetViews>
    <sheetView workbookViewId="0"/>
  </sheetViews>
  <sheetFormatPr defaultColWidth="12.5703125" defaultRowHeight="15.75" customHeight="1"/>
  <cols>
    <col min="1" max="1" width="17.42578125" customWidth="1"/>
    <col min="4" max="5" width="13.7109375" customWidth="1"/>
    <col min="6" max="6" width="18.140625" customWidth="1"/>
    <col min="10" max="10" width="16.42578125" customWidth="1"/>
  </cols>
  <sheetData>
    <row r="1" spans="1:10">
      <c r="A1" s="20" t="s">
        <v>6</v>
      </c>
      <c r="B1" s="20" t="s">
        <v>3964</v>
      </c>
      <c r="C1" s="21" t="s">
        <v>3970</v>
      </c>
      <c r="F1" s="21" t="s">
        <v>3965</v>
      </c>
      <c r="G1" s="21" t="s">
        <v>3966</v>
      </c>
      <c r="H1" s="21" t="s">
        <v>3967</v>
      </c>
      <c r="J1" s="20" t="s">
        <v>3971</v>
      </c>
    </row>
    <row r="2" spans="1:10">
      <c r="A2" s="22" t="s">
        <v>40</v>
      </c>
      <c r="B2" s="26">
        <v>100</v>
      </c>
      <c r="C2" s="27">
        <f>(B2-'Data - Aug 6'!B2)/'Data - Aug 6'!B2</f>
        <v>0.53846153846153844</v>
      </c>
      <c r="F2" s="24">
        <v>287</v>
      </c>
      <c r="G2" s="24">
        <v>148</v>
      </c>
      <c r="H2" s="24">
        <v>435</v>
      </c>
      <c r="J2" s="28" t="s">
        <v>1697</v>
      </c>
    </row>
    <row r="3" spans="1:10">
      <c r="A3" s="22" t="s">
        <v>57</v>
      </c>
      <c r="B3" s="26">
        <v>53</v>
      </c>
      <c r="C3" s="29">
        <f>(B3-'Data - Aug 6'!B3)/'Data - Aug 6'!B3</f>
        <v>0.29268292682926828</v>
      </c>
      <c r="D3" s="25"/>
      <c r="E3" s="25" t="s">
        <v>3972</v>
      </c>
      <c r="F3" s="30">
        <f>F2-'Data - Aug 6'!F2</f>
        <v>97</v>
      </c>
      <c r="G3" s="31">
        <f>G2-'Data - Aug 6'!G2</f>
        <v>14</v>
      </c>
      <c r="H3" s="30">
        <f>H2-'Data - Aug 6'!H2</f>
        <v>111</v>
      </c>
      <c r="J3" s="28" t="s">
        <v>1962</v>
      </c>
    </row>
    <row r="4" spans="1:10">
      <c r="A4" s="25" t="s">
        <v>343</v>
      </c>
      <c r="B4" s="24">
        <v>62</v>
      </c>
      <c r="C4" s="27">
        <f>(B4-'Data - Aug 6'!B4)/'Data - Aug 6'!B4</f>
        <v>0.55000000000000004</v>
      </c>
      <c r="D4" s="25"/>
      <c r="E4" s="25" t="s">
        <v>3973</v>
      </c>
      <c r="F4" s="27">
        <f>(F2-'Data - Aug 6'!F2)/'Data - Aug 6'!F2</f>
        <v>0.51052631578947372</v>
      </c>
      <c r="G4" s="32">
        <f>(G2-'Data - Aug 6'!G2)/'Data - Aug 6'!G2</f>
        <v>0.1044776119402985</v>
      </c>
      <c r="H4" s="27">
        <f>(H2-'Data - Aug 6'!H2)/'Data - Aug 6'!H2</f>
        <v>0.34259259259259262</v>
      </c>
      <c r="J4" s="28" t="s">
        <v>3267</v>
      </c>
    </row>
    <row r="5" spans="1:10">
      <c r="A5" s="22" t="s">
        <v>24</v>
      </c>
      <c r="B5" s="26">
        <v>41</v>
      </c>
      <c r="C5" s="29">
        <f>(B5-'Data - Aug 6'!B5)/'Data - Aug 6'!B5</f>
        <v>0.32258064516129031</v>
      </c>
      <c r="F5" s="24"/>
      <c r="G5" s="24"/>
      <c r="H5" s="24"/>
      <c r="J5" s="28" t="s">
        <v>83</v>
      </c>
    </row>
    <row r="6" spans="1:10">
      <c r="A6" s="22" t="s">
        <v>84</v>
      </c>
      <c r="B6" s="26">
        <v>37</v>
      </c>
      <c r="C6" s="29">
        <f>(B6-'Data - Aug 6'!B6)/'Data - Aug 6'!B6</f>
        <v>0.42307692307692307</v>
      </c>
      <c r="F6" s="24"/>
      <c r="G6" s="24"/>
      <c r="H6" s="24"/>
      <c r="J6" s="28" t="s">
        <v>1946</v>
      </c>
    </row>
    <row r="7" spans="1:10">
      <c r="A7" s="22" t="s">
        <v>15</v>
      </c>
      <c r="B7" s="26">
        <v>31</v>
      </c>
      <c r="C7" s="29">
        <f>(B7-'Data - Aug 6'!B7)/'Data - Aug 6'!B7</f>
        <v>0.24</v>
      </c>
      <c r="F7" s="24"/>
      <c r="G7" s="24"/>
      <c r="H7" s="24"/>
      <c r="J7" s="28" t="s">
        <v>3974</v>
      </c>
    </row>
    <row r="8" spans="1:10">
      <c r="A8" s="22" t="s">
        <v>387</v>
      </c>
      <c r="B8" s="26">
        <v>21</v>
      </c>
      <c r="C8" s="29">
        <f>(B8-'Data - Aug 6'!B8)/'Data - Aug 6'!B8</f>
        <v>0.23529411764705882</v>
      </c>
      <c r="G8" s="24"/>
      <c r="H8" s="24"/>
      <c r="J8" s="28" t="s">
        <v>1211</v>
      </c>
    </row>
    <row r="9" spans="1:10">
      <c r="A9" s="22" t="s">
        <v>160</v>
      </c>
      <c r="B9" s="26">
        <v>25</v>
      </c>
      <c r="C9" s="27">
        <f>(B9-'Data - Aug 6'!B9)/'Data - Aug 6'!B9</f>
        <v>0.66666666666666663</v>
      </c>
      <c r="G9" s="24"/>
      <c r="H9" s="24"/>
      <c r="J9" s="28" t="s">
        <v>14</v>
      </c>
    </row>
    <row r="10" spans="1:10">
      <c r="A10" s="22" t="s">
        <v>135</v>
      </c>
      <c r="B10" s="26">
        <v>13</v>
      </c>
      <c r="C10" s="29">
        <f>(B10-'Data - Aug 6'!B10)/'Data - Aug 6'!B10</f>
        <v>0.18181818181818182</v>
      </c>
      <c r="G10" s="24"/>
      <c r="H10" s="24"/>
      <c r="J10" s="28" t="s">
        <v>1257</v>
      </c>
    </row>
    <row r="11" spans="1:10">
      <c r="A11" s="22" t="s">
        <v>3969</v>
      </c>
      <c r="B11" s="26">
        <v>7</v>
      </c>
      <c r="C11" s="29">
        <f>(B11-'Data - Aug 6'!B11)/'Data - Aug 6'!B11</f>
        <v>0.16666666666666666</v>
      </c>
      <c r="G11" s="24"/>
      <c r="H11" s="24"/>
      <c r="J11" s="28" t="s">
        <v>134</v>
      </c>
    </row>
    <row r="12" spans="1:10">
      <c r="A12" s="25" t="s">
        <v>1571</v>
      </c>
      <c r="B12" s="24">
        <v>7</v>
      </c>
      <c r="C12" s="27">
        <f>(B12-'Data - Aug 6'!B12)/'Data - Aug 6'!B12</f>
        <v>0.75</v>
      </c>
      <c r="G12" s="24"/>
      <c r="H12" s="24"/>
      <c r="J12" s="28" t="s">
        <v>191</v>
      </c>
    </row>
    <row r="13" spans="1:10">
      <c r="A13" s="22" t="s">
        <v>3968</v>
      </c>
      <c r="B13" s="26">
        <v>1</v>
      </c>
      <c r="C13" s="29">
        <f>(B13-'Data - Aug 6'!B13)/'Data - Aug 6'!B13</f>
        <v>0</v>
      </c>
      <c r="G13" s="24"/>
      <c r="H13" s="24"/>
      <c r="J13" s="28" t="s">
        <v>342</v>
      </c>
    </row>
    <row r="14" spans="1:10">
      <c r="C14" s="24"/>
      <c r="G14" s="24"/>
      <c r="H14" s="24"/>
      <c r="J14" s="28" t="s">
        <v>1305</v>
      </c>
    </row>
    <row r="15" spans="1:10">
      <c r="C15" s="24"/>
      <c r="G15" s="24"/>
      <c r="H15" s="24"/>
      <c r="J15" s="28" t="s">
        <v>3975</v>
      </c>
    </row>
    <row r="16" spans="1:10">
      <c r="C16" s="24"/>
      <c r="G16" s="24"/>
      <c r="H16" s="24"/>
      <c r="J16" s="28" t="s">
        <v>1681</v>
      </c>
    </row>
    <row r="17" spans="3:10">
      <c r="C17" s="24"/>
      <c r="G17" s="24"/>
      <c r="H17" s="24"/>
      <c r="J17" s="28" t="s">
        <v>872</v>
      </c>
    </row>
    <row r="18" spans="3:10">
      <c r="C18" s="24"/>
      <c r="G18" s="24"/>
      <c r="H18" s="24"/>
      <c r="J18" s="28" t="s">
        <v>1991</v>
      </c>
    </row>
    <row r="19" spans="3:10">
      <c r="C19" s="24"/>
      <c r="G19" s="24"/>
      <c r="H19" s="24"/>
      <c r="J19" s="28" t="s">
        <v>3976</v>
      </c>
    </row>
    <row r="20" spans="3:10">
      <c r="C20" s="24"/>
      <c r="G20" s="24"/>
      <c r="H20" s="24"/>
      <c r="J20" s="25" t="s">
        <v>2687</v>
      </c>
    </row>
    <row r="21" spans="3:10">
      <c r="C21" s="24"/>
      <c r="G21" s="24"/>
      <c r="H21" s="24"/>
      <c r="J21" s="25" t="s">
        <v>2734</v>
      </c>
    </row>
    <row r="22" spans="3:10">
      <c r="C22" s="24"/>
      <c r="G22" s="24"/>
      <c r="H22" s="24"/>
      <c r="J22" s="25" t="s">
        <v>399</v>
      </c>
    </row>
    <row r="23" spans="3:10">
      <c r="C23" s="24"/>
      <c r="G23" s="24"/>
      <c r="H23" s="24"/>
    </row>
    <row r="24" spans="3:10">
      <c r="C24" s="24"/>
      <c r="G24" s="24"/>
      <c r="H24" s="24"/>
    </row>
    <row r="25" spans="3:10">
      <c r="C25" s="24"/>
      <c r="G25" s="24"/>
      <c r="H25" s="24"/>
    </row>
    <row r="26" spans="3:10">
      <c r="C26" s="24"/>
      <c r="G26" s="24"/>
      <c r="H26" s="24"/>
    </row>
    <row r="27" spans="3:10">
      <c r="C27" s="24"/>
      <c r="F27" s="24"/>
      <c r="G27" s="24"/>
      <c r="H27" s="24"/>
    </row>
    <row r="28" spans="3:10">
      <c r="C28" s="24"/>
      <c r="F28" s="24"/>
      <c r="G28" s="24"/>
      <c r="H28" s="24"/>
    </row>
    <row r="29" spans="3:10">
      <c r="C29" s="24"/>
      <c r="F29" s="24"/>
      <c r="G29" s="24"/>
      <c r="H29" s="24"/>
    </row>
    <row r="30" spans="3:10">
      <c r="C30" s="24"/>
      <c r="F30" s="24"/>
      <c r="G30" s="24"/>
      <c r="H30" s="24"/>
    </row>
    <row r="31" spans="3:10">
      <c r="C31" s="24"/>
      <c r="F31" s="24"/>
      <c r="G31" s="24"/>
      <c r="H31" s="24"/>
    </row>
    <row r="32" spans="3:10">
      <c r="C32" s="24"/>
      <c r="F32" s="24"/>
      <c r="G32" s="24"/>
      <c r="H32" s="24"/>
    </row>
    <row r="33" spans="3:8">
      <c r="C33" s="24"/>
      <c r="F33" s="24"/>
      <c r="G33" s="24"/>
      <c r="H33" s="24"/>
    </row>
    <row r="34" spans="3:8">
      <c r="C34" s="24"/>
      <c r="F34" s="24"/>
      <c r="G34" s="24"/>
      <c r="H34" s="24"/>
    </row>
    <row r="35" spans="3:8">
      <c r="C35" s="24"/>
      <c r="F35" s="24"/>
      <c r="G35" s="24"/>
      <c r="H35" s="24"/>
    </row>
    <row r="36" spans="3:8">
      <c r="C36" s="24"/>
      <c r="F36" s="24"/>
      <c r="G36" s="24"/>
      <c r="H36" s="24"/>
    </row>
    <row r="37" spans="3:8">
      <c r="C37" s="24"/>
      <c r="F37" s="24"/>
      <c r="G37" s="24"/>
      <c r="H37" s="24"/>
    </row>
    <row r="38" spans="3:8">
      <c r="C38" s="24"/>
      <c r="F38" s="24"/>
      <c r="G38" s="24"/>
      <c r="H38" s="24"/>
    </row>
    <row r="39" spans="3:8">
      <c r="C39" s="24"/>
      <c r="F39" s="24"/>
      <c r="G39" s="24"/>
      <c r="H39" s="24"/>
    </row>
    <row r="40" spans="3:8">
      <c r="C40" s="24"/>
      <c r="F40" s="24"/>
      <c r="G40" s="24"/>
      <c r="H40" s="24"/>
    </row>
    <row r="41" spans="3:8">
      <c r="C41" s="24"/>
      <c r="F41" s="24"/>
      <c r="G41" s="24"/>
      <c r="H41" s="24"/>
    </row>
    <row r="42" spans="3:8">
      <c r="C42" s="24"/>
      <c r="F42" s="24"/>
      <c r="G42" s="24"/>
      <c r="H42" s="24"/>
    </row>
    <row r="43" spans="3:8">
      <c r="C43" s="24"/>
      <c r="F43" s="24"/>
      <c r="G43" s="24"/>
      <c r="H43" s="24"/>
    </row>
    <row r="44" spans="3:8">
      <c r="C44" s="24"/>
      <c r="F44" s="24"/>
      <c r="G44" s="24"/>
      <c r="H44" s="24"/>
    </row>
    <row r="45" spans="3:8">
      <c r="C45" s="24"/>
      <c r="F45" s="24"/>
      <c r="G45" s="24"/>
      <c r="H45" s="24"/>
    </row>
    <row r="46" spans="3:8">
      <c r="C46" s="24"/>
      <c r="F46" s="24"/>
      <c r="G46" s="24"/>
      <c r="H46" s="24"/>
    </row>
    <row r="47" spans="3:8">
      <c r="C47" s="24"/>
      <c r="F47" s="24"/>
      <c r="G47" s="24"/>
      <c r="H47" s="24"/>
    </row>
    <row r="48" spans="3:8">
      <c r="C48" s="24"/>
      <c r="F48" s="24"/>
      <c r="G48" s="24"/>
      <c r="H48" s="24"/>
    </row>
    <row r="49" spans="3:8">
      <c r="C49" s="24"/>
      <c r="F49" s="24"/>
      <c r="G49" s="24"/>
      <c r="H49" s="24"/>
    </row>
    <row r="50" spans="3:8">
      <c r="C50" s="24"/>
      <c r="F50" s="24"/>
      <c r="G50" s="24"/>
      <c r="H50" s="24"/>
    </row>
    <row r="51" spans="3:8">
      <c r="C51" s="24"/>
      <c r="F51" s="24"/>
      <c r="G51" s="24"/>
      <c r="H51" s="24"/>
    </row>
    <row r="52" spans="3:8">
      <c r="C52" s="24"/>
      <c r="F52" s="24"/>
      <c r="G52" s="24"/>
      <c r="H52" s="24"/>
    </row>
    <row r="53" spans="3:8">
      <c r="C53" s="24"/>
      <c r="F53" s="24"/>
      <c r="G53" s="24"/>
      <c r="H53" s="24"/>
    </row>
    <row r="54" spans="3:8">
      <c r="C54" s="24"/>
      <c r="F54" s="24"/>
      <c r="G54" s="24"/>
      <c r="H54" s="24"/>
    </row>
    <row r="55" spans="3:8">
      <c r="C55" s="24"/>
      <c r="F55" s="24"/>
      <c r="G55" s="24"/>
      <c r="H55" s="24"/>
    </row>
    <row r="56" spans="3:8">
      <c r="C56" s="24"/>
      <c r="F56" s="24"/>
      <c r="G56" s="24"/>
      <c r="H56" s="24"/>
    </row>
    <row r="57" spans="3:8">
      <c r="C57" s="24"/>
      <c r="F57" s="24"/>
      <c r="G57" s="24"/>
      <c r="H57" s="24"/>
    </row>
    <row r="58" spans="3:8">
      <c r="C58" s="24"/>
      <c r="F58" s="24"/>
      <c r="G58" s="24"/>
      <c r="H58" s="24"/>
    </row>
    <row r="59" spans="3:8">
      <c r="C59" s="24"/>
      <c r="F59" s="24"/>
      <c r="G59" s="24"/>
      <c r="H59" s="24"/>
    </row>
    <row r="60" spans="3:8">
      <c r="C60" s="24"/>
      <c r="F60" s="24"/>
      <c r="G60" s="24"/>
      <c r="H60" s="24"/>
    </row>
    <row r="61" spans="3:8">
      <c r="C61" s="24"/>
      <c r="F61" s="24"/>
      <c r="G61" s="24"/>
      <c r="H61" s="24"/>
    </row>
    <row r="62" spans="3:8">
      <c r="C62" s="24"/>
      <c r="F62" s="24"/>
      <c r="G62" s="24"/>
      <c r="H62" s="24"/>
    </row>
    <row r="63" spans="3:8">
      <c r="C63" s="24"/>
      <c r="F63" s="24"/>
      <c r="G63" s="24"/>
      <c r="H63" s="24"/>
    </row>
    <row r="64" spans="3:8">
      <c r="C64" s="24"/>
      <c r="F64" s="24"/>
      <c r="G64" s="24"/>
      <c r="H64" s="24"/>
    </row>
    <row r="65" spans="3:8">
      <c r="C65" s="24"/>
      <c r="F65" s="24"/>
      <c r="G65" s="24"/>
      <c r="H65" s="24"/>
    </row>
    <row r="66" spans="3:8">
      <c r="C66" s="24"/>
      <c r="F66" s="24"/>
      <c r="G66" s="24"/>
      <c r="H66" s="24"/>
    </row>
    <row r="67" spans="3:8">
      <c r="C67" s="24"/>
      <c r="F67" s="24"/>
      <c r="G67" s="24"/>
      <c r="H67" s="24"/>
    </row>
    <row r="68" spans="3:8">
      <c r="C68" s="24"/>
      <c r="F68" s="24"/>
      <c r="G68" s="24"/>
      <c r="H68" s="24"/>
    </row>
    <row r="69" spans="3:8">
      <c r="C69" s="24"/>
      <c r="F69" s="24"/>
      <c r="G69" s="24"/>
      <c r="H69" s="24"/>
    </row>
    <row r="70" spans="3:8">
      <c r="C70" s="24"/>
      <c r="F70" s="24"/>
      <c r="G70" s="24"/>
      <c r="H70" s="24"/>
    </row>
    <row r="71" spans="3:8">
      <c r="C71" s="24"/>
      <c r="F71" s="24"/>
      <c r="G71" s="24"/>
      <c r="H71" s="24"/>
    </row>
    <row r="72" spans="3:8">
      <c r="C72" s="24"/>
      <c r="F72" s="24"/>
      <c r="G72" s="24"/>
      <c r="H72" s="24"/>
    </row>
    <row r="73" spans="3:8">
      <c r="C73" s="24"/>
      <c r="F73" s="24"/>
      <c r="G73" s="24"/>
      <c r="H73" s="24"/>
    </row>
    <row r="74" spans="3:8">
      <c r="C74" s="24"/>
      <c r="F74" s="24"/>
      <c r="G74" s="24"/>
      <c r="H74" s="24"/>
    </row>
    <row r="75" spans="3:8">
      <c r="C75" s="24"/>
      <c r="F75" s="24"/>
      <c r="G75" s="24"/>
      <c r="H75" s="24"/>
    </row>
    <row r="76" spans="3:8">
      <c r="C76" s="24"/>
      <c r="F76" s="24"/>
      <c r="G76" s="24"/>
      <c r="H76" s="24"/>
    </row>
    <row r="77" spans="3:8">
      <c r="C77" s="24"/>
      <c r="F77" s="24"/>
      <c r="G77" s="24"/>
      <c r="H77" s="24"/>
    </row>
    <row r="78" spans="3:8">
      <c r="C78" s="24"/>
      <c r="F78" s="24"/>
      <c r="G78" s="24"/>
      <c r="H78" s="24"/>
    </row>
    <row r="79" spans="3:8">
      <c r="C79" s="24"/>
      <c r="F79" s="24"/>
      <c r="G79" s="24"/>
      <c r="H79" s="24"/>
    </row>
    <row r="80" spans="3:8">
      <c r="C80" s="24"/>
      <c r="F80" s="24"/>
      <c r="G80" s="24"/>
      <c r="H80" s="24"/>
    </row>
    <row r="81" spans="3:8">
      <c r="C81" s="24"/>
      <c r="F81" s="24"/>
      <c r="G81" s="24"/>
      <c r="H81" s="24"/>
    </row>
    <row r="82" spans="3:8">
      <c r="C82" s="24"/>
      <c r="F82" s="24"/>
      <c r="G82" s="24"/>
      <c r="H82" s="24"/>
    </row>
    <row r="83" spans="3:8">
      <c r="C83" s="24"/>
      <c r="F83" s="24"/>
      <c r="G83" s="24"/>
      <c r="H83" s="24"/>
    </row>
    <row r="84" spans="3:8">
      <c r="C84" s="24"/>
      <c r="F84" s="24"/>
      <c r="G84" s="24"/>
      <c r="H84" s="24"/>
    </row>
    <row r="85" spans="3:8">
      <c r="C85" s="24"/>
      <c r="F85" s="24"/>
      <c r="G85" s="24"/>
      <c r="H85" s="24"/>
    </row>
    <row r="86" spans="3:8">
      <c r="C86" s="24"/>
      <c r="F86" s="24"/>
      <c r="G86" s="24"/>
      <c r="H86" s="24"/>
    </row>
    <row r="87" spans="3:8">
      <c r="C87" s="24"/>
      <c r="F87" s="24"/>
      <c r="G87" s="24"/>
      <c r="H87" s="24"/>
    </row>
    <row r="88" spans="3:8">
      <c r="C88" s="24"/>
      <c r="F88" s="24"/>
      <c r="G88" s="24"/>
      <c r="H88" s="24"/>
    </row>
    <row r="89" spans="3:8">
      <c r="C89" s="24"/>
      <c r="F89" s="24"/>
      <c r="G89" s="24"/>
      <c r="H89" s="24"/>
    </row>
    <row r="90" spans="3:8">
      <c r="C90" s="24"/>
      <c r="F90" s="24"/>
      <c r="G90" s="24"/>
      <c r="H90" s="24"/>
    </row>
    <row r="91" spans="3:8">
      <c r="C91" s="24"/>
      <c r="F91" s="24"/>
      <c r="G91" s="24"/>
      <c r="H91" s="24"/>
    </row>
    <row r="92" spans="3:8">
      <c r="C92" s="24"/>
      <c r="F92" s="24"/>
      <c r="G92" s="24"/>
      <c r="H92" s="24"/>
    </row>
    <row r="93" spans="3:8">
      <c r="C93" s="24"/>
      <c r="F93" s="24"/>
      <c r="G93" s="24"/>
      <c r="H93" s="24"/>
    </row>
    <row r="94" spans="3:8">
      <c r="C94" s="24"/>
      <c r="F94" s="24"/>
      <c r="G94" s="24"/>
      <c r="H94" s="24"/>
    </row>
    <row r="95" spans="3:8">
      <c r="C95" s="24"/>
      <c r="F95" s="24"/>
      <c r="G95" s="24"/>
      <c r="H95" s="24"/>
    </row>
    <row r="96" spans="3:8">
      <c r="C96" s="24"/>
      <c r="F96" s="24"/>
      <c r="G96" s="24"/>
      <c r="H96" s="24"/>
    </row>
    <row r="97" spans="3:8">
      <c r="C97" s="24"/>
      <c r="F97" s="24"/>
      <c r="G97" s="24"/>
      <c r="H97" s="24"/>
    </row>
    <row r="98" spans="3:8">
      <c r="C98" s="24"/>
      <c r="F98" s="24"/>
      <c r="G98" s="24"/>
      <c r="H98" s="24"/>
    </row>
    <row r="99" spans="3:8">
      <c r="C99" s="24"/>
      <c r="F99" s="24"/>
      <c r="G99" s="24"/>
      <c r="H99" s="24"/>
    </row>
    <row r="100" spans="3:8">
      <c r="C100" s="24"/>
      <c r="F100" s="24"/>
      <c r="G100" s="24"/>
      <c r="H100" s="24"/>
    </row>
    <row r="101" spans="3:8">
      <c r="C101" s="24"/>
      <c r="F101" s="24"/>
      <c r="G101" s="24"/>
      <c r="H101" s="24"/>
    </row>
    <row r="102" spans="3:8">
      <c r="C102" s="24"/>
      <c r="F102" s="24"/>
      <c r="G102" s="24"/>
      <c r="H102" s="24"/>
    </row>
    <row r="103" spans="3:8">
      <c r="C103" s="24"/>
      <c r="F103" s="24"/>
      <c r="G103" s="24"/>
      <c r="H103" s="24"/>
    </row>
    <row r="104" spans="3:8">
      <c r="C104" s="24"/>
      <c r="F104" s="24"/>
      <c r="G104" s="24"/>
      <c r="H104" s="24"/>
    </row>
    <row r="105" spans="3:8">
      <c r="C105" s="24"/>
      <c r="F105" s="24"/>
      <c r="G105" s="24"/>
      <c r="H105" s="24"/>
    </row>
    <row r="106" spans="3:8">
      <c r="C106" s="24"/>
      <c r="F106" s="24"/>
      <c r="G106" s="24"/>
      <c r="H106" s="24"/>
    </row>
    <row r="107" spans="3:8">
      <c r="C107" s="24"/>
      <c r="F107" s="24"/>
      <c r="G107" s="24"/>
      <c r="H107" s="24"/>
    </row>
    <row r="108" spans="3:8">
      <c r="C108" s="24"/>
      <c r="F108" s="24"/>
      <c r="G108" s="24"/>
      <c r="H108" s="24"/>
    </row>
    <row r="109" spans="3:8">
      <c r="C109" s="24"/>
      <c r="F109" s="24"/>
      <c r="G109" s="24"/>
      <c r="H109" s="24"/>
    </row>
    <row r="110" spans="3:8">
      <c r="C110" s="24"/>
      <c r="F110" s="24"/>
      <c r="G110" s="24"/>
      <c r="H110" s="24"/>
    </row>
    <row r="111" spans="3:8">
      <c r="C111" s="24"/>
      <c r="F111" s="24"/>
      <c r="G111" s="24"/>
      <c r="H111" s="24"/>
    </row>
    <row r="112" spans="3:8">
      <c r="C112" s="24"/>
      <c r="F112" s="24"/>
      <c r="G112" s="24"/>
      <c r="H112" s="24"/>
    </row>
    <row r="113" spans="3:8">
      <c r="C113" s="24"/>
      <c r="F113" s="24"/>
      <c r="G113" s="24"/>
      <c r="H113" s="24"/>
    </row>
    <row r="114" spans="3:8">
      <c r="C114" s="24"/>
      <c r="F114" s="24"/>
      <c r="G114" s="24"/>
      <c r="H114" s="24"/>
    </row>
    <row r="115" spans="3:8">
      <c r="C115" s="24"/>
      <c r="F115" s="24"/>
      <c r="G115" s="24"/>
      <c r="H115" s="24"/>
    </row>
    <row r="116" spans="3:8">
      <c r="C116" s="24"/>
      <c r="F116" s="24"/>
      <c r="G116" s="24"/>
      <c r="H116" s="24"/>
    </row>
    <row r="117" spans="3:8">
      <c r="C117" s="24"/>
      <c r="F117" s="24"/>
      <c r="G117" s="24"/>
      <c r="H117" s="24"/>
    </row>
    <row r="118" spans="3:8">
      <c r="C118" s="24"/>
      <c r="F118" s="24"/>
      <c r="G118" s="24"/>
      <c r="H118" s="24"/>
    </row>
    <row r="119" spans="3:8">
      <c r="C119" s="24"/>
      <c r="F119" s="24"/>
      <c r="G119" s="24"/>
      <c r="H119" s="24"/>
    </row>
    <row r="120" spans="3:8">
      <c r="C120" s="24"/>
      <c r="F120" s="24"/>
      <c r="G120" s="24"/>
      <c r="H120" s="24"/>
    </row>
    <row r="121" spans="3:8">
      <c r="C121" s="24"/>
      <c r="F121" s="24"/>
      <c r="G121" s="24"/>
      <c r="H121" s="24"/>
    </row>
    <row r="122" spans="3:8">
      <c r="C122" s="24"/>
      <c r="F122" s="24"/>
      <c r="G122" s="24"/>
      <c r="H122" s="24"/>
    </row>
    <row r="123" spans="3:8">
      <c r="C123" s="24"/>
      <c r="F123" s="24"/>
      <c r="G123" s="24"/>
      <c r="H123" s="24"/>
    </row>
    <row r="124" spans="3:8">
      <c r="C124" s="24"/>
      <c r="F124" s="24"/>
      <c r="G124" s="24"/>
      <c r="H124" s="24"/>
    </row>
    <row r="125" spans="3:8">
      <c r="C125" s="24"/>
      <c r="F125" s="24"/>
      <c r="G125" s="24"/>
      <c r="H125" s="24"/>
    </row>
    <row r="126" spans="3:8">
      <c r="C126" s="24"/>
      <c r="F126" s="24"/>
      <c r="G126" s="24"/>
      <c r="H126" s="24"/>
    </row>
    <row r="127" spans="3:8">
      <c r="C127" s="24"/>
      <c r="F127" s="24"/>
      <c r="G127" s="24"/>
      <c r="H127" s="24"/>
    </row>
    <row r="128" spans="3:8">
      <c r="C128" s="24"/>
      <c r="F128" s="24"/>
      <c r="G128" s="24"/>
      <c r="H128" s="24"/>
    </row>
    <row r="129" spans="3:8">
      <c r="C129" s="24"/>
      <c r="F129" s="24"/>
      <c r="G129" s="24"/>
      <c r="H129" s="24"/>
    </row>
    <row r="130" spans="3:8">
      <c r="C130" s="24"/>
      <c r="F130" s="24"/>
      <c r="G130" s="24"/>
      <c r="H130" s="24"/>
    </row>
    <row r="131" spans="3:8">
      <c r="C131" s="24"/>
      <c r="F131" s="24"/>
      <c r="G131" s="24"/>
      <c r="H131" s="24"/>
    </row>
    <row r="132" spans="3:8">
      <c r="C132" s="24"/>
      <c r="F132" s="24"/>
      <c r="G132" s="24"/>
      <c r="H132" s="24"/>
    </row>
    <row r="133" spans="3:8">
      <c r="C133" s="24"/>
      <c r="F133" s="24"/>
      <c r="G133" s="24"/>
      <c r="H133" s="24"/>
    </row>
    <row r="134" spans="3:8">
      <c r="C134" s="24"/>
      <c r="F134" s="24"/>
      <c r="G134" s="24"/>
      <c r="H134" s="24"/>
    </row>
    <row r="135" spans="3:8">
      <c r="C135" s="24"/>
      <c r="F135" s="24"/>
      <c r="G135" s="24"/>
      <c r="H135" s="24"/>
    </row>
    <row r="136" spans="3:8">
      <c r="C136" s="24"/>
      <c r="F136" s="24"/>
      <c r="G136" s="24"/>
      <c r="H136" s="24"/>
    </row>
    <row r="137" spans="3:8">
      <c r="C137" s="24"/>
      <c r="F137" s="24"/>
      <c r="G137" s="24"/>
      <c r="H137" s="24"/>
    </row>
    <row r="138" spans="3:8">
      <c r="C138" s="24"/>
      <c r="F138" s="24"/>
      <c r="G138" s="24"/>
      <c r="H138" s="24"/>
    </row>
    <row r="139" spans="3:8">
      <c r="C139" s="24"/>
      <c r="F139" s="24"/>
      <c r="G139" s="24"/>
      <c r="H139" s="24"/>
    </row>
    <row r="140" spans="3:8">
      <c r="C140" s="24"/>
      <c r="F140" s="24"/>
      <c r="G140" s="24"/>
      <c r="H140" s="24"/>
    </row>
    <row r="141" spans="3:8">
      <c r="C141" s="24"/>
      <c r="F141" s="24"/>
      <c r="G141" s="24"/>
      <c r="H141" s="24"/>
    </row>
    <row r="142" spans="3:8">
      <c r="C142" s="24"/>
      <c r="F142" s="24"/>
      <c r="G142" s="24"/>
      <c r="H142" s="24"/>
    </row>
    <row r="143" spans="3:8">
      <c r="C143" s="24"/>
      <c r="F143" s="24"/>
      <c r="G143" s="24"/>
      <c r="H143" s="24"/>
    </row>
    <row r="144" spans="3:8">
      <c r="C144" s="24"/>
      <c r="F144" s="24"/>
      <c r="G144" s="24"/>
      <c r="H144" s="24"/>
    </row>
    <row r="145" spans="3:8">
      <c r="C145" s="24"/>
      <c r="F145" s="24"/>
      <c r="G145" s="24"/>
      <c r="H145" s="24"/>
    </row>
    <row r="146" spans="3:8">
      <c r="C146" s="24"/>
      <c r="F146" s="24"/>
      <c r="G146" s="24"/>
      <c r="H146" s="24"/>
    </row>
    <row r="147" spans="3:8">
      <c r="C147" s="24"/>
      <c r="F147" s="24"/>
      <c r="G147" s="24"/>
      <c r="H147" s="24"/>
    </row>
    <row r="148" spans="3:8">
      <c r="C148" s="24"/>
      <c r="F148" s="24"/>
      <c r="G148" s="24"/>
      <c r="H148" s="24"/>
    </row>
    <row r="149" spans="3:8">
      <c r="C149" s="24"/>
      <c r="F149" s="24"/>
      <c r="G149" s="24"/>
      <c r="H149" s="24"/>
    </row>
    <row r="150" spans="3:8">
      <c r="C150" s="24"/>
      <c r="F150" s="24"/>
      <c r="G150" s="24"/>
      <c r="H150" s="24"/>
    </row>
    <row r="151" spans="3:8">
      <c r="C151" s="24"/>
      <c r="F151" s="24"/>
      <c r="G151" s="24"/>
      <c r="H151" s="24"/>
    </row>
    <row r="152" spans="3:8">
      <c r="C152" s="24"/>
      <c r="F152" s="24"/>
      <c r="G152" s="24"/>
      <c r="H152" s="24"/>
    </row>
    <row r="153" spans="3:8">
      <c r="C153" s="24"/>
      <c r="F153" s="24"/>
      <c r="G153" s="24"/>
      <c r="H153" s="24"/>
    </row>
    <row r="154" spans="3:8">
      <c r="C154" s="24"/>
      <c r="F154" s="24"/>
      <c r="G154" s="24"/>
      <c r="H154" s="24"/>
    </row>
    <row r="155" spans="3:8">
      <c r="C155" s="24"/>
      <c r="F155" s="24"/>
      <c r="G155" s="24"/>
      <c r="H155" s="24"/>
    </row>
    <row r="156" spans="3:8">
      <c r="C156" s="24"/>
      <c r="F156" s="24"/>
      <c r="G156" s="24"/>
      <c r="H156" s="24"/>
    </row>
    <row r="157" spans="3:8">
      <c r="C157" s="24"/>
      <c r="F157" s="24"/>
      <c r="G157" s="24"/>
      <c r="H157" s="24"/>
    </row>
    <row r="158" spans="3:8">
      <c r="C158" s="24"/>
      <c r="F158" s="24"/>
      <c r="G158" s="24"/>
      <c r="H158" s="24"/>
    </row>
    <row r="159" spans="3:8">
      <c r="C159" s="24"/>
      <c r="F159" s="24"/>
      <c r="G159" s="24"/>
      <c r="H159" s="24"/>
    </row>
    <row r="160" spans="3:8">
      <c r="C160" s="24"/>
      <c r="F160" s="24"/>
      <c r="G160" s="24"/>
      <c r="H160" s="24"/>
    </row>
    <row r="161" spans="3:8">
      <c r="C161" s="24"/>
      <c r="F161" s="24"/>
      <c r="G161" s="24"/>
      <c r="H161" s="24"/>
    </row>
    <row r="162" spans="3:8">
      <c r="C162" s="24"/>
      <c r="F162" s="24"/>
      <c r="G162" s="24"/>
      <c r="H162" s="24"/>
    </row>
    <row r="163" spans="3:8">
      <c r="C163" s="24"/>
      <c r="F163" s="24"/>
      <c r="G163" s="24"/>
      <c r="H163" s="24"/>
    </row>
    <row r="164" spans="3:8">
      <c r="C164" s="24"/>
      <c r="F164" s="24"/>
      <c r="G164" s="24"/>
      <c r="H164" s="24"/>
    </row>
    <row r="165" spans="3:8">
      <c r="C165" s="24"/>
      <c r="F165" s="24"/>
      <c r="G165" s="24"/>
      <c r="H165" s="24"/>
    </row>
    <row r="166" spans="3:8">
      <c r="C166" s="24"/>
      <c r="F166" s="24"/>
      <c r="G166" s="24"/>
      <c r="H166" s="24"/>
    </row>
    <row r="167" spans="3:8">
      <c r="C167" s="24"/>
      <c r="F167" s="24"/>
      <c r="G167" s="24"/>
      <c r="H167" s="24"/>
    </row>
    <row r="168" spans="3:8">
      <c r="C168" s="24"/>
      <c r="F168" s="24"/>
      <c r="G168" s="24"/>
      <c r="H168" s="24"/>
    </row>
    <row r="169" spans="3:8">
      <c r="C169" s="24"/>
      <c r="F169" s="24"/>
      <c r="G169" s="24"/>
      <c r="H169" s="24"/>
    </row>
    <row r="170" spans="3:8">
      <c r="C170" s="24"/>
      <c r="F170" s="24"/>
      <c r="G170" s="24"/>
      <c r="H170" s="24"/>
    </row>
    <row r="171" spans="3:8">
      <c r="C171" s="24"/>
      <c r="F171" s="24"/>
      <c r="G171" s="24"/>
      <c r="H171" s="24"/>
    </row>
    <row r="172" spans="3:8">
      <c r="C172" s="24"/>
      <c r="F172" s="24"/>
      <c r="G172" s="24"/>
      <c r="H172" s="24"/>
    </row>
    <row r="173" spans="3:8">
      <c r="C173" s="24"/>
      <c r="F173" s="24"/>
      <c r="G173" s="24"/>
      <c r="H173" s="24"/>
    </row>
    <row r="174" spans="3:8">
      <c r="C174" s="24"/>
      <c r="F174" s="24"/>
      <c r="G174" s="24"/>
      <c r="H174" s="24"/>
    </row>
    <row r="175" spans="3:8">
      <c r="C175" s="24"/>
      <c r="F175" s="24"/>
      <c r="G175" s="24"/>
      <c r="H175" s="24"/>
    </row>
    <row r="176" spans="3:8">
      <c r="C176" s="24"/>
      <c r="F176" s="24"/>
      <c r="G176" s="24"/>
      <c r="H176" s="24"/>
    </row>
    <row r="177" spans="3:8">
      <c r="C177" s="24"/>
      <c r="F177" s="24"/>
      <c r="G177" s="24"/>
      <c r="H177" s="24"/>
    </row>
    <row r="178" spans="3:8">
      <c r="C178" s="24"/>
      <c r="F178" s="24"/>
      <c r="G178" s="24"/>
      <c r="H178" s="24"/>
    </row>
    <row r="179" spans="3:8">
      <c r="C179" s="24"/>
      <c r="F179" s="24"/>
      <c r="G179" s="24"/>
      <c r="H179" s="24"/>
    </row>
    <row r="180" spans="3:8">
      <c r="C180" s="24"/>
      <c r="F180" s="24"/>
      <c r="G180" s="24"/>
      <c r="H180" s="24"/>
    </row>
    <row r="181" spans="3:8">
      <c r="C181" s="24"/>
      <c r="F181" s="24"/>
      <c r="G181" s="24"/>
      <c r="H181" s="24"/>
    </row>
    <row r="182" spans="3:8">
      <c r="C182" s="24"/>
      <c r="F182" s="24"/>
      <c r="G182" s="24"/>
      <c r="H182" s="24"/>
    </row>
    <row r="183" spans="3:8">
      <c r="C183" s="24"/>
      <c r="F183" s="24"/>
      <c r="G183" s="24"/>
      <c r="H183" s="24"/>
    </row>
    <row r="184" spans="3:8">
      <c r="C184" s="24"/>
      <c r="F184" s="24"/>
      <c r="G184" s="24"/>
      <c r="H184" s="24"/>
    </row>
    <row r="185" spans="3:8">
      <c r="C185" s="24"/>
      <c r="F185" s="24"/>
      <c r="G185" s="24"/>
      <c r="H185" s="24"/>
    </row>
    <row r="186" spans="3:8">
      <c r="C186" s="24"/>
      <c r="F186" s="24"/>
      <c r="G186" s="24"/>
      <c r="H186" s="24"/>
    </row>
    <row r="187" spans="3:8">
      <c r="C187" s="24"/>
      <c r="F187" s="24"/>
      <c r="G187" s="24"/>
      <c r="H187" s="24"/>
    </row>
    <row r="188" spans="3:8">
      <c r="C188" s="24"/>
      <c r="F188" s="24"/>
      <c r="G188" s="24"/>
      <c r="H188" s="24"/>
    </row>
    <row r="189" spans="3:8">
      <c r="C189" s="24"/>
      <c r="F189" s="24"/>
      <c r="G189" s="24"/>
      <c r="H189" s="24"/>
    </row>
    <row r="190" spans="3:8">
      <c r="C190" s="24"/>
      <c r="F190" s="24"/>
      <c r="G190" s="24"/>
      <c r="H190" s="24"/>
    </row>
    <row r="191" spans="3:8">
      <c r="C191" s="24"/>
      <c r="F191" s="24"/>
      <c r="G191" s="24"/>
      <c r="H191" s="24"/>
    </row>
    <row r="192" spans="3:8">
      <c r="C192" s="24"/>
      <c r="F192" s="24"/>
      <c r="G192" s="24"/>
      <c r="H192" s="24"/>
    </row>
    <row r="193" spans="3:8">
      <c r="C193" s="24"/>
      <c r="F193" s="24"/>
      <c r="G193" s="24"/>
      <c r="H193" s="24"/>
    </row>
    <row r="194" spans="3:8">
      <c r="C194" s="24"/>
      <c r="F194" s="24"/>
      <c r="G194" s="24"/>
      <c r="H194" s="24"/>
    </row>
    <row r="195" spans="3:8">
      <c r="C195" s="24"/>
      <c r="F195" s="24"/>
      <c r="G195" s="24"/>
      <c r="H195" s="24"/>
    </row>
    <row r="196" spans="3:8">
      <c r="C196" s="24"/>
      <c r="F196" s="24"/>
      <c r="G196" s="24"/>
      <c r="H196" s="24"/>
    </row>
    <row r="197" spans="3:8">
      <c r="C197" s="24"/>
      <c r="F197" s="24"/>
      <c r="G197" s="24"/>
      <c r="H197" s="24"/>
    </row>
    <row r="198" spans="3:8">
      <c r="C198" s="24"/>
      <c r="F198" s="24"/>
      <c r="G198" s="24"/>
      <c r="H198" s="24"/>
    </row>
    <row r="199" spans="3:8">
      <c r="C199" s="24"/>
      <c r="F199" s="24"/>
      <c r="G199" s="24"/>
      <c r="H199" s="24"/>
    </row>
    <row r="200" spans="3:8">
      <c r="C200" s="24"/>
      <c r="F200" s="24"/>
      <c r="G200" s="24"/>
      <c r="H200" s="24"/>
    </row>
    <row r="201" spans="3:8">
      <c r="C201" s="24"/>
      <c r="F201" s="24"/>
      <c r="G201" s="24"/>
      <c r="H201" s="24"/>
    </row>
    <row r="202" spans="3:8">
      <c r="C202" s="24"/>
      <c r="F202" s="24"/>
      <c r="G202" s="24"/>
      <c r="H202" s="24"/>
    </row>
    <row r="203" spans="3:8">
      <c r="C203" s="24"/>
      <c r="F203" s="24"/>
      <c r="G203" s="24"/>
      <c r="H203" s="24"/>
    </row>
    <row r="204" spans="3:8">
      <c r="C204" s="24"/>
      <c r="F204" s="24"/>
      <c r="G204" s="24"/>
      <c r="H204" s="24"/>
    </row>
    <row r="205" spans="3:8">
      <c r="C205" s="24"/>
      <c r="F205" s="24"/>
      <c r="G205" s="24"/>
      <c r="H205" s="24"/>
    </row>
    <row r="206" spans="3:8">
      <c r="C206" s="24"/>
      <c r="F206" s="24"/>
      <c r="G206" s="24"/>
      <c r="H206" s="24"/>
    </row>
    <row r="207" spans="3:8">
      <c r="C207" s="24"/>
      <c r="F207" s="24"/>
      <c r="G207" s="24"/>
      <c r="H207" s="24"/>
    </row>
    <row r="208" spans="3:8">
      <c r="C208" s="24"/>
      <c r="F208" s="24"/>
      <c r="G208" s="24"/>
      <c r="H208" s="24"/>
    </row>
    <row r="209" spans="3:8">
      <c r="C209" s="24"/>
      <c r="F209" s="24"/>
      <c r="G209" s="24"/>
      <c r="H209" s="24"/>
    </row>
    <row r="210" spans="3:8">
      <c r="C210" s="24"/>
      <c r="F210" s="24"/>
      <c r="G210" s="24"/>
      <c r="H210" s="24"/>
    </row>
    <row r="211" spans="3:8">
      <c r="C211" s="24"/>
      <c r="F211" s="24"/>
      <c r="G211" s="24"/>
      <c r="H211" s="24"/>
    </row>
    <row r="212" spans="3:8">
      <c r="C212" s="24"/>
      <c r="F212" s="24"/>
      <c r="G212" s="24"/>
      <c r="H212" s="24"/>
    </row>
    <row r="213" spans="3:8">
      <c r="C213" s="24"/>
      <c r="F213" s="24"/>
      <c r="G213" s="24"/>
      <c r="H213" s="24"/>
    </row>
    <row r="214" spans="3:8">
      <c r="C214" s="24"/>
      <c r="F214" s="24"/>
      <c r="G214" s="24"/>
      <c r="H214" s="24"/>
    </row>
    <row r="215" spans="3:8">
      <c r="C215" s="24"/>
      <c r="F215" s="24"/>
      <c r="G215" s="24"/>
      <c r="H215" s="24"/>
    </row>
    <row r="216" spans="3:8">
      <c r="C216" s="24"/>
      <c r="F216" s="24"/>
      <c r="G216" s="24"/>
      <c r="H216" s="24"/>
    </row>
    <row r="217" spans="3:8">
      <c r="C217" s="24"/>
      <c r="F217" s="24"/>
      <c r="G217" s="24"/>
      <c r="H217" s="24"/>
    </row>
    <row r="218" spans="3:8">
      <c r="C218" s="24"/>
      <c r="F218" s="24"/>
      <c r="G218" s="24"/>
      <c r="H218" s="24"/>
    </row>
    <row r="219" spans="3:8">
      <c r="C219" s="24"/>
      <c r="F219" s="24"/>
      <c r="G219" s="24"/>
      <c r="H219" s="24"/>
    </row>
    <row r="220" spans="3:8">
      <c r="C220" s="24"/>
      <c r="F220" s="24"/>
      <c r="G220" s="24"/>
      <c r="H220" s="24"/>
    </row>
    <row r="221" spans="3:8">
      <c r="C221" s="24"/>
      <c r="F221" s="24"/>
      <c r="G221" s="24"/>
      <c r="H221" s="24"/>
    </row>
    <row r="222" spans="3:8">
      <c r="C222" s="24"/>
      <c r="F222" s="24"/>
      <c r="G222" s="24"/>
      <c r="H222" s="24"/>
    </row>
    <row r="223" spans="3:8">
      <c r="C223" s="24"/>
      <c r="F223" s="24"/>
      <c r="G223" s="24"/>
      <c r="H223" s="24"/>
    </row>
    <row r="224" spans="3:8">
      <c r="C224" s="24"/>
      <c r="F224" s="24"/>
      <c r="G224" s="24"/>
      <c r="H224" s="24"/>
    </row>
    <row r="225" spans="3:8">
      <c r="C225" s="24"/>
      <c r="F225" s="24"/>
      <c r="G225" s="24"/>
      <c r="H225" s="24"/>
    </row>
    <row r="226" spans="3:8">
      <c r="C226" s="24"/>
      <c r="F226" s="24"/>
      <c r="G226" s="24"/>
      <c r="H226" s="24"/>
    </row>
    <row r="227" spans="3:8">
      <c r="C227" s="24"/>
      <c r="F227" s="24"/>
      <c r="G227" s="24"/>
      <c r="H227" s="24"/>
    </row>
    <row r="228" spans="3:8">
      <c r="C228" s="24"/>
      <c r="F228" s="24"/>
      <c r="G228" s="24"/>
      <c r="H228" s="24"/>
    </row>
    <row r="229" spans="3:8">
      <c r="C229" s="24"/>
      <c r="F229" s="24"/>
      <c r="G229" s="24"/>
      <c r="H229" s="24"/>
    </row>
    <row r="230" spans="3:8">
      <c r="C230" s="24"/>
      <c r="F230" s="24"/>
      <c r="G230" s="24"/>
      <c r="H230" s="24"/>
    </row>
    <row r="231" spans="3:8">
      <c r="C231" s="24"/>
      <c r="F231" s="24"/>
      <c r="G231" s="24"/>
      <c r="H231" s="24"/>
    </row>
    <row r="232" spans="3:8">
      <c r="C232" s="24"/>
      <c r="F232" s="24"/>
      <c r="G232" s="24"/>
      <c r="H232" s="24"/>
    </row>
    <row r="233" spans="3:8">
      <c r="C233" s="24"/>
      <c r="F233" s="24"/>
      <c r="G233" s="24"/>
      <c r="H233" s="24"/>
    </row>
    <row r="234" spans="3:8">
      <c r="C234" s="24"/>
      <c r="F234" s="24"/>
      <c r="G234" s="24"/>
      <c r="H234" s="24"/>
    </row>
    <row r="235" spans="3:8">
      <c r="C235" s="24"/>
      <c r="F235" s="24"/>
      <c r="G235" s="24"/>
      <c r="H235" s="24"/>
    </row>
    <row r="236" spans="3:8">
      <c r="C236" s="24"/>
      <c r="F236" s="24"/>
      <c r="G236" s="24"/>
      <c r="H236" s="24"/>
    </row>
    <row r="237" spans="3:8">
      <c r="C237" s="24"/>
      <c r="F237" s="24"/>
      <c r="G237" s="24"/>
      <c r="H237" s="24"/>
    </row>
    <row r="238" spans="3:8">
      <c r="C238" s="24"/>
      <c r="F238" s="24"/>
      <c r="G238" s="24"/>
      <c r="H238" s="24"/>
    </row>
    <row r="239" spans="3:8">
      <c r="C239" s="24"/>
      <c r="F239" s="24"/>
      <c r="G239" s="24"/>
      <c r="H239" s="24"/>
    </row>
    <row r="240" spans="3:8">
      <c r="C240" s="24"/>
      <c r="F240" s="24"/>
      <c r="G240" s="24"/>
      <c r="H240" s="24"/>
    </row>
    <row r="241" spans="3:8">
      <c r="C241" s="24"/>
      <c r="F241" s="24"/>
      <c r="G241" s="24"/>
      <c r="H241" s="24"/>
    </row>
    <row r="242" spans="3:8">
      <c r="C242" s="24"/>
      <c r="F242" s="24"/>
      <c r="G242" s="24"/>
      <c r="H242" s="24"/>
    </row>
    <row r="243" spans="3:8">
      <c r="C243" s="24"/>
      <c r="F243" s="24"/>
      <c r="G243" s="24"/>
      <c r="H243" s="24"/>
    </row>
    <row r="244" spans="3:8">
      <c r="C244" s="24"/>
      <c r="F244" s="24"/>
      <c r="G244" s="24"/>
      <c r="H244" s="24"/>
    </row>
    <row r="245" spans="3:8">
      <c r="C245" s="24"/>
      <c r="F245" s="24"/>
      <c r="G245" s="24"/>
      <c r="H245" s="24"/>
    </row>
    <row r="246" spans="3:8">
      <c r="C246" s="24"/>
      <c r="F246" s="24"/>
      <c r="G246" s="24"/>
      <c r="H246" s="24"/>
    </row>
    <row r="247" spans="3:8">
      <c r="C247" s="24"/>
      <c r="F247" s="24"/>
      <c r="G247" s="24"/>
      <c r="H247" s="24"/>
    </row>
    <row r="248" spans="3:8">
      <c r="C248" s="24"/>
      <c r="F248" s="24"/>
      <c r="G248" s="24"/>
      <c r="H248" s="24"/>
    </row>
    <row r="249" spans="3:8">
      <c r="C249" s="24"/>
      <c r="F249" s="24"/>
      <c r="G249" s="24"/>
      <c r="H249" s="24"/>
    </row>
    <row r="250" spans="3:8">
      <c r="C250" s="24"/>
      <c r="F250" s="24"/>
      <c r="G250" s="24"/>
      <c r="H250" s="24"/>
    </row>
    <row r="251" spans="3:8">
      <c r="C251" s="24"/>
      <c r="F251" s="24"/>
      <c r="G251" s="24"/>
      <c r="H251" s="24"/>
    </row>
    <row r="252" spans="3:8">
      <c r="C252" s="24"/>
      <c r="F252" s="24"/>
      <c r="G252" s="24"/>
      <c r="H252" s="24"/>
    </row>
    <row r="253" spans="3:8">
      <c r="C253" s="24"/>
      <c r="F253" s="24"/>
      <c r="G253" s="24"/>
      <c r="H253" s="24"/>
    </row>
    <row r="254" spans="3:8">
      <c r="C254" s="24"/>
      <c r="F254" s="24"/>
      <c r="G254" s="24"/>
      <c r="H254" s="24"/>
    </row>
    <row r="255" spans="3:8">
      <c r="C255" s="24"/>
      <c r="F255" s="24"/>
      <c r="G255" s="24"/>
      <c r="H255" s="24"/>
    </row>
    <row r="256" spans="3:8">
      <c r="C256" s="24"/>
      <c r="F256" s="24"/>
      <c r="G256" s="24"/>
      <c r="H256" s="24"/>
    </row>
    <row r="257" spans="3:8">
      <c r="C257" s="24"/>
      <c r="F257" s="24"/>
      <c r="G257" s="24"/>
      <c r="H257" s="24"/>
    </row>
    <row r="258" spans="3:8">
      <c r="C258" s="24"/>
      <c r="F258" s="24"/>
      <c r="G258" s="24"/>
      <c r="H258" s="24"/>
    </row>
    <row r="259" spans="3:8">
      <c r="C259" s="24"/>
      <c r="F259" s="24"/>
      <c r="G259" s="24"/>
      <c r="H259" s="24"/>
    </row>
    <row r="260" spans="3:8">
      <c r="C260" s="24"/>
      <c r="F260" s="24"/>
      <c r="G260" s="24"/>
      <c r="H260" s="24"/>
    </row>
    <row r="261" spans="3:8">
      <c r="C261" s="24"/>
      <c r="F261" s="24"/>
      <c r="G261" s="24"/>
      <c r="H261" s="24"/>
    </row>
    <row r="262" spans="3:8">
      <c r="C262" s="24"/>
      <c r="F262" s="24"/>
      <c r="G262" s="24"/>
      <c r="H262" s="24"/>
    </row>
    <row r="263" spans="3:8">
      <c r="C263" s="24"/>
      <c r="F263" s="24"/>
      <c r="G263" s="24"/>
      <c r="H263" s="24"/>
    </row>
    <row r="264" spans="3:8">
      <c r="C264" s="24"/>
      <c r="F264" s="24"/>
      <c r="G264" s="24"/>
      <c r="H264" s="24"/>
    </row>
    <row r="265" spans="3:8">
      <c r="C265" s="24"/>
      <c r="F265" s="24"/>
      <c r="G265" s="24"/>
      <c r="H265" s="24"/>
    </row>
    <row r="266" spans="3:8">
      <c r="C266" s="24"/>
      <c r="F266" s="24"/>
      <c r="G266" s="24"/>
      <c r="H266" s="24"/>
    </row>
    <row r="267" spans="3:8">
      <c r="C267" s="24"/>
      <c r="F267" s="24"/>
      <c r="G267" s="24"/>
      <c r="H267" s="24"/>
    </row>
    <row r="268" spans="3:8">
      <c r="C268" s="24"/>
      <c r="F268" s="24"/>
      <c r="G268" s="24"/>
      <c r="H268" s="24"/>
    </row>
    <row r="269" spans="3:8">
      <c r="C269" s="24"/>
      <c r="F269" s="24"/>
      <c r="G269" s="24"/>
      <c r="H269" s="24"/>
    </row>
    <row r="270" spans="3:8">
      <c r="C270" s="24"/>
      <c r="F270" s="24"/>
      <c r="G270" s="24"/>
      <c r="H270" s="24"/>
    </row>
    <row r="271" spans="3:8">
      <c r="C271" s="24"/>
      <c r="F271" s="24"/>
      <c r="G271" s="24"/>
      <c r="H271" s="24"/>
    </row>
    <row r="272" spans="3:8">
      <c r="C272" s="24"/>
      <c r="F272" s="24"/>
      <c r="G272" s="24"/>
      <c r="H272" s="24"/>
    </row>
    <row r="273" spans="3:8">
      <c r="C273" s="24"/>
      <c r="F273" s="24"/>
      <c r="G273" s="24"/>
      <c r="H273" s="24"/>
    </row>
    <row r="274" spans="3:8">
      <c r="C274" s="24"/>
      <c r="F274" s="24"/>
      <c r="G274" s="24"/>
      <c r="H274" s="24"/>
    </row>
    <row r="275" spans="3:8">
      <c r="C275" s="24"/>
      <c r="F275" s="24"/>
      <c r="G275" s="24"/>
      <c r="H275" s="24"/>
    </row>
    <row r="276" spans="3:8">
      <c r="C276" s="24"/>
      <c r="F276" s="24"/>
      <c r="G276" s="24"/>
      <c r="H276" s="24"/>
    </row>
    <row r="277" spans="3:8">
      <c r="C277" s="24"/>
      <c r="F277" s="24"/>
      <c r="G277" s="24"/>
      <c r="H277" s="24"/>
    </row>
    <row r="278" spans="3:8">
      <c r="C278" s="24"/>
      <c r="F278" s="24"/>
      <c r="G278" s="24"/>
      <c r="H278" s="24"/>
    </row>
    <row r="279" spans="3:8">
      <c r="C279" s="24"/>
      <c r="F279" s="24"/>
      <c r="G279" s="24"/>
      <c r="H279" s="24"/>
    </row>
    <row r="280" spans="3:8">
      <c r="C280" s="24"/>
      <c r="F280" s="24"/>
      <c r="G280" s="24"/>
      <c r="H280" s="24"/>
    </row>
    <row r="281" spans="3:8">
      <c r="C281" s="24"/>
      <c r="F281" s="24"/>
      <c r="G281" s="24"/>
      <c r="H281" s="24"/>
    </row>
    <row r="282" spans="3:8">
      <c r="C282" s="24"/>
      <c r="F282" s="24"/>
      <c r="G282" s="24"/>
      <c r="H282" s="24"/>
    </row>
    <row r="283" spans="3:8">
      <c r="C283" s="24"/>
      <c r="F283" s="24"/>
      <c r="G283" s="24"/>
      <c r="H283" s="24"/>
    </row>
    <row r="284" spans="3:8">
      <c r="C284" s="24"/>
      <c r="F284" s="24"/>
      <c r="G284" s="24"/>
      <c r="H284" s="24"/>
    </row>
    <row r="285" spans="3:8">
      <c r="C285" s="24"/>
      <c r="F285" s="24"/>
      <c r="G285" s="24"/>
      <c r="H285" s="24"/>
    </row>
    <row r="286" spans="3:8">
      <c r="C286" s="24"/>
      <c r="F286" s="24"/>
      <c r="G286" s="24"/>
      <c r="H286" s="24"/>
    </row>
    <row r="287" spans="3:8">
      <c r="C287" s="24"/>
      <c r="F287" s="24"/>
      <c r="G287" s="24"/>
      <c r="H287" s="24"/>
    </row>
    <row r="288" spans="3:8">
      <c r="C288" s="24"/>
      <c r="F288" s="24"/>
      <c r="G288" s="24"/>
      <c r="H288" s="24"/>
    </row>
    <row r="289" spans="3:8">
      <c r="C289" s="24"/>
      <c r="F289" s="24"/>
      <c r="G289" s="24"/>
      <c r="H289" s="24"/>
    </row>
    <row r="290" spans="3:8">
      <c r="C290" s="24"/>
      <c r="F290" s="24"/>
      <c r="G290" s="24"/>
      <c r="H290" s="24"/>
    </row>
    <row r="291" spans="3:8">
      <c r="C291" s="24"/>
      <c r="F291" s="24"/>
      <c r="G291" s="24"/>
      <c r="H291" s="24"/>
    </row>
    <row r="292" spans="3:8">
      <c r="C292" s="24"/>
      <c r="F292" s="24"/>
      <c r="G292" s="24"/>
      <c r="H292" s="24"/>
    </row>
    <row r="293" spans="3:8">
      <c r="C293" s="24"/>
      <c r="F293" s="24"/>
      <c r="G293" s="24"/>
      <c r="H293" s="24"/>
    </row>
    <row r="294" spans="3:8">
      <c r="C294" s="24"/>
      <c r="F294" s="24"/>
      <c r="G294" s="24"/>
      <c r="H294" s="24"/>
    </row>
    <row r="295" spans="3:8">
      <c r="C295" s="24"/>
      <c r="F295" s="24"/>
      <c r="G295" s="24"/>
      <c r="H295" s="24"/>
    </row>
    <row r="296" spans="3:8">
      <c r="C296" s="24"/>
      <c r="F296" s="24"/>
      <c r="G296" s="24"/>
      <c r="H296" s="24"/>
    </row>
    <row r="297" spans="3:8">
      <c r="C297" s="24"/>
      <c r="F297" s="24"/>
      <c r="G297" s="24"/>
      <c r="H297" s="24"/>
    </row>
    <row r="298" spans="3:8">
      <c r="C298" s="24"/>
      <c r="F298" s="24"/>
      <c r="G298" s="24"/>
      <c r="H298" s="24"/>
    </row>
    <row r="299" spans="3:8">
      <c r="C299" s="24"/>
      <c r="F299" s="24"/>
      <c r="G299" s="24"/>
      <c r="H299" s="24"/>
    </row>
    <row r="300" spans="3:8">
      <c r="C300" s="24"/>
      <c r="F300" s="24"/>
      <c r="G300" s="24"/>
      <c r="H300" s="24"/>
    </row>
    <row r="301" spans="3:8">
      <c r="C301" s="24"/>
      <c r="F301" s="24"/>
      <c r="G301" s="24"/>
      <c r="H301" s="24"/>
    </row>
    <row r="302" spans="3:8">
      <c r="C302" s="24"/>
      <c r="F302" s="24"/>
      <c r="G302" s="24"/>
      <c r="H302" s="24"/>
    </row>
    <row r="303" spans="3:8">
      <c r="C303" s="24"/>
      <c r="F303" s="24"/>
      <c r="G303" s="24"/>
      <c r="H303" s="24"/>
    </row>
    <row r="304" spans="3:8">
      <c r="C304" s="24"/>
      <c r="F304" s="24"/>
      <c r="G304" s="24"/>
      <c r="H304" s="24"/>
    </row>
    <row r="305" spans="3:8">
      <c r="C305" s="24"/>
      <c r="F305" s="24"/>
      <c r="G305" s="24"/>
      <c r="H305" s="24"/>
    </row>
    <row r="306" spans="3:8">
      <c r="C306" s="24"/>
      <c r="F306" s="24"/>
      <c r="G306" s="24"/>
      <c r="H306" s="24"/>
    </row>
    <row r="307" spans="3:8">
      <c r="C307" s="24"/>
      <c r="F307" s="24"/>
      <c r="G307" s="24"/>
      <c r="H307" s="24"/>
    </row>
    <row r="308" spans="3:8">
      <c r="C308" s="24"/>
      <c r="F308" s="24"/>
      <c r="G308" s="24"/>
      <c r="H308" s="24"/>
    </row>
    <row r="309" spans="3:8">
      <c r="C309" s="24"/>
      <c r="F309" s="24"/>
      <c r="G309" s="24"/>
      <c r="H309" s="24"/>
    </row>
    <row r="310" spans="3:8">
      <c r="C310" s="24"/>
      <c r="F310" s="24"/>
      <c r="G310" s="24"/>
      <c r="H310" s="24"/>
    </row>
    <row r="311" spans="3:8">
      <c r="C311" s="24"/>
      <c r="F311" s="24"/>
      <c r="G311" s="24"/>
      <c r="H311" s="24"/>
    </row>
    <row r="312" spans="3:8">
      <c r="C312" s="24"/>
      <c r="F312" s="24"/>
      <c r="G312" s="24"/>
      <c r="H312" s="24"/>
    </row>
    <row r="313" spans="3:8">
      <c r="C313" s="24"/>
      <c r="F313" s="24"/>
      <c r="G313" s="24"/>
      <c r="H313" s="24"/>
    </row>
    <row r="314" spans="3:8">
      <c r="C314" s="24"/>
      <c r="F314" s="24"/>
      <c r="G314" s="24"/>
      <c r="H314" s="24"/>
    </row>
    <row r="315" spans="3:8">
      <c r="C315" s="24"/>
      <c r="F315" s="24"/>
      <c r="G315" s="24"/>
      <c r="H315" s="24"/>
    </row>
    <row r="316" spans="3:8">
      <c r="C316" s="24"/>
      <c r="F316" s="24"/>
      <c r="G316" s="24"/>
      <c r="H316" s="24"/>
    </row>
    <row r="317" spans="3:8">
      <c r="C317" s="24"/>
      <c r="F317" s="24"/>
      <c r="G317" s="24"/>
      <c r="H317" s="24"/>
    </row>
    <row r="318" spans="3:8">
      <c r="C318" s="24"/>
      <c r="F318" s="24"/>
      <c r="G318" s="24"/>
      <c r="H318" s="24"/>
    </row>
    <row r="319" spans="3:8">
      <c r="C319" s="24"/>
      <c r="F319" s="24"/>
      <c r="G319" s="24"/>
      <c r="H319" s="24"/>
    </row>
    <row r="320" spans="3:8">
      <c r="C320" s="24"/>
      <c r="F320" s="24"/>
      <c r="G320" s="24"/>
      <c r="H320" s="24"/>
    </row>
    <row r="321" spans="3:8">
      <c r="C321" s="24"/>
      <c r="F321" s="24"/>
      <c r="G321" s="24"/>
      <c r="H321" s="24"/>
    </row>
    <row r="322" spans="3:8">
      <c r="C322" s="24"/>
      <c r="F322" s="24"/>
      <c r="G322" s="24"/>
      <c r="H322" s="24"/>
    </row>
    <row r="323" spans="3:8">
      <c r="C323" s="24"/>
      <c r="F323" s="24"/>
      <c r="G323" s="24"/>
      <c r="H323" s="24"/>
    </row>
    <row r="324" spans="3:8">
      <c r="C324" s="24"/>
      <c r="F324" s="24"/>
      <c r="G324" s="24"/>
      <c r="H324" s="24"/>
    </row>
    <row r="325" spans="3:8">
      <c r="C325" s="24"/>
      <c r="F325" s="24"/>
      <c r="G325" s="24"/>
      <c r="H325" s="24"/>
    </row>
    <row r="326" spans="3:8">
      <c r="C326" s="24"/>
      <c r="F326" s="24"/>
      <c r="G326" s="24"/>
      <c r="H326" s="24"/>
    </row>
    <row r="327" spans="3:8">
      <c r="C327" s="24"/>
      <c r="F327" s="24"/>
      <c r="G327" s="24"/>
      <c r="H327" s="24"/>
    </row>
    <row r="328" spans="3:8">
      <c r="C328" s="24"/>
      <c r="F328" s="24"/>
      <c r="G328" s="24"/>
      <c r="H328" s="24"/>
    </row>
    <row r="329" spans="3:8">
      <c r="C329" s="24"/>
      <c r="F329" s="24"/>
      <c r="G329" s="24"/>
      <c r="H329" s="24"/>
    </row>
    <row r="330" spans="3:8">
      <c r="C330" s="24"/>
      <c r="F330" s="24"/>
      <c r="G330" s="24"/>
      <c r="H330" s="24"/>
    </row>
    <row r="331" spans="3:8">
      <c r="C331" s="24"/>
      <c r="F331" s="24"/>
      <c r="G331" s="24"/>
      <c r="H331" s="24"/>
    </row>
    <row r="332" spans="3:8">
      <c r="C332" s="24"/>
      <c r="F332" s="24"/>
      <c r="G332" s="24"/>
      <c r="H332" s="24"/>
    </row>
    <row r="333" spans="3:8">
      <c r="C333" s="24"/>
      <c r="F333" s="24"/>
      <c r="G333" s="24"/>
      <c r="H333" s="24"/>
    </row>
    <row r="334" spans="3:8">
      <c r="C334" s="24"/>
      <c r="F334" s="24"/>
      <c r="G334" s="24"/>
      <c r="H334" s="24"/>
    </row>
    <row r="335" spans="3:8">
      <c r="C335" s="24"/>
      <c r="F335" s="24"/>
      <c r="G335" s="24"/>
      <c r="H335" s="24"/>
    </row>
    <row r="336" spans="3:8">
      <c r="C336" s="24"/>
      <c r="F336" s="24"/>
      <c r="G336" s="24"/>
      <c r="H336" s="24"/>
    </row>
    <row r="337" spans="3:8">
      <c r="C337" s="24"/>
      <c r="F337" s="24"/>
      <c r="G337" s="24"/>
      <c r="H337" s="24"/>
    </row>
    <row r="338" spans="3:8">
      <c r="C338" s="24"/>
      <c r="F338" s="24"/>
      <c r="G338" s="24"/>
      <c r="H338" s="24"/>
    </row>
    <row r="339" spans="3:8">
      <c r="C339" s="24"/>
      <c r="F339" s="24"/>
      <c r="G339" s="24"/>
      <c r="H339" s="24"/>
    </row>
    <row r="340" spans="3:8">
      <c r="C340" s="24"/>
      <c r="F340" s="24"/>
      <c r="G340" s="24"/>
      <c r="H340" s="24"/>
    </row>
    <row r="341" spans="3:8">
      <c r="C341" s="24"/>
      <c r="F341" s="24"/>
      <c r="G341" s="24"/>
      <c r="H341" s="24"/>
    </row>
    <row r="342" spans="3:8">
      <c r="C342" s="24"/>
      <c r="F342" s="24"/>
      <c r="G342" s="24"/>
      <c r="H342" s="24"/>
    </row>
    <row r="343" spans="3:8">
      <c r="C343" s="24"/>
      <c r="F343" s="24"/>
      <c r="G343" s="24"/>
      <c r="H343" s="24"/>
    </row>
    <row r="344" spans="3:8">
      <c r="C344" s="24"/>
      <c r="F344" s="24"/>
      <c r="G344" s="24"/>
      <c r="H344" s="24"/>
    </row>
    <row r="345" spans="3:8">
      <c r="C345" s="24"/>
      <c r="F345" s="24"/>
      <c r="G345" s="24"/>
      <c r="H345" s="24"/>
    </row>
    <row r="346" spans="3:8">
      <c r="C346" s="24"/>
      <c r="F346" s="24"/>
      <c r="G346" s="24"/>
      <c r="H346" s="24"/>
    </row>
    <row r="347" spans="3:8">
      <c r="C347" s="24"/>
      <c r="F347" s="24"/>
      <c r="G347" s="24"/>
      <c r="H347" s="24"/>
    </row>
    <row r="348" spans="3:8">
      <c r="C348" s="24"/>
      <c r="F348" s="24"/>
      <c r="G348" s="24"/>
      <c r="H348" s="24"/>
    </row>
    <row r="349" spans="3:8">
      <c r="C349" s="24"/>
      <c r="F349" s="24"/>
      <c r="G349" s="24"/>
      <c r="H349" s="24"/>
    </row>
    <row r="350" spans="3:8">
      <c r="C350" s="24"/>
      <c r="F350" s="24"/>
      <c r="G350" s="24"/>
      <c r="H350" s="24"/>
    </row>
    <row r="351" spans="3:8">
      <c r="C351" s="24"/>
      <c r="F351" s="24"/>
      <c r="G351" s="24"/>
      <c r="H351" s="24"/>
    </row>
    <row r="352" spans="3:8">
      <c r="C352" s="24"/>
      <c r="F352" s="24"/>
      <c r="G352" s="24"/>
      <c r="H352" s="24"/>
    </row>
    <row r="353" spans="3:8">
      <c r="C353" s="24"/>
      <c r="F353" s="24"/>
      <c r="G353" s="24"/>
      <c r="H353" s="24"/>
    </row>
    <row r="354" spans="3:8">
      <c r="C354" s="24"/>
      <c r="F354" s="24"/>
      <c r="G354" s="24"/>
      <c r="H354" s="24"/>
    </row>
    <row r="355" spans="3:8">
      <c r="C355" s="24"/>
      <c r="F355" s="24"/>
      <c r="G355" s="24"/>
      <c r="H355" s="24"/>
    </row>
    <row r="356" spans="3:8">
      <c r="C356" s="24"/>
      <c r="F356" s="24"/>
      <c r="G356" s="24"/>
      <c r="H356" s="24"/>
    </row>
    <row r="357" spans="3:8">
      <c r="C357" s="24"/>
      <c r="F357" s="24"/>
      <c r="G357" s="24"/>
      <c r="H357" s="24"/>
    </row>
    <row r="358" spans="3:8">
      <c r="C358" s="24"/>
      <c r="F358" s="24"/>
      <c r="G358" s="24"/>
      <c r="H358" s="24"/>
    </row>
    <row r="359" spans="3:8">
      <c r="C359" s="24"/>
      <c r="F359" s="24"/>
      <c r="G359" s="24"/>
      <c r="H359" s="24"/>
    </row>
    <row r="360" spans="3:8">
      <c r="C360" s="24"/>
      <c r="F360" s="24"/>
      <c r="G360" s="24"/>
      <c r="H360" s="24"/>
    </row>
    <row r="361" spans="3:8">
      <c r="C361" s="24"/>
      <c r="F361" s="24"/>
      <c r="G361" s="24"/>
      <c r="H361" s="24"/>
    </row>
    <row r="362" spans="3:8">
      <c r="C362" s="24"/>
      <c r="F362" s="24"/>
      <c r="G362" s="24"/>
      <c r="H362" s="24"/>
    </row>
    <row r="363" spans="3:8">
      <c r="C363" s="24"/>
      <c r="F363" s="24"/>
      <c r="G363" s="24"/>
      <c r="H363" s="24"/>
    </row>
    <row r="364" spans="3:8">
      <c r="C364" s="24"/>
      <c r="F364" s="24"/>
      <c r="G364" s="24"/>
      <c r="H364" s="24"/>
    </row>
    <row r="365" spans="3:8">
      <c r="C365" s="24"/>
      <c r="F365" s="24"/>
      <c r="G365" s="24"/>
      <c r="H365" s="24"/>
    </row>
    <row r="366" spans="3:8">
      <c r="C366" s="24"/>
      <c r="F366" s="24"/>
      <c r="G366" s="24"/>
      <c r="H366" s="24"/>
    </row>
    <row r="367" spans="3:8">
      <c r="C367" s="24"/>
      <c r="F367" s="24"/>
      <c r="G367" s="24"/>
      <c r="H367" s="24"/>
    </row>
    <row r="368" spans="3:8">
      <c r="C368" s="24"/>
      <c r="F368" s="24"/>
      <c r="G368" s="24"/>
      <c r="H368" s="24"/>
    </row>
    <row r="369" spans="3:8">
      <c r="C369" s="24"/>
      <c r="F369" s="24"/>
      <c r="G369" s="24"/>
      <c r="H369" s="24"/>
    </row>
    <row r="370" spans="3:8">
      <c r="C370" s="24"/>
      <c r="F370" s="24"/>
      <c r="G370" s="24"/>
      <c r="H370" s="24"/>
    </row>
    <row r="371" spans="3:8">
      <c r="C371" s="24"/>
      <c r="F371" s="24"/>
      <c r="G371" s="24"/>
      <c r="H371" s="24"/>
    </row>
    <row r="372" spans="3:8">
      <c r="C372" s="24"/>
      <c r="F372" s="24"/>
      <c r="G372" s="24"/>
      <c r="H372" s="24"/>
    </row>
    <row r="373" spans="3:8">
      <c r="C373" s="24"/>
      <c r="F373" s="24"/>
      <c r="G373" s="24"/>
      <c r="H373" s="24"/>
    </row>
    <row r="374" spans="3:8">
      <c r="C374" s="24"/>
      <c r="F374" s="24"/>
      <c r="G374" s="24"/>
      <c r="H374" s="24"/>
    </row>
    <row r="375" spans="3:8">
      <c r="C375" s="24"/>
      <c r="F375" s="24"/>
      <c r="G375" s="24"/>
      <c r="H375" s="24"/>
    </row>
    <row r="376" spans="3:8">
      <c r="C376" s="24"/>
      <c r="F376" s="24"/>
      <c r="G376" s="24"/>
      <c r="H376" s="24"/>
    </row>
    <row r="377" spans="3:8">
      <c r="C377" s="24"/>
      <c r="F377" s="24"/>
      <c r="G377" s="24"/>
      <c r="H377" s="24"/>
    </row>
    <row r="378" spans="3:8">
      <c r="C378" s="24"/>
      <c r="F378" s="24"/>
      <c r="G378" s="24"/>
      <c r="H378" s="24"/>
    </row>
    <row r="379" spans="3:8">
      <c r="C379" s="24"/>
      <c r="F379" s="24"/>
      <c r="G379" s="24"/>
      <c r="H379" s="24"/>
    </row>
    <row r="380" spans="3:8">
      <c r="C380" s="24"/>
      <c r="F380" s="24"/>
      <c r="G380" s="24"/>
      <c r="H380" s="24"/>
    </row>
    <row r="381" spans="3:8">
      <c r="C381" s="24"/>
      <c r="F381" s="24"/>
      <c r="G381" s="24"/>
      <c r="H381" s="24"/>
    </row>
    <row r="382" spans="3:8">
      <c r="C382" s="24"/>
      <c r="F382" s="24"/>
      <c r="G382" s="24"/>
      <c r="H382" s="24"/>
    </row>
    <row r="383" spans="3:8">
      <c r="C383" s="24"/>
      <c r="F383" s="24"/>
      <c r="G383" s="24"/>
      <c r="H383" s="24"/>
    </row>
    <row r="384" spans="3:8">
      <c r="C384" s="24"/>
      <c r="F384" s="24"/>
      <c r="G384" s="24"/>
      <c r="H384" s="24"/>
    </row>
    <row r="385" spans="3:8">
      <c r="C385" s="24"/>
      <c r="F385" s="24"/>
      <c r="G385" s="24"/>
      <c r="H385" s="24"/>
    </row>
    <row r="386" spans="3:8">
      <c r="C386" s="24"/>
      <c r="F386" s="24"/>
      <c r="G386" s="24"/>
      <c r="H386" s="24"/>
    </row>
    <row r="387" spans="3:8">
      <c r="C387" s="24"/>
      <c r="F387" s="24"/>
      <c r="G387" s="24"/>
      <c r="H387" s="24"/>
    </row>
    <row r="388" spans="3:8">
      <c r="C388" s="24"/>
      <c r="F388" s="24"/>
      <c r="G388" s="24"/>
      <c r="H388" s="24"/>
    </row>
    <row r="389" spans="3:8">
      <c r="C389" s="24"/>
      <c r="F389" s="24"/>
      <c r="G389" s="24"/>
      <c r="H389" s="24"/>
    </row>
    <row r="390" spans="3:8">
      <c r="C390" s="24"/>
      <c r="F390" s="24"/>
      <c r="G390" s="24"/>
      <c r="H390" s="24"/>
    </row>
    <row r="391" spans="3:8">
      <c r="C391" s="24"/>
      <c r="F391" s="24"/>
      <c r="G391" s="24"/>
      <c r="H391" s="24"/>
    </row>
    <row r="392" spans="3:8">
      <c r="C392" s="24"/>
      <c r="F392" s="24"/>
      <c r="G392" s="24"/>
      <c r="H392" s="24"/>
    </row>
    <row r="393" spans="3:8">
      <c r="C393" s="24"/>
      <c r="F393" s="24"/>
      <c r="G393" s="24"/>
      <c r="H393" s="24"/>
    </row>
    <row r="394" spans="3:8">
      <c r="C394" s="24"/>
      <c r="F394" s="24"/>
      <c r="G394" s="24"/>
      <c r="H394" s="24"/>
    </row>
    <row r="395" spans="3:8">
      <c r="C395" s="24"/>
      <c r="F395" s="24"/>
      <c r="G395" s="24"/>
      <c r="H395" s="24"/>
    </row>
    <row r="396" spans="3:8">
      <c r="C396" s="24"/>
      <c r="F396" s="24"/>
      <c r="G396" s="24"/>
      <c r="H396" s="24"/>
    </row>
    <row r="397" spans="3:8">
      <c r="C397" s="24"/>
      <c r="F397" s="24"/>
      <c r="G397" s="24"/>
      <c r="H397" s="24"/>
    </row>
    <row r="398" spans="3:8">
      <c r="C398" s="24"/>
      <c r="F398" s="24"/>
      <c r="G398" s="24"/>
      <c r="H398" s="24"/>
    </row>
    <row r="399" spans="3:8">
      <c r="C399" s="24"/>
      <c r="F399" s="24"/>
      <c r="G399" s="24"/>
      <c r="H399" s="24"/>
    </row>
    <row r="400" spans="3:8">
      <c r="C400" s="24"/>
      <c r="F400" s="24"/>
      <c r="G400" s="24"/>
      <c r="H400" s="24"/>
    </row>
    <row r="401" spans="3:8">
      <c r="C401" s="24"/>
      <c r="F401" s="24"/>
      <c r="G401" s="24"/>
      <c r="H401" s="24"/>
    </row>
    <row r="402" spans="3:8">
      <c r="C402" s="24"/>
      <c r="F402" s="24"/>
      <c r="G402" s="24"/>
      <c r="H402" s="24"/>
    </row>
    <row r="403" spans="3:8">
      <c r="C403" s="24"/>
      <c r="F403" s="24"/>
      <c r="G403" s="24"/>
      <c r="H403" s="24"/>
    </row>
    <row r="404" spans="3:8">
      <c r="C404" s="24"/>
      <c r="F404" s="24"/>
      <c r="G404" s="24"/>
      <c r="H404" s="24"/>
    </row>
    <row r="405" spans="3:8">
      <c r="C405" s="24"/>
      <c r="F405" s="24"/>
      <c r="G405" s="24"/>
      <c r="H405" s="24"/>
    </row>
    <row r="406" spans="3:8">
      <c r="C406" s="24"/>
      <c r="F406" s="24"/>
      <c r="G406" s="24"/>
      <c r="H406" s="24"/>
    </row>
    <row r="407" spans="3:8">
      <c r="C407" s="24"/>
      <c r="F407" s="24"/>
      <c r="G407" s="24"/>
      <c r="H407" s="24"/>
    </row>
    <row r="408" spans="3:8">
      <c r="C408" s="24"/>
      <c r="F408" s="24"/>
      <c r="G408" s="24"/>
      <c r="H408" s="24"/>
    </row>
    <row r="409" spans="3:8">
      <c r="C409" s="24"/>
      <c r="F409" s="24"/>
      <c r="G409" s="24"/>
      <c r="H409" s="24"/>
    </row>
    <row r="410" spans="3:8">
      <c r="C410" s="24"/>
      <c r="F410" s="24"/>
      <c r="G410" s="24"/>
      <c r="H410" s="24"/>
    </row>
    <row r="411" spans="3:8">
      <c r="C411" s="24"/>
      <c r="F411" s="24"/>
      <c r="G411" s="24"/>
      <c r="H411" s="24"/>
    </row>
    <row r="412" spans="3:8">
      <c r="C412" s="24"/>
      <c r="F412" s="24"/>
      <c r="G412" s="24"/>
      <c r="H412" s="24"/>
    </row>
    <row r="413" spans="3:8">
      <c r="C413" s="24"/>
      <c r="F413" s="24"/>
      <c r="G413" s="24"/>
      <c r="H413" s="24"/>
    </row>
    <row r="414" spans="3:8">
      <c r="C414" s="24"/>
      <c r="F414" s="24"/>
      <c r="G414" s="24"/>
      <c r="H414" s="24"/>
    </row>
    <row r="415" spans="3:8">
      <c r="C415" s="24"/>
      <c r="F415" s="24"/>
      <c r="G415" s="24"/>
      <c r="H415" s="24"/>
    </row>
    <row r="416" spans="3:8">
      <c r="C416" s="24"/>
      <c r="F416" s="24"/>
      <c r="G416" s="24"/>
      <c r="H416" s="24"/>
    </row>
    <row r="417" spans="3:8">
      <c r="C417" s="24"/>
      <c r="F417" s="24"/>
      <c r="G417" s="24"/>
      <c r="H417" s="24"/>
    </row>
    <row r="418" spans="3:8">
      <c r="C418" s="24"/>
      <c r="F418" s="24"/>
      <c r="G418" s="24"/>
      <c r="H418" s="24"/>
    </row>
    <row r="419" spans="3:8">
      <c r="C419" s="24"/>
      <c r="F419" s="24"/>
      <c r="G419" s="24"/>
      <c r="H419" s="24"/>
    </row>
    <row r="420" spans="3:8">
      <c r="C420" s="24"/>
      <c r="F420" s="24"/>
      <c r="G420" s="24"/>
      <c r="H420" s="24"/>
    </row>
    <row r="421" spans="3:8">
      <c r="C421" s="24"/>
      <c r="F421" s="24"/>
      <c r="G421" s="24"/>
      <c r="H421" s="24"/>
    </row>
    <row r="422" spans="3:8">
      <c r="C422" s="24"/>
      <c r="F422" s="24"/>
      <c r="G422" s="24"/>
      <c r="H422" s="24"/>
    </row>
    <row r="423" spans="3:8">
      <c r="C423" s="24"/>
      <c r="F423" s="24"/>
      <c r="G423" s="24"/>
      <c r="H423" s="24"/>
    </row>
    <row r="424" spans="3:8">
      <c r="C424" s="24"/>
      <c r="F424" s="24"/>
      <c r="G424" s="24"/>
      <c r="H424" s="24"/>
    </row>
    <row r="425" spans="3:8">
      <c r="C425" s="24"/>
      <c r="F425" s="24"/>
      <c r="G425" s="24"/>
      <c r="H425" s="24"/>
    </row>
    <row r="426" spans="3:8">
      <c r="C426" s="24"/>
      <c r="F426" s="24"/>
      <c r="G426" s="24"/>
      <c r="H426" s="24"/>
    </row>
    <row r="427" spans="3:8">
      <c r="C427" s="24"/>
      <c r="F427" s="24"/>
      <c r="G427" s="24"/>
      <c r="H427" s="24"/>
    </row>
    <row r="428" spans="3:8">
      <c r="C428" s="24"/>
      <c r="F428" s="24"/>
      <c r="G428" s="24"/>
      <c r="H428" s="24"/>
    </row>
    <row r="429" spans="3:8">
      <c r="C429" s="24"/>
      <c r="F429" s="24"/>
      <c r="G429" s="24"/>
      <c r="H429" s="24"/>
    </row>
    <row r="430" spans="3:8">
      <c r="C430" s="24"/>
      <c r="F430" s="24"/>
      <c r="G430" s="24"/>
      <c r="H430" s="24"/>
    </row>
    <row r="431" spans="3:8">
      <c r="C431" s="24"/>
      <c r="F431" s="24"/>
      <c r="G431" s="24"/>
      <c r="H431" s="24"/>
    </row>
    <row r="432" spans="3:8">
      <c r="C432" s="24"/>
      <c r="F432" s="24"/>
      <c r="G432" s="24"/>
      <c r="H432" s="24"/>
    </row>
    <row r="433" spans="3:8">
      <c r="C433" s="24"/>
      <c r="F433" s="24"/>
      <c r="G433" s="24"/>
      <c r="H433" s="24"/>
    </row>
    <row r="434" spans="3:8">
      <c r="C434" s="24"/>
      <c r="F434" s="24"/>
      <c r="G434" s="24"/>
      <c r="H434" s="24"/>
    </row>
    <row r="435" spans="3:8">
      <c r="C435" s="24"/>
      <c r="F435" s="24"/>
      <c r="G435" s="24"/>
      <c r="H435" s="24"/>
    </row>
    <row r="436" spans="3:8">
      <c r="C436" s="24"/>
      <c r="F436" s="24"/>
      <c r="G436" s="24"/>
      <c r="H436" s="24"/>
    </row>
    <row r="437" spans="3:8">
      <c r="C437" s="24"/>
      <c r="F437" s="24"/>
      <c r="G437" s="24"/>
      <c r="H437" s="24"/>
    </row>
    <row r="438" spans="3:8">
      <c r="C438" s="24"/>
      <c r="F438" s="24"/>
      <c r="G438" s="24"/>
      <c r="H438" s="24"/>
    </row>
    <row r="439" spans="3:8">
      <c r="C439" s="24"/>
      <c r="F439" s="24"/>
      <c r="G439" s="24"/>
      <c r="H439" s="24"/>
    </row>
    <row r="440" spans="3:8">
      <c r="C440" s="24"/>
      <c r="F440" s="24"/>
      <c r="G440" s="24"/>
      <c r="H440" s="24"/>
    </row>
    <row r="441" spans="3:8">
      <c r="C441" s="24"/>
      <c r="F441" s="24"/>
      <c r="G441" s="24"/>
      <c r="H441" s="24"/>
    </row>
    <row r="442" spans="3:8">
      <c r="C442" s="24"/>
      <c r="F442" s="24"/>
      <c r="G442" s="24"/>
      <c r="H442" s="24"/>
    </row>
    <row r="443" spans="3:8">
      <c r="C443" s="24"/>
      <c r="F443" s="24"/>
      <c r="G443" s="24"/>
      <c r="H443" s="24"/>
    </row>
    <row r="444" spans="3:8">
      <c r="C444" s="24"/>
      <c r="F444" s="24"/>
      <c r="G444" s="24"/>
      <c r="H444" s="24"/>
    </row>
    <row r="445" spans="3:8">
      <c r="C445" s="24"/>
      <c r="F445" s="24"/>
      <c r="G445" s="24"/>
      <c r="H445" s="24"/>
    </row>
    <row r="446" spans="3:8">
      <c r="C446" s="24"/>
      <c r="F446" s="24"/>
      <c r="G446" s="24"/>
      <c r="H446" s="24"/>
    </row>
    <row r="447" spans="3:8">
      <c r="C447" s="24"/>
      <c r="F447" s="24"/>
      <c r="G447" s="24"/>
      <c r="H447" s="24"/>
    </row>
    <row r="448" spans="3:8">
      <c r="C448" s="24"/>
      <c r="F448" s="24"/>
      <c r="G448" s="24"/>
      <c r="H448" s="24"/>
    </row>
    <row r="449" spans="3:8">
      <c r="C449" s="24"/>
      <c r="F449" s="24"/>
      <c r="G449" s="24"/>
      <c r="H449" s="24"/>
    </row>
    <row r="450" spans="3:8">
      <c r="C450" s="24"/>
      <c r="F450" s="24"/>
      <c r="G450" s="24"/>
      <c r="H450" s="24"/>
    </row>
    <row r="451" spans="3:8">
      <c r="C451" s="24"/>
      <c r="F451" s="24"/>
      <c r="G451" s="24"/>
      <c r="H451" s="24"/>
    </row>
    <row r="452" spans="3:8">
      <c r="C452" s="24"/>
      <c r="F452" s="24"/>
      <c r="G452" s="24"/>
      <c r="H452" s="24"/>
    </row>
    <row r="453" spans="3:8">
      <c r="C453" s="24"/>
      <c r="F453" s="24"/>
      <c r="G453" s="24"/>
      <c r="H453" s="24"/>
    </row>
    <row r="454" spans="3:8">
      <c r="C454" s="24"/>
      <c r="F454" s="24"/>
      <c r="G454" s="24"/>
      <c r="H454" s="24"/>
    </row>
    <row r="455" spans="3:8">
      <c r="C455" s="24"/>
      <c r="F455" s="24"/>
      <c r="G455" s="24"/>
      <c r="H455" s="24"/>
    </row>
    <row r="456" spans="3:8">
      <c r="C456" s="24"/>
      <c r="F456" s="24"/>
      <c r="G456" s="24"/>
      <c r="H456" s="24"/>
    </row>
    <row r="457" spans="3:8">
      <c r="C457" s="24"/>
      <c r="F457" s="24"/>
      <c r="G457" s="24"/>
      <c r="H457" s="24"/>
    </row>
    <row r="458" spans="3:8">
      <c r="C458" s="24"/>
      <c r="F458" s="24"/>
      <c r="G458" s="24"/>
      <c r="H458" s="24"/>
    </row>
    <row r="459" spans="3:8">
      <c r="C459" s="24"/>
      <c r="F459" s="24"/>
      <c r="G459" s="24"/>
      <c r="H459" s="24"/>
    </row>
    <row r="460" spans="3:8">
      <c r="C460" s="24"/>
      <c r="F460" s="24"/>
      <c r="G460" s="24"/>
      <c r="H460" s="24"/>
    </row>
    <row r="461" spans="3:8">
      <c r="C461" s="24"/>
      <c r="F461" s="24"/>
      <c r="G461" s="24"/>
      <c r="H461" s="24"/>
    </row>
    <row r="462" spans="3:8">
      <c r="C462" s="24"/>
      <c r="F462" s="24"/>
      <c r="G462" s="24"/>
      <c r="H462" s="24"/>
    </row>
    <row r="463" spans="3:8">
      <c r="C463" s="24"/>
      <c r="F463" s="24"/>
      <c r="G463" s="24"/>
      <c r="H463" s="24"/>
    </row>
    <row r="464" spans="3:8">
      <c r="C464" s="24"/>
      <c r="F464" s="24"/>
      <c r="G464" s="24"/>
      <c r="H464" s="24"/>
    </row>
    <row r="465" spans="3:8">
      <c r="C465" s="24"/>
      <c r="F465" s="24"/>
      <c r="G465" s="24"/>
      <c r="H465" s="24"/>
    </row>
    <row r="466" spans="3:8">
      <c r="C466" s="24"/>
      <c r="F466" s="24"/>
      <c r="G466" s="24"/>
      <c r="H466" s="24"/>
    </row>
    <row r="467" spans="3:8">
      <c r="C467" s="24"/>
      <c r="F467" s="24"/>
      <c r="G467" s="24"/>
      <c r="H467" s="24"/>
    </row>
    <row r="468" spans="3:8">
      <c r="C468" s="24"/>
      <c r="F468" s="24"/>
      <c r="G468" s="24"/>
      <c r="H468" s="24"/>
    </row>
    <row r="469" spans="3:8">
      <c r="C469" s="24"/>
      <c r="F469" s="24"/>
      <c r="G469" s="24"/>
      <c r="H469" s="24"/>
    </row>
    <row r="470" spans="3:8">
      <c r="C470" s="24"/>
      <c r="F470" s="24"/>
      <c r="G470" s="24"/>
      <c r="H470" s="24"/>
    </row>
    <row r="471" spans="3:8">
      <c r="C471" s="24"/>
      <c r="F471" s="24"/>
      <c r="G471" s="24"/>
      <c r="H471" s="24"/>
    </row>
    <row r="472" spans="3:8">
      <c r="C472" s="24"/>
      <c r="F472" s="24"/>
      <c r="G472" s="24"/>
      <c r="H472" s="24"/>
    </row>
    <row r="473" spans="3:8">
      <c r="C473" s="24"/>
      <c r="F473" s="24"/>
      <c r="G473" s="24"/>
      <c r="H473" s="24"/>
    </row>
    <row r="474" spans="3:8">
      <c r="C474" s="24"/>
      <c r="F474" s="24"/>
      <c r="G474" s="24"/>
      <c r="H474" s="24"/>
    </row>
    <row r="475" spans="3:8">
      <c r="C475" s="24"/>
      <c r="F475" s="24"/>
      <c r="G475" s="24"/>
      <c r="H475" s="24"/>
    </row>
    <row r="476" spans="3:8">
      <c r="C476" s="24"/>
      <c r="F476" s="24"/>
      <c r="G476" s="24"/>
      <c r="H476" s="24"/>
    </row>
    <row r="477" spans="3:8">
      <c r="C477" s="24"/>
      <c r="F477" s="24"/>
      <c r="G477" s="24"/>
      <c r="H477" s="24"/>
    </row>
    <row r="478" spans="3:8">
      <c r="C478" s="24"/>
      <c r="F478" s="24"/>
      <c r="G478" s="24"/>
      <c r="H478" s="24"/>
    </row>
    <row r="479" spans="3:8">
      <c r="C479" s="24"/>
      <c r="F479" s="24"/>
      <c r="G479" s="24"/>
      <c r="H479" s="24"/>
    </row>
    <row r="480" spans="3:8">
      <c r="C480" s="24"/>
      <c r="F480" s="24"/>
      <c r="G480" s="24"/>
      <c r="H480" s="24"/>
    </row>
    <row r="481" spans="3:8">
      <c r="C481" s="24"/>
      <c r="F481" s="24"/>
      <c r="G481" s="24"/>
      <c r="H481" s="24"/>
    </row>
    <row r="482" spans="3:8">
      <c r="C482" s="24"/>
      <c r="F482" s="24"/>
      <c r="G482" s="24"/>
      <c r="H482" s="24"/>
    </row>
    <row r="483" spans="3:8">
      <c r="C483" s="24"/>
      <c r="F483" s="24"/>
      <c r="G483" s="24"/>
      <c r="H483" s="24"/>
    </row>
    <row r="484" spans="3:8">
      <c r="C484" s="24"/>
      <c r="F484" s="24"/>
      <c r="G484" s="24"/>
      <c r="H484" s="24"/>
    </row>
    <row r="485" spans="3:8">
      <c r="C485" s="24"/>
      <c r="F485" s="24"/>
      <c r="G485" s="24"/>
      <c r="H485" s="24"/>
    </row>
    <row r="486" spans="3:8">
      <c r="C486" s="24"/>
      <c r="F486" s="24"/>
      <c r="G486" s="24"/>
      <c r="H486" s="24"/>
    </row>
    <row r="487" spans="3:8">
      <c r="C487" s="24"/>
      <c r="F487" s="24"/>
      <c r="G487" s="24"/>
      <c r="H487" s="24"/>
    </row>
    <row r="488" spans="3:8">
      <c r="C488" s="24"/>
      <c r="F488" s="24"/>
      <c r="G488" s="24"/>
      <c r="H488" s="24"/>
    </row>
    <row r="489" spans="3:8">
      <c r="C489" s="24"/>
      <c r="F489" s="24"/>
      <c r="G489" s="24"/>
      <c r="H489" s="24"/>
    </row>
    <row r="490" spans="3:8">
      <c r="C490" s="24"/>
      <c r="F490" s="24"/>
      <c r="G490" s="24"/>
      <c r="H490" s="24"/>
    </row>
    <row r="491" spans="3:8">
      <c r="C491" s="24"/>
      <c r="F491" s="24"/>
      <c r="G491" s="24"/>
      <c r="H491" s="24"/>
    </row>
    <row r="492" spans="3:8">
      <c r="C492" s="24"/>
      <c r="F492" s="24"/>
      <c r="G492" s="24"/>
      <c r="H492" s="24"/>
    </row>
    <row r="493" spans="3:8">
      <c r="C493" s="24"/>
      <c r="F493" s="24"/>
      <c r="G493" s="24"/>
      <c r="H493" s="24"/>
    </row>
    <row r="494" spans="3:8">
      <c r="C494" s="24"/>
      <c r="F494" s="24"/>
      <c r="G494" s="24"/>
      <c r="H494" s="24"/>
    </row>
    <row r="495" spans="3:8">
      <c r="C495" s="24"/>
      <c r="F495" s="24"/>
      <c r="G495" s="24"/>
      <c r="H495" s="24"/>
    </row>
    <row r="496" spans="3:8">
      <c r="C496" s="24"/>
      <c r="F496" s="24"/>
      <c r="G496" s="24"/>
      <c r="H496" s="24"/>
    </row>
    <row r="497" spans="3:8">
      <c r="C497" s="24"/>
      <c r="F497" s="24"/>
      <c r="G497" s="24"/>
      <c r="H497" s="24"/>
    </row>
    <row r="498" spans="3:8">
      <c r="C498" s="24"/>
      <c r="F498" s="24"/>
      <c r="G498" s="24"/>
      <c r="H498" s="24"/>
    </row>
    <row r="499" spans="3:8">
      <c r="C499" s="24"/>
      <c r="F499" s="24"/>
      <c r="G499" s="24"/>
      <c r="H499" s="24"/>
    </row>
    <row r="500" spans="3:8">
      <c r="C500" s="24"/>
      <c r="F500" s="24"/>
      <c r="G500" s="24"/>
      <c r="H500" s="24"/>
    </row>
    <row r="501" spans="3:8">
      <c r="C501" s="24"/>
      <c r="F501" s="24"/>
      <c r="G501" s="24"/>
      <c r="H501" s="24"/>
    </row>
    <row r="502" spans="3:8">
      <c r="C502" s="24"/>
      <c r="F502" s="24"/>
      <c r="G502" s="24"/>
      <c r="H502" s="24"/>
    </row>
    <row r="503" spans="3:8">
      <c r="C503" s="24"/>
      <c r="F503" s="24"/>
      <c r="G503" s="24"/>
      <c r="H503" s="24"/>
    </row>
    <row r="504" spans="3:8">
      <c r="C504" s="24"/>
      <c r="F504" s="24"/>
      <c r="G504" s="24"/>
      <c r="H504" s="24"/>
    </row>
    <row r="505" spans="3:8">
      <c r="C505" s="24"/>
      <c r="F505" s="24"/>
      <c r="G505" s="24"/>
      <c r="H505" s="24"/>
    </row>
    <row r="506" spans="3:8">
      <c r="C506" s="24"/>
      <c r="F506" s="24"/>
      <c r="G506" s="24"/>
      <c r="H506" s="24"/>
    </row>
    <row r="507" spans="3:8">
      <c r="C507" s="24"/>
      <c r="F507" s="24"/>
      <c r="G507" s="24"/>
      <c r="H507" s="24"/>
    </row>
    <row r="508" spans="3:8">
      <c r="C508" s="24"/>
      <c r="F508" s="24"/>
      <c r="G508" s="24"/>
      <c r="H508" s="24"/>
    </row>
    <row r="509" spans="3:8">
      <c r="C509" s="24"/>
      <c r="F509" s="24"/>
      <c r="G509" s="24"/>
      <c r="H509" s="24"/>
    </row>
    <row r="510" spans="3:8">
      <c r="C510" s="24"/>
      <c r="F510" s="24"/>
      <c r="G510" s="24"/>
      <c r="H510" s="24"/>
    </row>
    <row r="511" spans="3:8">
      <c r="C511" s="24"/>
      <c r="F511" s="24"/>
      <c r="G511" s="24"/>
      <c r="H511" s="24"/>
    </row>
    <row r="512" spans="3:8">
      <c r="C512" s="24"/>
      <c r="F512" s="24"/>
      <c r="G512" s="24"/>
      <c r="H512" s="24"/>
    </row>
    <row r="513" spans="3:8">
      <c r="C513" s="24"/>
      <c r="F513" s="24"/>
      <c r="G513" s="24"/>
      <c r="H513" s="24"/>
    </row>
    <row r="514" spans="3:8">
      <c r="C514" s="24"/>
      <c r="F514" s="24"/>
      <c r="G514" s="24"/>
      <c r="H514" s="24"/>
    </row>
    <row r="515" spans="3:8">
      <c r="C515" s="24"/>
      <c r="F515" s="24"/>
      <c r="G515" s="24"/>
      <c r="H515" s="24"/>
    </row>
    <row r="516" spans="3:8">
      <c r="C516" s="24"/>
      <c r="F516" s="24"/>
      <c r="G516" s="24"/>
      <c r="H516" s="24"/>
    </row>
    <row r="517" spans="3:8">
      <c r="C517" s="24"/>
      <c r="F517" s="24"/>
      <c r="G517" s="24"/>
      <c r="H517" s="24"/>
    </row>
    <row r="518" spans="3:8">
      <c r="C518" s="24"/>
      <c r="F518" s="24"/>
      <c r="G518" s="24"/>
      <c r="H518" s="24"/>
    </row>
    <row r="519" spans="3:8">
      <c r="C519" s="24"/>
      <c r="F519" s="24"/>
      <c r="G519" s="24"/>
      <c r="H519" s="24"/>
    </row>
    <row r="520" spans="3:8">
      <c r="C520" s="24"/>
      <c r="F520" s="24"/>
      <c r="G520" s="24"/>
      <c r="H520" s="24"/>
    </row>
    <row r="521" spans="3:8">
      <c r="C521" s="24"/>
      <c r="F521" s="24"/>
      <c r="G521" s="24"/>
      <c r="H521" s="24"/>
    </row>
    <row r="522" spans="3:8">
      <c r="C522" s="24"/>
      <c r="F522" s="24"/>
      <c r="G522" s="24"/>
      <c r="H522" s="24"/>
    </row>
    <row r="523" spans="3:8">
      <c r="C523" s="24"/>
      <c r="F523" s="24"/>
      <c r="G523" s="24"/>
      <c r="H523" s="24"/>
    </row>
    <row r="524" spans="3:8">
      <c r="C524" s="24"/>
      <c r="F524" s="24"/>
      <c r="G524" s="24"/>
      <c r="H524" s="24"/>
    </row>
    <row r="525" spans="3:8">
      <c r="C525" s="24"/>
      <c r="F525" s="24"/>
      <c r="G525" s="24"/>
      <c r="H525" s="24"/>
    </row>
    <row r="526" spans="3:8">
      <c r="C526" s="24"/>
      <c r="F526" s="24"/>
      <c r="G526" s="24"/>
      <c r="H526" s="24"/>
    </row>
    <row r="527" spans="3:8">
      <c r="C527" s="24"/>
      <c r="F527" s="24"/>
      <c r="G527" s="24"/>
      <c r="H527" s="24"/>
    </row>
    <row r="528" spans="3:8">
      <c r="C528" s="24"/>
      <c r="F528" s="24"/>
      <c r="G528" s="24"/>
      <c r="H528" s="24"/>
    </row>
    <row r="529" spans="3:8">
      <c r="C529" s="24"/>
      <c r="F529" s="24"/>
      <c r="G529" s="24"/>
      <c r="H529" s="24"/>
    </row>
    <row r="530" spans="3:8">
      <c r="C530" s="24"/>
      <c r="F530" s="24"/>
      <c r="G530" s="24"/>
      <c r="H530" s="24"/>
    </row>
    <row r="531" spans="3:8">
      <c r="C531" s="24"/>
      <c r="F531" s="24"/>
      <c r="G531" s="24"/>
      <c r="H531" s="24"/>
    </row>
    <row r="532" spans="3:8">
      <c r="C532" s="24"/>
      <c r="F532" s="24"/>
      <c r="G532" s="24"/>
      <c r="H532" s="24"/>
    </row>
    <row r="533" spans="3:8">
      <c r="C533" s="24"/>
      <c r="F533" s="24"/>
      <c r="G533" s="24"/>
      <c r="H533" s="24"/>
    </row>
    <row r="534" spans="3:8">
      <c r="C534" s="24"/>
      <c r="F534" s="24"/>
      <c r="G534" s="24"/>
      <c r="H534" s="24"/>
    </row>
    <row r="535" spans="3:8">
      <c r="C535" s="24"/>
      <c r="F535" s="24"/>
      <c r="G535" s="24"/>
      <c r="H535" s="24"/>
    </row>
    <row r="536" spans="3:8">
      <c r="C536" s="24"/>
      <c r="F536" s="24"/>
      <c r="G536" s="24"/>
      <c r="H536" s="24"/>
    </row>
    <row r="537" spans="3:8">
      <c r="C537" s="24"/>
      <c r="F537" s="24"/>
      <c r="G537" s="24"/>
      <c r="H537" s="24"/>
    </row>
    <row r="538" spans="3:8">
      <c r="C538" s="24"/>
      <c r="F538" s="24"/>
      <c r="G538" s="24"/>
      <c r="H538" s="24"/>
    </row>
    <row r="539" spans="3:8">
      <c r="C539" s="24"/>
      <c r="F539" s="24"/>
      <c r="G539" s="24"/>
      <c r="H539" s="24"/>
    </row>
    <row r="540" spans="3:8">
      <c r="C540" s="24"/>
      <c r="F540" s="24"/>
      <c r="G540" s="24"/>
      <c r="H540" s="24"/>
    </row>
    <row r="541" spans="3:8">
      <c r="C541" s="24"/>
      <c r="F541" s="24"/>
      <c r="G541" s="24"/>
      <c r="H541" s="24"/>
    </row>
    <row r="542" spans="3:8">
      <c r="C542" s="24"/>
      <c r="F542" s="24"/>
      <c r="G542" s="24"/>
      <c r="H542" s="24"/>
    </row>
    <row r="543" spans="3:8">
      <c r="C543" s="24"/>
      <c r="F543" s="24"/>
      <c r="G543" s="24"/>
      <c r="H543" s="24"/>
    </row>
    <row r="544" spans="3:8">
      <c r="C544" s="24"/>
      <c r="F544" s="24"/>
      <c r="G544" s="24"/>
      <c r="H544" s="24"/>
    </row>
    <row r="545" spans="3:8">
      <c r="C545" s="24"/>
      <c r="F545" s="24"/>
      <c r="G545" s="24"/>
      <c r="H545" s="24"/>
    </row>
    <row r="546" spans="3:8">
      <c r="C546" s="24"/>
      <c r="F546" s="24"/>
      <c r="G546" s="24"/>
      <c r="H546" s="24"/>
    </row>
    <row r="547" spans="3:8">
      <c r="C547" s="24"/>
      <c r="F547" s="24"/>
      <c r="G547" s="24"/>
      <c r="H547" s="24"/>
    </row>
    <row r="548" spans="3:8">
      <c r="C548" s="24"/>
      <c r="F548" s="24"/>
      <c r="G548" s="24"/>
      <c r="H548" s="24"/>
    </row>
    <row r="549" spans="3:8">
      <c r="C549" s="24"/>
      <c r="F549" s="24"/>
      <c r="G549" s="24"/>
      <c r="H549" s="24"/>
    </row>
    <row r="550" spans="3:8">
      <c r="C550" s="24"/>
      <c r="F550" s="24"/>
      <c r="G550" s="24"/>
      <c r="H550" s="24"/>
    </row>
    <row r="551" spans="3:8">
      <c r="C551" s="24"/>
      <c r="F551" s="24"/>
      <c r="G551" s="24"/>
      <c r="H551" s="24"/>
    </row>
    <row r="552" spans="3:8">
      <c r="C552" s="24"/>
      <c r="F552" s="24"/>
      <c r="G552" s="24"/>
      <c r="H552" s="24"/>
    </row>
    <row r="553" spans="3:8">
      <c r="C553" s="24"/>
      <c r="F553" s="24"/>
      <c r="G553" s="24"/>
      <c r="H553" s="24"/>
    </row>
    <row r="554" spans="3:8">
      <c r="C554" s="24"/>
      <c r="F554" s="24"/>
      <c r="G554" s="24"/>
      <c r="H554" s="24"/>
    </row>
    <row r="555" spans="3:8">
      <c r="C555" s="24"/>
      <c r="F555" s="24"/>
      <c r="G555" s="24"/>
      <c r="H555" s="24"/>
    </row>
    <row r="556" spans="3:8">
      <c r="C556" s="24"/>
      <c r="F556" s="24"/>
      <c r="G556" s="24"/>
      <c r="H556" s="24"/>
    </row>
    <row r="557" spans="3:8">
      <c r="C557" s="24"/>
      <c r="F557" s="24"/>
      <c r="G557" s="24"/>
      <c r="H557" s="24"/>
    </row>
    <row r="558" spans="3:8">
      <c r="C558" s="24"/>
      <c r="F558" s="24"/>
      <c r="G558" s="24"/>
      <c r="H558" s="24"/>
    </row>
    <row r="559" spans="3:8">
      <c r="C559" s="24"/>
      <c r="F559" s="24"/>
      <c r="G559" s="24"/>
      <c r="H559" s="24"/>
    </row>
    <row r="560" spans="3:8">
      <c r="C560" s="24"/>
      <c r="F560" s="24"/>
      <c r="G560" s="24"/>
      <c r="H560" s="24"/>
    </row>
    <row r="561" spans="3:8">
      <c r="C561" s="24"/>
      <c r="F561" s="24"/>
      <c r="G561" s="24"/>
      <c r="H561" s="24"/>
    </row>
    <row r="562" spans="3:8">
      <c r="C562" s="24"/>
      <c r="F562" s="24"/>
      <c r="G562" s="24"/>
      <c r="H562" s="24"/>
    </row>
    <row r="563" spans="3:8">
      <c r="C563" s="24"/>
      <c r="F563" s="24"/>
      <c r="G563" s="24"/>
      <c r="H563" s="24"/>
    </row>
    <row r="564" spans="3:8">
      <c r="C564" s="24"/>
      <c r="F564" s="24"/>
      <c r="G564" s="24"/>
      <c r="H564" s="24"/>
    </row>
    <row r="565" spans="3:8">
      <c r="C565" s="24"/>
      <c r="F565" s="24"/>
      <c r="G565" s="24"/>
      <c r="H565" s="24"/>
    </row>
    <row r="566" spans="3:8">
      <c r="C566" s="24"/>
      <c r="F566" s="24"/>
      <c r="G566" s="24"/>
      <c r="H566" s="24"/>
    </row>
    <row r="567" spans="3:8">
      <c r="C567" s="24"/>
      <c r="F567" s="24"/>
      <c r="G567" s="24"/>
      <c r="H567" s="24"/>
    </row>
    <row r="568" spans="3:8">
      <c r="C568" s="24"/>
      <c r="F568" s="24"/>
      <c r="G568" s="24"/>
      <c r="H568" s="24"/>
    </row>
    <row r="569" spans="3:8">
      <c r="C569" s="24"/>
      <c r="F569" s="24"/>
      <c r="G569" s="24"/>
      <c r="H569" s="24"/>
    </row>
    <row r="570" spans="3:8">
      <c r="C570" s="24"/>
      <c r="F570" s="24"/>
      <c r="G570" s="24"/>
      <c r="H570" s="24"/>
    </row>
    <row r="571" spans="3:8">
      <c r="C571" s="24"/>
      <c r="F571" s="24"/>
      <c r="G571" s="24"/>
      <c r="H571" s="24"/>
    </row>
    <row r="572" spans="3:8">
      <c r="C572" s="24"/>
      <c r="F572" s="24"/>
      <c r="G572" s="24"/>
      <c r="H572" s="24"/>
    </row>
    <row r="573" spans="3:8">
      <c r="C573" s="24"/>
      <c r="F573" s="24"/>
      <c r="G573" s="24"/>
      <c r="H573" s="24"/>
    </row>
    <row r="574" spans="3:8">
      <c r="C574" s="24"/>
      <c r="F574" s="24"/>
      <c r="G574" s="24"/>
      <c r="H574" s="24"/>
    </row>
    <row r="575" spans="3:8">
      <c r="C575" s="24"/>
      <c r="F575" s="24"/>
      <c r="G575" s="24"/>
      <c r="H575" s="24"/>
    </row>
    <row r="576" spans="3:8">
      <c r="C576" s="24"/>
      <c r="F576" s="24"/>
      <c r="G576" s="24"/>
      <c r="H576" s="24"/>
    </row>
    <row r="577" spans="3:8">
      <c r="C577" s="24"/>
      <c r="F577" s="24"/>
      <c r="G577" s="24"/>
      <c r="H577" s="24"/>
    </row>
    <row r="578" spans="3:8">
      <c r="C578" s="24"/>
      <c r="F578" s="24"/>
      <c r="G578" s="24"/>
      <c r="H578" s="24"/>
    </row>
    <row r="579" spans="3:8">
      <c r="C579" s="24"/>
      <c r="F579" s="24"/>
      <c r="G579" s="24"/>
      <c r="H579" s="24"/>
    </row>
    <row r="580" spans="3:8">
      <c r="C580" s="24"/>
      <c r="F580" s="24"/>
      <c r="G580" s="24"/>
      <c r="H580" s="24"/>
    </row>
    <row r="581" spans="3:8">
      <c r="C581" s="24"/>
      <c r="F581" s="24"/>
      <c r="G581" s="24"/>
      <c r="H581" s="24"/>
    </row>
    <row r="582" spans="3:8">
      <c r="C582" s="24"/>
      <c r="F582" s="24"/>
      <c r="G582" s="24"/>
      <c r="H582" s="24"/>
    </row>
    <row r="583" spans="3:8">
      <c r="C583" s="24"/>
      <c r="F583" s="24"/>
      <c r="G583" s="24"/>
      <c r="H583" s="24"/>
    </row>
    <row r="584" spans="3:8">
      <c r="C584" s="24"/>
      <c r="F584" s="24"/>
      <c r="G584" s="24"/>
      <c r="H584" s="24"/>
    </row>
    <row r="585" spans="3:8">
      <c r="C585" s="24"/>
      <c r="F585" s="24"/>
      <c r="G585" s="24"/>
      <c r="H585" s="24"/>
    </row>
    <row r="586" spans="3:8">
      <c r="C586" s="24"/>
      <c r="F586" s="24"/>
      <c r="G586" s="24"/>
      <c r="H586" s="24"/>
    </row>
    <row r="587" spans="3:8">
      <c r="C587" s="24"/>
      <c r="F587" s="24"/>
      <c r="G587" s="24"/>
      <c r="H587" s="24"/>
    </row>
    <row r="588" spans="3:8">
      <c r="C588" s="24"/>
      <c r="F588" s="24"/>
      <c r="G588" s="24"/>
      <c r="H588" s="24"/>
    </row>
    <row r="589" spans="3:8">
      <c r="C589" s="24"/>
      <c r="F589" s="24"/>
      <c r="G589" s="24"/>
      <c r="H589" s="24"/>
    </row>
    <row r="590" spans="3:8">
      <c r="C590" s="24"/>
      <c r="F590" s="24"/>
      <c r="G590" s="24"/>
      <c r="H590" s="24"/>
    </row>
    <row r="591" spans="3:8">
      <c r="C591" s="24"/>
      <c r="F591" s="24"/>
      <c r="G591" s="24"/>
      <c r="H591" s="24"/>
    </row>
    <row r="592" spans="3:8">
      <c r="C592" s="24"/>
      <c r="F592" s="24"/>
      <c r="G592" s="24"/>
      <c r="H592" s="24"/>
    </row>
    <row r="593" spans="3:8">
      <c r="C593" s="24"/>
      <c r="F593" s="24"/>
      <c r="G593" s="24"/>
      <c r="H593" s="24"/>
    </row>
    <row r="594" spans="3:8">
      <c r="C594" s="24"/>
      <c r="F594" s="24"/>
      <c r="G594" s="24"/>
      <c r="H594" s="24"/>
    </row>
    <row r="595" spans="3:8">
      <c r="C595" s="24"/>
      <c r="F595" s="24"/>
      <c r="G595" s="24"/>
      <c r="H595" s="24"/>
    </row>
    <row r="596" spans="3:8">
      <c r="C596" s="24"/>
      <c r="F596" s="24"/>
      <c r="G596" s="24"/>
      <c r="H596" s="24"/>
    </row>
    <row r="597" spans="3:8">
      <c r="C597" s="24"/>
      <c r="F597" s="24"/>
      <c r="G597" s="24"/>
      <c r="H597" s="24"/>
    </row>
    <row r="598" spans="3:8">
      <c r="C598" s="24"/>
      <c r="F598" s="24"/>
      <c r="G598" s="24"/>
      <c r="H598" s="24"/>
    </row>
    <row r="599" spans="3:8">
      <c r="C599" s="24"/>
      <c r="F599" s="24"/>
      <c r="G599" s="24"/>
      <c r="H599" s="24"/>
    </row>
    <row r="600" spans="3:8">
      <c r="C600" s="24"/>
      <c r="F600" s="24"/>
      <c r="G600" s="24"/>
      <c r="H600" s="24"/>
    </row>
    <row r="601" spans="3:8">
      <c r="C601" s="24"/>
      <c r="F601" s="24"/>
      <c r="G601" s="24"/>
      <c r="H601" s="24"/>
    </row>
    <row r="602" spans="3:8">
      <c r="C602" s="24"/>
      <c r="F602" s="24"/>
      <c r="G602" s="24"/>
      <c r="H602" s="24"/>
    </row>
    <row r="603" spans="3:8">
      <c r="C603" s="24"/>
      <c r="F603" s="24"/>
      <c r="G603" s="24"/>
      <c r="H603" s="24"/>
    </row>
    <row r="604" spans="3:8">
      <c r="C604" s="24"/>
      <c r="F604" s="24"/>
      <c r="G604" s="24"/>
      <c r="H604" s="24"/>
    </row>
    <row r="605" spans="3:8">
      <c r="C605" s="24"/>
      <c r="F605" s="24"/>
      <c r="G605" s="24"/>
      <c r="H605" s="24"/>
    </row>
    <row r="606" spans="3:8">
      <c r="C606" s="24"/>
      <c r="F606" s="24"/>
      <c r="G606" s="24"/>
      <c r="H606" s="24"/>
    </row>
    <row r="607" spans="3:8">
      <c r="C607" s="24"/>
      <c r="F607" s="24"/>
      <c r="G607" s="24"/>
      <c r="H607" s="24"/>
    </row>
    <row r="608" spans="3:8">
      <c r="C608" s="24"/>
      <c r="F608" s="24"/>
      <c r="G608" s="24"/>
      <c r="H608" s="24"/>
    </row>
    <row r="609" spans="3:8">
      <c r="C609" s="24"/>
      <c r="F609" s="24"/>
      <c r="G609" s="24"/>
      <c r="H609" s="24"/>
    </row>
    <row r="610" spans="3:8">
      <c r="C610" s="24"/>
      <c r="F610" s="24"/>
      <c r="G610" s="24"/>
      <c r="H610" s="24"/>
    </row>
    <row r="611" spans="3:8">
      <c r="C611" s="24"/>
      <c r="F611" s="24"/>
      <c r="G611" s="24"/>
      <c r="H611" s="24"/>
    </row>
    <row r="612" spans="3:8">
      <c r="C612" s="24"/>
      <c r="F612" s="24"/>
      <c r="G612" s="24"/>
      <c r="H612" s="24"/>
    </row>
    <row r="613" spans="3:8">
      <c r="C613" s="24"/>
      <c r="F613" s="24"/>
      <c r="G613" s="24"/>
      <c r="H613" s="24"/>
    </row>
    <row r="614" spans="3:8">
      <c r="C614" s="24"/>
      <c r="F614" s="24"/>
      <c r="G614" s="24"/>
      <c r="H614" s="24"/>
    </row>
    <row r="615" spans="3:8">
      <c r="C615" s="24"/>
      <c r="F615" s="24"/>
      <c r="G615" s="24"/>
      <c r="H615" s="24"/>
    </row>
    <row r="616" spans="3:8">
      <c r="C616" s="24"/>
      <c r="F616" s="24"/>
      <c r="G616" s="24"/>
      <c r="H616" s="24"/>
    </row>
    <row r="617" spans="3:8">
      <c r="C617" s="24"/>
      <c r="F617" s="24"/>
      <c r="G617" s="24"/>
      <c r="H617" s="24"/>
    </row>
    <row r="618" spans="3:8">
      <c r="C618" s="24"/>
      <c r="F618" s="24"/>
      <c r="G618" s="24"/>
      <c r="H618" s="24"/>
    </row>
    <row r="619" spans="3:8">
      <c r="C619" s="24"/>
      <c r="F619" s="24"/>
      <c r="G619" s="24"/>
      <c r="H619" s="24"/>
    </row>
    <row r="620" spans="3:8">
      <c r="C620" s="24"/>
      <c r="F620" s="24"/>
      <c r="G620" s="24"/>
      <c r="H620" s="24"/>
    </row>
    <row r="621" spans="3:8">
      <c r="C621" s="24"/>
      <c r="F621" s="24"/>
      <c r="G621" s="24"/>
      <c r="H621" s="24"/>
    </row>
    <row r="622" spans="3:8">
      <c r="C622" s="24"/>
      <c r="F622" s="24"/>
      <c r="G622" s="24"/>
      <c r="H622" s="24"/>
    </row>
    <row r="623" spans="3:8">
      <c r="C623" s="24"/>
      <c r="F623" s="24"/>
      <c r="G623" s="24"/>
      <c r="H623" s="24"/>
    </row>
    <row r="624" spans="3:8">
      <c r="C624" s="24"/>
      <c r="F624" s="24"/>
      <c r="G624" s="24"/>
      <c r="H624" s="24"/>
    </row>
    <row r="625" spans="3:8">
      <c r="C625" s="24"/>
      <c r="F625" s="24"/>
      <c r="G625" s="24"/>
      <c r="H625" s="24"/>
    </row>
    <row r="626" spans="3:8">
      <c r="C626" s="24"/>
      <c r="F626" s="24"/>
      <c r="G626" s="24"/>
      <c r="H626" s="24"/>
    </row>
    <row r="627" spans="3:8">
      <c r="C627" s="24"/>
      <c r="F627" s="24"/>
      <c r="G627" s="24"/>
      <c r="H627" s="24"/>
    </row>
    <row r="628" spans="3:8">
      <c r="C628" s="24"/>
      <c r="F628" s="24"/>
      <c r="G628" s="24"/>
      <c r="H628" s="24"/>
    </row>
    <row r="629" spans="3:8">
      <c r="C629" s="24"/>
      <c r="F629" s="24"/>
      <c r="G629" s="24"/>
      <c r="H629" s="24"/>
    </row>
    <row r="630" spans="3:8">
      <c r="C630" s="24"/>
      <c r="F630" s="24"/>
      <c r="G630" s="24"/>
      <c r="H630" s="24"/>
    </row>
    <row r="631" spans="3:8">
      <c r="C631" s="24"/>
      <c r="F631" s="24"/>
      <c r="G631" s="24"/>
      <c r="H631" s="24"/>
    </row>
    <row r="632" spans="3:8">
      <c r="C632" s="24"/>
      <c r="F632" s="24"/>
      <c r="G632" s="24"/>
      <c r="H632" s="24"/>
    </row>
    <row r="633" spans="3:8">
      <c r="C633" s="24"/>
      <c r="F633" s="24"/>
      <c r="G633" s="24"/>
      <c r="H633" s="24"/>
    </row>
    <row r="634" spans="3:8">
      <c r="C634" s="24"/>
      <c r="F634" s="24"/>
      <c r="G634" s="24"/>
      <c r="H634" s="24"/>
    </row>
    <row r="635" spans="3:8">
      <c r="C635" s="24"/>
      <c r="F635" s="24"/>
      <c r="G635" s="24"/>
      <c r="H635" s="24"/>
    </row>
    <row r="636" spans="3:8">
      <c r="C636" s="24"/>
      <c r="F636" s="24"/>
      <c r="G636" s="24"/>
      <c r="H636" s="24"/>
    </row>
    <row r="637" spans="3:8">
      <c r="C637" s="24"/>
      <c r="F637" s="24"/>
      <c r="G637" s="24"/>
      <c r="H637" s="24"/>
    </row>
    <row r="638" spans="3:8">
      <c r="C638" s="24"/>
      <c r="F638" s="24"/>
      <c r="G638" s="24"/>
      <c r="H638" s="24"/>
    </row>
    <row r="639" spans="3:8">
      <c r="C639" s="24"/>
      <c r="F639" s="24"/>
      <c r="G639" s="24"/>
      <c r="H639" s="24"/>
    </row>
    <row r="640" spans="3:8">
      <c r="C640" s="24"/>
      <c r="F640" s="24"/>
      <c r="G640" s="24"/>
      <c r="H640" s="24"/>
    </row>
    <row r="641" spans="3:8">
      <c r="C641" s="24"/>
      <c r="F641" s="24"/>
      <c r="G641" s="24"/>
      <c r="H641" s="24"/>
    </row>
    <row r="642" spans="3:8">
      <c r="C642" s="24"/>
      <c r="F642" s="24"/>
      <c r="G642" s="24"/>
      <c r="H642" s="24"/>
    </row>
    <row r="643" spans="3:8">
      <c r="C643" s="24"/>
      <c r="F643" s="24"/>
      <c r="G643" s="24"/>
      <c r="H643" s="24"/>
    </row>
    <row r="644" spans="3:8">
      <c r="C644" s="24"/>
      <c r="F644" s="24"/>
      <c r="G644" s="24"/>
      <c r="H644" s="24"/>
    </row>
    <row r="645" spans="3:8">
      <c r="C645" s="24"/>
      <c r="F645" s="24"/>
      <c r="G645" s="24"/>
      <c r="H645" s="24"/>
    </row>
    <row r="646" spans="3:8">
      <c r="C646" s="24"/>
      <c r="F646" s="24"/>
      <c r="G646" s="24"/>
      <c r="H646" s="24"/>
    </row>
    <row r="647" spans="3:8">
      <c r="C647" s="24"/>
      <c r="F647" s="24"/>
      <c r="G647" s="24"/>
      <c r="H647" s="24"/>
    </row>
    <row r="648" spans="3:8">
      <c r="C648" s="24"/>
      <c r="F648" s="24"/>
      <c r="G648" s="24"/>
      <c r="H648" s="24"/>
    </row>
    <row r="649" spans="3:8">
      <c r="C649" s="24"/>
      <c r="F649" s="24"/>
      <c r="G649" s="24"/>
      <c r="H649" s="24"/>
    </row>
    <row r="650" spans="3:8">
      <c r="C650" s="24"/>
      <c r="F650" s="24"/>
      <c r="G650" s="24"/>
      <c r="H650" s="24"/>
    </row>
    <row r="651" spans="3:8">
      <c r="C651" s="24"/>
      <c r="F651" s="24"/>
      <c r="G651" s="24"/>
      <c r="H651" s="24"/>
    </row>
    <row r="652" spans="3:8">
      <c r="C652" s="24"/>
      <c r="F652" s="24"/>
      <c r="G652" s="24"/>
      <c r="H652" s="24"/>
    </row>
    <row r="653" spans="3:8">
      <c r="C653" s="24"/>
      <c r="F653" s="24"/>
      <c r="G653" s="24"/>
      <c r="H653" s="24"/>
    </row>
    <row r="654" spans="3:8">
      <c r="C654" s="24"/>
      <c r="F654" s="24"/>
      <c r="G654" s="24"/>
      <c r="H654" s="24"/>
    </row>
    <row r="655" spans="3:8">
      <c r="C655" s="24"/>
      <c r="F655" s="24"/>
      <c r="G655" s="24"/>
      <c r="H655" s="24"/>
    </row>
    <row r="656" spans="3:8">
      <c r="C656" s="24"/>
      <c r="F656" s="24"/>
      <c r="G656" s="24"/>
      <c r="H656" s="24"/>
    </row>
    <row r="657" spans="3:8">
      <c r="C657" s="24"/>
      <c r="F657" s="24"/>
      <c r="G657" s="24"/>
      <c r="H657" s="24"/>
    </row>
    <row r="658" spans="3:8">
      <c r="C658" s="24"/>
      <c r="F658" s="24"/>
      <c r="G658" s="24"/>
      <c r="H658" s="24"/>
    </row>
    <row r="659" spans="3:8">
      <c r="C659" s="24"/>
      <c r="F659" s="24"/>
      <c r="G659" s="24"/>
      <c r="H659" s="24"/>
    </row>
    <row r="660" spans="3:8">
      <c r="C660" s="24"/>
      <c r="F660" s="24"/>
      <c r="G660" s="24"/>
      <c r="H660" s="24"/>
    </row>
    <row r="661" spans="3:8">
      <c r="C661" s="24"/>
      <c r="F661" s="24"/>
      <c r="G661" s="24"/>
      <c r="H661" s="24"/>
    </row>
    <row r="662" spans="3:8">
      <c r="C662" s="24"/>
      <c r="F662" s="24"/>
      <c r="G662" s="24"/>
      <c r="H662" s="24"/>
    </row>
    <row r="663" spans="3:8">
      <c r="C663" s="24"/>
      <c r="F663" s="24"/>
      <c r="G663" s="24"/>
      <c r="H663" s="24"/>
    </row>
    <row r="664" spans="3:8">
      <c r="C664" s="24"/>
      <c r="F664" s="24"/>
      <c r="G664" s="24"/>
      <c r="H664" s="24"/>
    </row>
    <row r="665" spans="3:8">
      <c r="C665" s="24"/>
      <c r="F665" s="24"/>
      <c r="G665" s="24"/>
      <c r="H665" s="24"/>
    </row>
    <row r="666" spans="3:8">
      <c r="C666" s="24"/>
      <c r="F666" s="24"/>
      <c r="G666" s="24"/>
      <c r="H666" s="24"/>
    </row>
    <row r="667" spans="3:8">
      <c r="C667" s="24"/>
      <c r="F667" s="24"/>
      <c r="G667" s="24"/>
      <c r="H667" s="24"/>
    </row>
    <row r="668" spans="3:8">
      <c r="C668" s="24"/>
      <c r="F668" s="24"/>
      <c r="G668" s="24"/>
      <c r="H668" s="24"/>
    </row>
    <row r="669" spans="3:8">
      <c r="C669" s="24"/>
      <c r="F669" s="24"/>
      <c r="G669" s="24"/>
      <c r="H669" s="24"/>
    </row>
    <row r="670" spans="3:8">
      <c r="C670" s="24"/>
      <c r="F670" s="24"/>
      <c r="G670" s="24"/>
      <c r="H670" s="24"/>
    </row>
    <row r="671" spans="3:8">
      <c r="C671" s="24"/>
      <c r="F671" s="24"/>
      <c r="G671" s="24"/>
      <c r="H671" s="24"/>
    </row>
    <row r="672" spans="3:8">
      <c r="C672" s="24"/>
      <c r="F672" s="24"/>
      <c r="G672" s="24"/>
      <c r="H672" s="24"/>
    </row>
    <row r="673" spans="3:8">
      <c r="C673" s="24"/>
      <c r="F673" s="24"/>
      <c r="G673" s="24"/>
      <c r="H673" s="24"/>
    </row>
    <row r="674" spans="3:8">
      <c r="C674" s="24"/>
      <c r="F674" s="24"/>
      <c r="G674" s="24"/>
      <c r="H674" s="24"/>
    </row>
    <row r="675" spans="3:8">
      <c r="C675" s="24"/>
      <c r="F675" s="24"/>
      <c r="G675" s="24"/>
      <c r="H675" s="24"/>
    </row>
    <row r="676" spans="3:8">
      <c r="C676" s="24"/>
      <c r="F676" s="24"/>
      <c r="G676" s="24"/>
      <c r="H676" s="24"/>
    </row>
    <row r="677" spans="3:8">
      <c r="C677" s="24"/>
      <c r="F677" s="24"/>
      <c r="G677" s="24"/>
      <c r="H677" s="24"/>
    </row>
    <row r="678" spans="3:8">
      <c r="C678" s="24"/>
      <c r="F678" s="24"/>
      <c r="G678" s="24"/>
      <c r="H678" s="24"/>
    </row>
    <row r="679" spans="3:8">
      <c r="C679" s="24"/>
      <c r="F679" s="24"/>
      <c r="G679" s="24"/>
      <c r="H679" s="24"/>
    </row>
    <row r="680" spans="3:8">
      <c r="C680" s="24"/>
      <c r="F680" s="24"/>
      <c r="G680" s="24"/>
      <c r="H680" s="24"/>
    </row>
    <row r="681" spans="3:8">
      <c r="C681" s="24"/>
      <c r="F681" s="24"/>
      <c r="G681" s="24"/>
      <c r="H681" s="24"/>
    </row>
    <row r="682" spans="3:8">
      <c r="C682" s="24"/>
      <c r="F682" s="24"/>
      <c r="G682" s="24"/>
      <c r="H682" s="24"/>
    </row>
    <row r="683" spans="3:8">
      <c r="C683" s="24"/>
      <c r="F683" s="24"/>
      <c r="G683" s="24"/>
      <c r="H683" s="24"/>
    </row>
    <row r="684" spans="3:8">
      <c r="C684" s="24"/>
      <c r="F684" s="24"/>
      <c r="G684" s="24"/>
      <c r="H684" s="24"/>
    </row>
    <row r="685" spans="3:8">
      <c r="C685" s="24"/>
      <c r="F685" s="24"/>
      <c r="G685" s="24"/>
      <c r="H685" s="24"/>
    </row>
    <row r="686" spans="3:8">
      <c r="C686" s="24"/>
      <c r="F686" s="24"/>
      <c r="G686" s="24"/>
      <c r="H686" s="24"/>
    </row>
    <row r="687" spans="3:8">
      <c r="C687" s="24"/>
      <c r="F687" s="24"/>
      <c r="G687" s="24"/>
      <c r="H687" s="24"/>
    </row>
    <row r="688" spans="3:8">
      <c r="C688" s="24"/>
      <c r="F688" s="24"/>
      <c r="G688" s="24"/>
      <c r="H688" s="24"/>
    </row>
    <row r="689" spans="3:8">
      <c r="C689" s="24"/>
      <c r="F689" s="24"/>
      <c r="G689" s="24"/>
      <c r="H689" s="24"/>
    </row>
    <row r="690" spans="3:8">
      <c r="C690" s="24"/>
      <c r="F690" s="24"/>
      <c r="G690" s="24"/>
      <c r="H690" s="24"/>
    </row>
    <row r="691" spans="3:8">
      <c r="C691" s="24"/>
      <c r="F691" s="24"/>
      <c r="G691" s="24"/>
      <c r="H691" s="24"/>
    </row>
    <row r="692" spans="3:8">
      <c r="C692" s="24"/>
      <c r="F692" s="24"/>
      <c r="G692" s="24"/>
      <c r="H692" s="24"/>
    </row>
    <row r="693" spans="3:8">
      <c r="C693" s="24"/>
      <c r="F693" s="24"/>
      <c r="G693" s="24"/>
      <c r="H693" s="24"/>
    </row>
    <row r="694" spans="3:8">
      <c r="C694" s="24"/>
      <c r="F694" s="24"/>
      <c r="G694" s="24"/>
      <c r="H694" s="24"/>
    </row>
    <row r="695" spans="3:8">
      <c r="C695" s="24"/>
      <c r="F695" s="24"/>
      <c r="G695" s="24"/>
      <c r="H695" s="24"/>
    </row>
    <row r="696" spans="3:8">
      <c r="C696" s="24"/>
      <c r="F696" s="24"/>
      <c r="G696" s="24"/>
      <c r="H696" s="24"/>
    </row>
    <row r="697" spans="3:8">
      <c r="C697" s="24"/>
      <c r="F697" s="24"/>
      <c r="G697" s="24"/>
      <c r="H697" s="24"/>
    </row>
    <row r="698" spans="3:8">
      <c r="C698" s="24"/>
      <c r="F698" s="24"/>
      <c r="G698" s="24"/>
      <c r="H698" s="24"/>
    </row>
    <row r="699" spans="3:8">
      <c r="C699" s="24"/>
      <c r="F699" s="24"/>
      <c r="G699" s="24"/>
      <c r="H699" s="24"/>
    </row>
    <row r="700" spans="3:8">
      <c r="C700" s="24"/>
      <c r="F700" s="24"/>
      <c r="G700" s="24"/>
      <c r="H700" s="24"/>
    </row>
    <row r="701" spans="3:8">
      <c r="C701" s="24"/>
      <c r="F701" s="24"/>
      <c r="G701" s="24"/>
      <c r="H701" s="24"/>
    </row>
    <row r="702" spans="3:8">
      <c r="C702" s="24"/>
      <c r="F702" s="24"/>
      <c r="G702" s="24"/>
      <c r="H702" s="24"/>
    </row>
    <row r="703" spans="3:8">
      <c r="C703" s="24"/>
      <c r="F703" s="24"/>
      <c r="G703" s="24"/>
      <c r="H703" s="24"/>
    </row>
    <row r="704" spans="3:8">
      <c r="C704" s="24"/>
      <c r="F704" s="24"/>
      <c r="G704" s="24"/>
      <c r="H704" s="24"/>
    </row>
    <row r="705" spans="3:8">
      <c r="C705" s="24"/>
      <c r="F705" s="24"/>
      <c r="G705" s="24"/>
      <c r="H705" s="24"/>
    </row>
    <row r="706" spans="3:8">
      <c r="C706" s="24"/>
      <c r="F706" s="24"/>
      <c r="G706" s="24"/>
      <c r="H706" s="24"/>
    </row>
    <row r="707" spans="3:8">
      <c r="C707" s="24"/>
      <c r="F707" s="24"/>
      <c r="G707" s="24"/>
      <c r="H707" s="24"/>
    </row>
    <row r="708" spans="3:8">
      <c r="C708" s="24"/>
      <c r="F708" s="24"/>
      <c r="G708" s="24"/>
      <c r="H708" s="24"/>
    </row>
    <row r="709" spans="3:8">
      <c r="C709" s="24"/>
      <c r="F709" s="24"/>
      <c r="G709" s="24"/>
      <c r="H709" s="24"/>
    </row>
    <row r="710" spans="3:8">
      <c r="C710" s="24"/>
      <c r="F710" s="24"/>
      <c r="G710" s="24"/>
      <c r="H710" s="24"/>
    </row>
    <row r="711" spans="3:8">
      <c r="C711" s="24"/>
      <c r="F711" s="24"/>
      <c r="G711" s="24"/>
      <c r="H711" s="24"/>
    </row>
    <row r="712" spans="3:8">
      <c r="C712" s="24"/>
      <c r="F712" s="24"/>
      <c r="G712" s="24"/>
      <c r="H712" s="24"/>
    </row>
    <row r="713" spans="3:8">
      <c r="C713" s="24"/>
      <c r="F713" s="24"/>
      <c r="G713" s="24"/>
      <c r="H713" s="24"/>
    </row>
    <row r="714" spans="3:8">
      <c r="C714" s="24"/>
      <c r="F714" s="24"/>
      <c r="G714" s="24"/>
      <c r="H714" s="24"/>
    </row>
    <row r="715" spans="3:8">
      <c r="C715" s="24"/>
      <c r="F715" s="24"/>
      <c r="G715" s="24"/>
      <c r="H715" s="24"/>
    </row>
    <row r="716" spans="3:8">
      <c r="C716" s="24"/>
      <c r="F716" s="24"/>
      <c r="G716" s="24"/>
      <c r="H716" s="24"/>
    </row>
    <row r="717" spans="3:8">
      <c r="C717" s="24"/>
      <c r="F717" s="24"/>
      <c r="G717" s="24"/>
      <c r="H717" s="24"/>
    </row>
    <row r="718" spans="3:8">
      <c r="C718" s="24"/>
      <c r="F718" s="24"/>
      <c r="G718" s="24"/>
      <c r="H718" s="24"/>
    </row>
    <row r="719" spans="3:8">
      <c r="C719" s="24"/>
      <c r="F719" s="24"/>
      <c r="G719" s="24"/>
      <c r="H719" s="24"/>
    </row>
    <row r="720" spans="3:8">
      <c r="C720" s="24"/>
      <c r="F720" s="24"/>
      <c r="G720" s="24"/>
      <c r="H720" s="24"/>
    </row>
    <row r="721" spans="3:8">
      <c r="C721" s="24"/>
      <c r="F721" s="24"/>
      <c r="G721" s="24"/>
      <c r="H721" s="24"/>
    </row>
    <row r="722" spans="3:8">
      <c r="C722" s="24"/>
      <c r="F722" s="24"/>
      <c r="G722" s="24"/>
      <c r="H722" s="24"/>
    </row>
    <row r="723" spans="3:8">
      <c r="C723" s="24"/>
      <c r="F723" s="24"/>
      <c r="G723" s="24"/>
      <c r="H723" s="24"/>
    </row>
    <row r="724" spans="3:8">
      <c r="C724" s="24"/>
      <c r="F724" s="24"/>
      <c r="G724" s="24"/>
      <c r="H724" s="24"/>
    </row>
    <row r="725" spans="3:8">
      <c r="C725" s="24"/>
      <c r="F725" s="24"/>
      <c r="G725" s="24"/>
      <c r="H725" s="24"/>
    </row>
    <row r="726" spans="3:8">
      <c r="C726" s="24"/>
      <c r="F726" s="24"/>
      <c r="G726" s="24"/>
      <c r="H726" s="24"/>
    </row>
    <row r="727" spans="3:8">
      <c r="C727" s="24"/>
      <c r="F727" s="24"/>
      <c r="G727" s="24"/>
      <c r="H727" s="24"/>
    </row>
    <row r="728" spans="3:8">
      <c r="C728" s="24"/>
      <c r="F728" s="24"/>
      <c r="G728" s="24"/>
      <c r="H728" s="24"/>
    </row>
    <row r="729" spans="3:8">
      <c r="C729" s="24"/>
      <c r="F729" s="24"/>
      <c r="G729" s="24"/>
      <c r="H729" s="24"/>
    </row>
    <row r="730" spans="3:8">
      <c r="C730" s="24"/>
      <c r="F730" s="24"/>
      <c r="G730" s="24"/>
      <c r="H730" s="24"/>
    </row>
    <row r="731" spans="3:8">
      <c r="C731" s="24"/>
      <c r="F731" s="24"/>
      <c r="G731" s="24"/>
      <c r="H731" s="24"/>
    </row>
    <row r="732" spans="3:8">
      <c r="C732" s="24"/>
      <c r="F732" s="24"/>
      <c r="G732" s="24"/>
      <c r="H732" s="24"/>
    </row>
    <row r="733" spans="3:8">
      <c r="C733" s="24"/>
      <c r="F733" s="24"/>
      <c r="G733" s="24"/>
      <c r="H733" s="24"/>
    </row>
    <row r="734" spans="3:8">
      <c r="C734" s="24"/>
      <c r="F734" s="24"/>
      <c r="G734" s="24"/>
      <c r="H734" s="24"/>
    </row>
    <row r="735" spans="3:8">
      <c r="C735" s="24"/>
      <c r="F735" s="24"/>
      <c r="G735" s="24"/>
      <c r="H735" s="24"/>
    </row>
    <row r="736" spans="3:8">
      <c r="C736" s="24"/>
      <c r="F736" s="24"/>
      <c r="G736" s="24"/>
      <c r="H736" s="24"/>
    </row>
    <row r="737" spans="3:8">
      <c r="C737" s="24"/>
      <c r="F737" s="24"/>
      <c r="G737" s="24"/>
      <c r="H737" s="24"/>
    </row>
    <row r="738" spans="3:8">
      <c r="C738" s="24"/>
      <c r="F738" s="24"/>
      <c r="G738" s="24"/>
      <c r="H738" s="24"/>
    </row>
    <row r="739" spans="3:8">
      <c r="C739" s="24"/>
      <c r="F739" s="24"/>
      <c r="G739" s="24"/>
      <c r="H739" s="24"/>
    </row>
    <row r="740" spans="3:8">
      <c r="C740" s="24"/>
      <c r="F740" s="24"/>
      <c r="G740" s="24"/>
      <c r="H740" s="24"/>
    </row>
    <row r="741" spans="3:8">
      <c r="C741" s="24"/>
      <c r="F741" s="24"/>
      <c r="G741" s="24"/>
      <c r="H741" s="24"/>
    </row>
    <row r="742" spans="3:8">
      <c r="C742" s="24"/>
      <c r="F742" s="24"/>
      <c r="G742" s="24"/>
      <c r="H742" s="24"/>
    </row>
    <row r="743" spans="3:8">
      <c r="C743" s="24"/>
      <c r="F743" s="24"/>
      <c r="G743" s="24"/>
      <c r="H743" s="24"/>
    </row>
    <row r="744" spans="3:8">
      <c r="C744" s="24"/>
      <c r="F744" s="24"/>
      <c r="G744" s="24"/>
      <c r="H744" s="24"/>
    </row>
    <row r="745" spans="3:8">
      <c r="C745" s="24"/>
      <c r="F745" s="24"/>
      <c r="G745" s="24"/>
      <c r="H745" s="24"/>
    </row>
    <row r="746" spans="3:8">
      <c r="C746" s="24"/>
      <c r="F746" s="24"/>
      <c r="G746" s="24"/>
      <c r="H746" s="24"/>
    </row>
    <row r="747" spans="3:8">
      <c r="C747" s="24"/>
      <c r="F747" s="24"/>
      <c r="G747" s="24"/>
      <c r="H747" s="24"/>
    </row>
    <row r="748" spans="3:8">
      <c r="C748" s="24"/>
      <c r="F748" s="24"/>
      <c r="G748" s="24"/>
      <c r="H748" s="24"/>
    </row>
    <row r="749" spans="3:8">
      <c r="C749" s="24"/>
      <c r="F749" s="24"/>
      <c r="G749" s="24"/>
      <c r="H749" s="24"/>
    </row>
    <row r="750" spans="3:8">
      <c r="C750" s="24"/>
      <c r="F750" s="24"/>
      <c r="G750" s="24"/>
      <c r="H750" s="24"/>
    </row>
    <row r="751" spans="3:8">
      <c r="C751" s="24"/>
      <c r="F751" s="24"/>
      <c r="G751" s="24"/>
      <c r="H751" s="24"/>
    </row>
    <row r="752" spans="3:8">
      <c r="C752" s="24"/>
      <c r="F752" s="24"/>
      <c r="G752" s="24"/>
      <c r="H752" s="24"/>
    </row>
    <row r="753" spans="3:8">
      <c r="C753" s="24"/>
      <c r="F753" s="24"/>
      <c r="G753" s="24"/>
      <c r="H753" s="24"/>
    </row>
    <row r="754" spans="3:8">
      <c r="C754" s="24"/>
      <c r="F754" s="24"/>
      <c r="G754" s="24"/>
      <c r="H754" s="24"/>
    </row>
    <row r="755" spans="3:8">
      <c r="C755" s="24"/>
      <c r="F755" s="24"/>
      <c r="G755" s="24"/>
      <c r="H755" s="24"/>
    </row>
    <row r="756" spans="3:8">
      <c r="C756" s="24"/>
      <c r="F756" s="24"/>
      <c r="G756" s="24"/>
      <c r="H756" s="24"/>
    </row>
    <row r="757" spans="3:8">
      <c r="C757" s="24"/>
      <c r="F757" s="24"/>
      <c r="G757" s="24"/>
      <c r="H757" s="24"/>
    </row>
    <row r="758" spans="3:8">
      <c r="C758" s="24"/>
      <c r="F758" s="24"/>
      <c r="G758" s="24"/>
      <c r="H758" s="24"/>
    </row>
    <row r="759" spans="3:8">
      <c r="C759" s="24"/>
      <c r="F759" s="24"/>
      <c r="G759" s="24"/>
      <c r="H759" s="24"/>
    </row>
    <row r="760" spans="3:8">
      <c r="C760" s="24"/>
      <c r="F760" s="24"/>
      <c r="G760" s="24"/>
      <c r="H760" s="24"/>
    </row>
    <row r="761" spans="3:8">
      <c r="C761" s="24"/>
      <c r="F761" s="24"/>
      <c r="G761" s="24"/>
      <c r="H761" s="24"/>
    </row>
    <row r="762" spans="3:8">
      <c r="C762" s="24"/>
      <c r="F762" s="24"/>
      <c r="G762" s="24"/>
      <c r="H762" s="24"/>
    </row>
    <row r="763" spans="3:8">
      <c r="C763" s="24"/>
      <c r="F763" s="24"/>
      <c r="G763" s="24"/>
      <c r="H763" s="24"/>
    </row>
    <row r="764" spans="3:8">
      <c r="C764" s="24"/>
      <c r="F764" s="24"/>
      <c r="G764" s="24"/>
      <c r="H764" s="24"/>
    </row>
    <row r="765" spans="3:8">
      <c r="C765" s="24"/>
      <c r="F765" s="24"/>
      <c r="G765" s="24"/>
      <c r="H765" s="24"/>
    </row>
    <row r="766" spans="3:8">
      <c r="C766" s="24"/>
      <c r="F766" s="24"/>
      <c r="G766" s="24"/>
      <c r="H766" s="24"/>
    </row>
    <row r="767" spans="3:8">
      <c r="C767" s="24"/>
      <c r="F767" s="24"/>
      <c r="G767" s="24"/>
      <c r="H767" s="24"/>
    </row>
    <row r="768" spans="3:8">
      <c r="C768" s="24"/>
      <c r="F768" s="24"/>
      <c r="G768" s="24"/>
      <c r="H768" s="24"/>
    </row>
    <row r="769" spans="3:8">
      <c r="C769" s="24"/>
      <c r="F769" s="24"/>
      <c r="G769" s="24"/>
      <c r="H769" s="24"/>
    </row>
    <row r="770" spans="3:8">
      <c r="C770" s="24"/>
      <c r="F770" s="24"/>
      <c r="G770" s="24"/>
      <c r="H770" s="24"/>
    </row>
    <row r="771" spans="3:8">
      <c r="C771" s="24"/>
      <c r="F771" s="24"/>
      <c r="G771" s="24"/>
      <c r="H771" s="24"/>
    </row>
    <row r="772" spans="3:8">
      <c r="C772" s="24"/>
      <c r="F772" s="24"/>
      <c r="G772" s="24"/>
      <c r="H772" s="24"/>
    </row>
    <row r="773" spans="3:8">
      <c r="C773" s="24"/>
      <c r="F773" s="24"/>
      <c r="G773" s="24"/>
      <c r="H773" s="24"/>
    </row>
    <row r="774" spans="3:8">
      <c r="C774" s="24"/>
      <c r="F774" s="24"/>
      <c r="G774" s="24"/>
      <c r="H774" s="24"/>
    </row>
    <row r="775" spans="3:8">
      <c r="C775" s="24"/>
      <c r="F775" s="24"/>
      <c r="G775" s="24"/>
      <c r="H775" s="24"/>
    </row>
    <row r="776" spans="3:8">
      <c r="C776" s="24"/>
      <c r="F776" s="24"/>
      <c r="G776" s="24"/>
      <c r="H776" s="24"/>
    </row>
    <row r="777" spans="3:8">
      <c r="C777" s="24"/>
      <c r="F777" s="24"/>
      <c r="G777" s="24"/>
      <c r="H777" s="24"/>
    </row>
    <row r="778" spans="3:8">
      <c r="C778" s="24"/>
      <c r="F778" s="24"/>
      <c r="G778" s="24"/>
      <c r="H778" s="24"/>
    </row>
    <row r="779" spans="3:8">
      <c r="C779" s="24"/>
      <c r="F779" s="24"/>
      <c r="G779" s="24"/>
      <c r="H779" s="24"/>
    </row>
    <row r="780" spans="3:8">
      <c r="C780" s="24"/>
      <c r="F780" s="24"/>
      <c r="G780" s="24"/>
      <c r="H780" s="24"/>
    </row>
    <row r="781" spans="3:8">
      <c r="C781" s="24"/>
      <c r="F781" s="24"/>
      <c r="G781" s="24"/>
      <c r="H781" s="24"/>
    </row>
    <row r="782" spans="3:8">
      <c r="C782" s="24"/>
      <c r="F782" s="24"/>
      <c r="G782" s="24"/>
      <c r="H782" s="24"/>
    </row>
    <row r="783" spans="3:8">
      <c r="C783" s="24"/>
      <c r="F783" s="24"/>
      <c r="G783" s="24"/>
      <c r="H783" s="24"/>
    </row>
    <row r="784" spans="3:8">
      <c r="C784" s="24"/>
      <c r="F784" s="24"/>
      <c r="G784" s="24"/>
      <c r="H784" s="24"/>
    </row>
    <row r="785" spans="3:8">
      <c r="C785" s="24"/>
      <c r="F785" s="24"/>
      <c r="G785" s="24"/>
      <c r="H785" s="24"/>
    </row>
    <row r="786" spans="3:8">
      <c r="C786" s="24"/>
      <c r="F786" s="24"/>
      <c r="G786" s="24"/>
      <c r="H786" s="24"/>
    </row>
    <row r="787" spans="3:8">
      <c r="C787" s="24"/>
      <c r="F787" s="24"/>
      <c r="G787" s="24"/>
      <c r="H787" s="24"/>
    </row>
    <row r="788" spans="3:8">
      <c r="C788" s="24"/>
      <c r="F788" s="24"/>
      <c r="G788" s="24"/>
      <c r="H788" s="24"/>
    </row>
    <row r="789" spans="3:8">
      <c r="C789" s="24"/>
      <c r="F789" s="24"/>
      <c r="G789" s="24"/>
      <c r="H789" s="24"/>
    </row>
    <row r="790" spans="3:8">
      <c r="C790" s="24"/>
      <c r="F790" s="24"/>
      <c r="G790" s="24"/>
      <c r="H790" s="24"/>
    </row>
    <row r="791" spans="3:8">
      <c r="C791" s="24"/>
      <c r="F791" s="24"/>
      <c r="G791" s="24"/>
      <c r="H791" s="24"/>
    </row>
    <row r="792" spans="3:8">
      <c r="C792" s="24"/>
      <c r="F792" s="24"/>
      <c r="G792" s="24"/>
      <c r="H792" s="24"/>
    </row>
    <row r="793" spans="3:8">
      <c r="C793" s="24"/>
      <c r="F793" s="24"/>
      <c r="G793" s="24"/>
      <c r="H793" s="24"/>
    </row>
    <row r="794" spans="3:8">
      <c r="C794" s="24"/>
      <c r="F794" s="24"/>
      <c r="G794" s="24"/>
      <c r="H794" s="24"/>
    </row>
    <row r="795" spans="3:8">
      <c r="C795" s="24"/>
      <c r="F795" s="24"/>
      <c r="G795" s="24"/>
      <c r="H795" s="24"/>
    </row>
    <row r="796" spans="3:8">
      <c r="C796" s="24"/>
      <c r="F796" s="24"/>
      <c r="G796" s="24"/>
      <c r="H796" s="24"/>
    </row>
    <row r="797" spans="3:8">
      <c r="C797" s="24"/>
      <c r="F797" s="24"/>
      <c r="G797" s="24"/>
      <c r="H797" s="24"/>
    </row>
    <row r="798" spans="3:8">
      <c r="C798" s="24"/>
      <c r="F798" s="24"/>
      <c r="G798" s="24"/>
      <c r="H798" s="24"/>
    </row>
    <row r="799" spans="3:8">
      <c r="C799" s="24"/>
      <c r="F799" s="24"/>
      <c r="G799" s="24"/>
      <c r="H799" s="24"/>
    </row>
    <row r="800" spans="3:8">
      <c r="C800" s="24"/>
      <c r="F800" s="24"/>
      <c r="G800" s="24"/>
      <c r="H800" s="24"/>
    </row>
    <row r="801" spans="3:8">
      <c r="C801" s="24"/>
      <c r="F801" s="24"/>
      <c r="G801" s="24"/>
      <c r="H801" s="24"/>
    </row>
    <row r="802" spans="3:8">
      <c r="C802" s="24"/>
      <c r="F802" s="24"/>
      <c r="G802" s="24"/>
      <c r="H802" s="24"/>
    </row>
    <row r="803" spans="3:8">
      <c r="C803" s="24"/>
      <c r="F803" s="24"/>
      <c r="G803" s="24"/>
      <c r="H803" s="24"/>
    </row>
    <row r="804" spans="3:8">
      <c r="C804" s="24"/>
      <c r="F804" s="24"/>
      <c r="G804" s="24"/>
      <c r="H804" s="24"/>
    </row>
    <row r="805" spans="3:8">
      <c r="C805" s="24"/>
      <c r="F805" s="24"/>
      <c r="G805" s="24"/>
      <c r="H805" s="24"/>
    </row>
    <row r="806" spans="3:8">
      <c r="C806" s="24"/>
      <c r="F806" s="24"/>
      <c r="G806" s="24"/>
      <c r="H806" s="24"/>
    </row>
    <row r="807" spans="3:8">
      <c r="C807" s="24"/>
      <c r="F807" s="24"/>
      <c r="G807" s="24"/>
      <c r="H807" s="24"/>
    </row>
    <row r="808" spans="3:8">
      <c r="C808" s="24"/>
      <c r="F808" s="24"/>
      <c r="G808" s="24"/>
      <c r="H808" s="24"/>
    </row>
    <row r="809" spans="3:8">
      <c r="C809" s="24"/>
      <c r="F809" s="24"/>
      <c r="G809" s="24"/>
      <c r="H809" s="24"/>
    </row>
    <row r="810" spans="3:8">
      <c r="C810" s="24"/>
      <c r="F810" s="24"/>
      <c r="G810" s="24"/>
      <c r="H810" s="24"/>
    </row>
    <row r="811" spans="3:8">
      <c r="C811" s="24"/>
      <c r="F811" s="24"/>
      <c r="G811" s="24"/>
      <c r="H811" s="24"/>
    </row>
    <row r="812" spans="3:8">
      <c r="C812" s="24"/>
      <c r="F812" s="24"/>
      <c r="G812" s="24"/>
      <c r="H812" s="24"/>
    </row>
    <row r="813" spans="3:8">
      <c r="C813" s="24"/>
      <c r="F813" s="24"/>
      <c r="G813" s="24"/>
      <c r="H813" s="24"/>
    </row>
    <row r="814" spans="3:8">
      <c r="C814" s="24"/>
      <c r="F814" s="24"/>
      <c r="G814" s="24"/>
      <c r="H814" s="24"/>
    </row>
    <row r="815" spans="3:8">
      <c r="C815" s="24"/>
      <c r="F815" s="24"/>
      <c r="G815" s="24"/>
      <c r="H815" s="24"/>
    </row>
    <row r="816" spans="3:8">
      <c r="C816" s="24"/>
      <c r="F816" s="24"/>
      <c r="G816" s="24"/>
      <c r="H816" s="24"/>
    </row>
    <row r="817" spans="3:8">
      <c r="C817" s="24"/>
      <c r="F817" s="24"/>
      <c r="G817" s="24"/>
      <c r="H817" s="24"/>
    </row>
    <row r="818" spans="3:8">
      <c r="C818" s="24"/>
      <c r="F818" s="24"/>
      <c r="G818" s="24"/>
      <c r="H818" s="24"/>
    </row>
    <row r="819" spans="3:8">
      <c r="C819" s="24"/>
      <c r="F819" s="24"/>
      <c r="G819" s="24"/>
      <c r="H819" s="24"/>
    </row>
    <row r="820" spans="3:8">
      <c r="C820" s="24"/>
      <c r="F820" s="24"/>
      <c r="G820" s="24"/>
      <c r="H820" s="24"/>
    </row>
    <row r="821" spans="3:8">
      <c r="C821" s="24"/>
      <c r="F821" s="24"/>
      <c r="G821" s="24"/>
      <c r="H821" s="24"/>
    </row>
    <row r="822" spans="3:8">
      <c r="C822" s="24"/>
      <c r="F822" s="24"/>
      <c r="G822" s="24"/>
      <c r="H822" s="24"/>
    </row>
    <row r="823" spans="3:8">
      <c r="C823" s="24"/>
      <c r="F823" s="24"/>
      <c r="G823" s="24"/>
      <c r="H823" s="24"/>
    </row>
    <row r="824" spans="3:8">
      <c r="C824" s="24"/>
      <c r="F824" s="24"/>
      <c r="G824" s="24"/>
      <c r="H824" s="24"/>
    </row>
    <row r="825" spans="3:8">
      <c r="C825" s="24"/>
      <c r="F825" s="24"/>
      <c r="G825" s="24"/>
      <c r="H825" s="24"/>
    </row>
    <row r="826" spans="3:8">
      <c r="C826" s="24"/>
      <c r="F826" s="24"/>
      <c r="G826" s="24"/>
      <c r="H826" s="24"/>
    </row>
    <row r="827" spans="3:8">
      <c r="C827" s="24"/>
      <c r="F827" s="24"/>
      <c r="G827" s="24"/>
      <c r="H827" s="24"/>
    </row>
    <row r="828" spans="3:8">
      <c r="C828" s="24"/>
      <c r="F828" s="24"/>
      <c r="G828" s="24"/>
      <c r="H828" s="24"/>
    </row>
    <row r="829" spans="3:8">
      <c r="C829" s="24"/>
      <c r="F829" s="24"/>
      <c r="G829" s="24"/>
      <c r="H829" s="24"/>
    </row>
    <row r="830" spans="3:8">
      <c r="C830" s="24"/>
      <c r="F830" s="24"/>
      <c r="G830" s="24"/>
      <c r="H830" s="24"/>
    </row>
    <row r="831" spans="3:8">
      <c r="C831" s="24"/>
      <c r="F831" s="24"/>
      <c r="G831" s="24"/>
      <c r="H831" s="24"/>
    </row>
    <row r="832" spans="3:8">
      <c r="C832" s="24"/>
      <c r="F832" s="24"/>
      <c r="G832" s="24"/>
      <c r="H832" s="24"/>
    </row>
    <row r="833" spans="3:8">
      <c r="C833" s="24"/>
      <c r="F833" s="24"/>
      <c r="G833" s="24"/>
      <c r="H833" s="24"/>
    </row>
    <row r="834" spans="3:8">
      <c r="C834" s="24"/>
      <c r="F834" s="24"/>
      <c r="G834" s="24"/>
      <c r="H834" s="24"/>
    </row>
    <row r="835" spans="3:8">
      <c r="C835" s="24"/>
      <c r="F835" s="24"/>
      <c r="G835" s="24"/>
      <c r="H835" s="24"/>
    </row>
    <row r="836" spans="3:8">
      <c r="C836" s="24"/>
      <c r="F836" s="24"/>
      <c r="G836" s="24"/>
      <c r="H836" s="24"/>
    </row>
    <row r="837" spans="3:8">
      <c r="C837" s="24"/>
      <c r="F837" s="24"/>
      <c r="G837" s="24"/>
      <c r="H837" s="24"/>
    </row>
    <row r="838" spans="3:8">
      <c r="C838" s="24"/>
      <c r="F838" s="24"/>
      <c r="G838" s="24"/>
      <c r="H838" s="24"/>
    </row>
    <row r="839" spans="3:8">
      <c r="C839" s="24"/>
      <c r="F839" s="24"/>
      <c r="G839" s="24"/>
      <c r="H839" s="24"/>
    </row>
    <row r="840" spans="3:8">
      <c r="C840" s="24"/>
      <c r="F840" s="24"/>
      <c r="G840" s="24"/>
      <c r="H840" s="24"/>
    </row>
    <row r="841" spans="3:8">
      <c r="C841" s="24"/>
      <c r="F841" s="24"/>
      <c r="G841" s="24"/>
      <c r="H841" s="24"/>
    </row>
    <row r="842" spans="3:8">
      <c r="C842" s="24"/>
      <c r="F842" s="24"/>
      <c r="G842" s="24"/>
      <c r="H842" s="24"/>
    </row>
    <row r="843" spans="3:8">
      <c r="C843" s="24"/>
      <c r="F843" s="24"/>
      <c r="G843" s="24"/>
      <c r="H843" s="24"/>
    </row>
    <row r="844" spans="3:8">
      <c r="C844" s="24"/>
      <c r="F844" s="24"/>
      <c r="G844" s="24"/>
      <c r="H844" s="24"/>
    </row>
    <row r="845" spans="3:8">
      <c r="C845" s="24"/>
      <c r="F845" s="24"/>
      <c r="G845" s="24"/>
      <c r="H845" s="24"/>
    </row>
    <row r="846" spans="3:8">
      <c r="C846" s="24"/>
      <c r="F846" s="24"/>
      <c r="G846" s="24"/>
      <c r="H846" s="24"/>
    </row>
    <row r="847" spans="3:8">
      <c r="C847" s="24"/>
      <c r="F847" s="24"/>
      <c r="G847" s="24"/>
      <c r="H847" s="24"/>
    </row>
    <row r="848" spans="3:8">
      <c r="C848" s="24"/>
      <c r="F848" s="24"/>
      <c r="G848" s="24"/>
      <c r="H848" s="24"/>
    </row>
    <row r="849" spans="3:8">
      <c r="C849" s="24"/>
      <c r="F849" s="24"/>
      <c r="G849" s="24"/>
      <c r="H849" s="24"/>
    </row>
    <row r="850" spans="3:8">
      <c r="C850" s="24"/>
      <c r="F850" s="24"/>
      <c r="G850" s="24"/>
      <c r="H850" s="24"/>
    </row>
    <row r="851" spans="3:8">
      <c r="C851" s="24"/>
      <c r="F851" s="24"/>
      <c r="G851" s="24"/>
      <c r="H851" s="24"/>
    </row>
    <row r="852" spans="3:8">
      <c r="C852" s="24"/>
      <c r="F852" s="24"/>
      <c r="G852" s="24"/>
      <c r="H852" s="24"/>
    </row>
    <row r="853" spans="3:8">
      <c r="C853" s="24"/>
      <c r="F853" s="24"/>
      <c r="G853" s="24"/>
      <c r="H853" s="24"/>
    </row>
    <row r="854" spans="3:8">
      <c r="C854" s="24"/>
      <c r="F854" s="24"/>
      <c r="G854" s="24"/>
      <c r="H854" s="24"/>
    </row>
    <row r="855" spans="3:8">
      <c r="C855" s="24"/>
      <c r="F855" s="24"/>
      <c r="G855" s="24"/>
      <c r="H855" s="24"/>
    </row>
    <row r="856" spans="3:8">
      <c r="C856" s="24"/>
      <c r="F856" s="24"/>
      <c r="G856" s="24"/>
      <c r="H856" s="24"/>
    </row>
    <row r="857" spans="3:8">
      <c r="C857" s="24"/>
      <c r="F857" s="24"/>
      <c r="G857" s="24"/>
      <c r="H857" s="24"/>
    </row>
    <row r="858" spans="3:8">
      <c r="C858" s="24"/>
      <c r="F858" s="24"/>
      <c r="G858" s="24"/>
      <c r="H858" s="24"/>
    </row>
    <row r="859" spans="3:8">
      <c r="C859" s="24"/>
      <c r="F859" s="24"/>
      <c r="G859" s="24"/>
      <c r="H859" s="24"/>
    </row>
    <row r="860" spans="3:8">
      <c r="C860" s="24"/>
      <c r="F860" s="24"/>
      <c r="G860" s="24"/>
      <c r="H860" s="24"/>
    </row>
    <row r="861" spans="3:8">
      <c r="C861" s="24"/>
      <c r="F861" s="24"/>
      <c r="G861" s="24"/>
      <c r="H861" s="24"/>
    </row>
    <row r="862" spans="3:8">
      <c r="C862" s="24"/>
      <c r="F862" s="24"/>
      <c r="G862" s="24"/>
      <c r="H862" s="24"/>
    </row>
    <row r="863" spans="3:8">
      <c r="C863" s="24"/>
      <c r="F863" s="24"/>
      <c r="G863" s="24"/>
      <c r="H863" s="24"/>
    </row>
    <row r="864" spans="3:8">
      <c r="C864" s="24"/>
      <c r="F864" s="24"/>
      <c r="G864" s="24"/>
      <c r="H864" s="24"/>
    </row>
    <row r="865" spans="3:8">
      <c r="C865" s="24"/>
      <c r="F865" s="24"/>
      <c r="G865" s="24"/>
      <c r="H865" s="24"/>
    </row>
    <row r="866" spans="3:8">
      <c r="C866" s="24"/>
      <c r="F866" s="24"/>
      <c r="G866" s="24"/>
      <c r="H866" s="24"/>
    </row>
    <row r="867" spans="3:8">
      <c r="C867" s="24"/>
      <c r="F867" s="24"/>
      <c r="G867" s="24"/>
      <c r="H867" s="24"/>
    </row>
    <row r="868" spans="3:8">
      <c r="C868" s="24"/>
      <c r="F868" s="24"/>
      <c r="G868" s="24"/>
      <c r="H868" s="24"/>
    </row>
    <row r="869" spans="3:8">
      <c r="C869" s="24"/>
      <c r="F869" s="24"/>
      <c r="G869" s="24"/>
      <c r="H869" s="24"/>
    </row>
    <row r="870" spans="3:8">
      <c r="C870" s="24"/>
      <c r="F870" s="24"/>
      <c r="G870" s="24"/>
      <c r="H870" s="24"/>
    </row>
    <row r="871" spans="3:8">
      <c r="C871" s="24"/>
      <c r="F871" s="24"/>
      <c r="G871" s="24"/>
      <c r="H871" s="24"/>
    </row>
    <row r="872" spans="3:8">
      <c r="C872" s="24"/>
      <c r="F872" s="24"/>
      <c r="G872" s="24"/>
      <c r="H872" s="24"/>
    </row>
    <row r="873" spans="3:8">
      <c r="C873" s="24"/>
      <c r="F873" s="24"/>
      <c r="G873" s="24"/>
      <c r="H873" s="24"/>
    </row>
    <row r="874" spans="3:8">
      <c r="C874" s="24"/>
      <c r="F874" s="24"/>
      <c r="G874" s="24"/>
      <c r="H874" s="24"/>
    </row>
    <row r="875" spans="3:8">
      <c r="C875" s="24"/>
      <c r="F875" s="24"/>
      <c r="G875" s="24"/>
      <c r="H875" s="24"/>
    </row>
    <row r="876" spans="3:8">
      <c r="C876" s="24"/>
      <c r="F876" s="24"/>
      <c r="G876" s="24"/>
      <c r="H876" s="24"/>
    </row>
    <row r="877" spans="3:8">
      <c r="C877" s="24"/>
      <c r="F877" s="24"/>
      <c r="G877" s="24"/>
      <c r="H877" s="24"/>
    </row>
    <row r="878" spans="3:8">
      <c r="C878" s="24"/>
      <c r="F878" s="24"/>
      <c r="G878" s="24"/>
      <c r="H878" s="24"/>
    </row>
    <row r="879" spans="3:8">
      <c r="C879" s="24"/>
      <c r="F879" s="24"/>
      <c r="G879" s="24"/>
      <c r="H879" s="24"/>
    </row>
    <row r="880" spans="3:8">
      <c r="C880" s="24"/>
      <c r="F880" s="24"/>
      <c r="G880" s="24"/>
      <c r="H880" s="24"/>
    </row>
    <row r="881" spans="3:8">
      <c r="C881" s="24"/>
      <c r="F881" s="24"/>
      <c r="G881" s="24"/>
      <c r="H881" s="24"/>
    </row>
    <row r="882" spans="3:8">
      <c r="C882" s="24"/>
      <c r="F882" s="24"/>
      <c r="G882" s="24"/>
      <c r="H882" s="24"/>
    </row>
    <row r="883" spans="3:8">
      <c r="C883" s="24"/>
      <c r="F883" s="24"/>
      <c r="G883" s="24"/>
      <c r="H883" s="24"/>
    </row>
    <row r="884" spans="3:8">
      <c r="C884" s="24"/>
      <c r="F884" s="24"/>
      <c r="G884" s="24"/>
      <c r="H884" s="24"/>
    </row>
    <row r="885" spans="3:8">
      <c r="C885" s="24"/>
      <c r="F885" s="24"/>
      <c r="G885" s="24"/>
      <c r="H885" s="24"/>
    </row>
    <row r="886" spans="3:8">
      <c r="C886" s="24"/>
      <c r="F886" s="24"/>
      <c r="G886" s="24"/>
      <c r="H886" s="24"/>
    </row>
    <row r="887" spans="3:8">
      <c r="C887" s="24"/>
      <c r="F887" s="24"/>
      <c r="G887" s="24"/>
      <c r="H887" s="24"/>
    </row>
    <row r="888" spans="3:8">
      <c r="C888" s="24"/>
      <c r="F888" s="24"/>
      <c r="G888" s="24"/>
      <c r="H888" s="24"/>
    </row>
    <row r="889" spans="3:8">
      <c r="C889" s="24"/>
      <c r="F889" s="24"/>
      <c r="G889" s="24"/>
      <c r="H889" s="24"/>
    </row>
    <row r="890" spans="3:8">
      <c r="C890" s="24"/>
      <c r="F890" s="24"/>
      <c r="G890" s="24"/>
      <c r="H890" s="24"/>
    </row>
    <row r="891" spans="3:8">
      <c r="C891" s="24"/>
      <c r="F891" s="24"/>
      <c r="G891" s="24"/>
      <c r="H891" s="24"/>
    </row>
    <row r="892" spans="3:8">
      <c r="C892" s="24"/>
      <c r="F892" s="24"/>
      <c r="G892" s="24"/>
      <c r="H892" s="24"/>
    </row>
    <row r="893" spans="3:8">
      <c r="C893" s="24"/>
      <c r="F893" s="24"/>
      <c r="G893" s="24"/>
      <c r="H893" s="24"/>
    </row>
    <row r="894" spans="3:8">
      <c r="C894" s="24"/>
      <c r="F894" s="24"/>
      <c r="G894" s="24"/>
      <c r="H894" s="24"/>
    </row>
    <row r="895" spans="3:8">
      <c r="C895" s="24"/>
      <c r="F895" s="24"/>
      <c r="G895" s="24"/>
      <c r="H895" s="24"/>
    </row>
    <row r="896" spans="3:8">
      <c r="C896" s="24"/>
      <c r="F896" s="24"/>
      <c r="G896" s="24"/>
      <c r="H896" s="24"/>
    </row>
    <row r="897" spans="3:8">
      <c r="C897" s="24"/>
      <c r="F897" s="24"/>
      <c r="G897" s="24"/>
      <c r="H897" s="24"/>
    </row>
    <row r="898" spans="3:8">
      <c r="C898" s="24"/>
      <c r="F898" s="24"/>
      <c r="G898" s="24"/>
      <c r="H898" s="24"/>
    </row>
    <row r="899" spans="3:8">
      <c r="C899" s="24"/>
      <c r="F899" s="24"/>
      <c r="G899" s="24"/>
      <c r="H899" s="24"/>
    </row>
    <row r="900" spans="3:8">
      <c r="C900" s="24"/>
      <c r="F900" s="24"/>
      <c r="G900" s="24"/>
      <c r="H900" s="24"/>
    </row>
    <row r="901" spans="3:8">
      <c r="C901" s="24"/>
      <c r="F901" s="24"/>
      <c r="G901" s="24"/>
      <c r="H901" s="24"/>
    </row>
    <row r="902" spans="3:8">
      <c r="C902" s="24"/>
      <c r="F902" s="24"/>
      <c r="G902" s="24"/>
      <c r="H902" s="24"/>
    </row>
    <row r="903" spans="3:8">
      <c r="C903" s="24"/>
      <c r="F903" s="24"/>
      <c r="G903" s="24"/>
      <c r="H903" s="24"/>
    </row>
    <row r="904" spans="3:8">
      <c r="C904" s="24"/>
      <c r="F904" s="24"/>
      <c r="G904" s="24"/>
      <c r="H904" s="24"/>
    </row>
    <row r="905" spans="3:8">
      <c r="C905" s="24"/>
      <c r="F905" s="24"/>
      <c r="G905" s="24"/>
      <c r="H905" s="24"/>
    </row>
    <row r="906" spans="3:8">
      <c r="C906" s="24"/>
      <c r="F906" s="24"/>
      <c r="G906" s="24"/>
      <c r="H906" s="24"/>
    </row>
    <row r="907" spans="3:8">
      <c r="C907" s="24"/>
      <c r="F907" s="24"/>
      <c r="G907" s="24"/>
      <c r="H907" s="24"/>
    </row>
    <row r="908" spans="3:8">
      <c r="C908" s="24"/>
      <c r="F908" s="24"/>
      <c r="G908" s="24"/>
      <c r="H908" s="24"/>
    </row>
    <row r="909" spans="3:8">
      <c r="C909" s="24"/>
      <c r="F909" s="24"/>
      <c r="G909" s="24"/>
      <c r="H909" s="24"/>
    </row>
    <row r="910" spans="3:8">
      <c r="C910" s="24"/>
      <c r="F910" s="24"/>
      <c r="G910" s="24"/>
      <c r="H910" s="24"/>
    </row>
    <row r="911" spans="3:8">
      <c r="C911" s="24"/>
      <c r="F911" s="24"/>
      <c r="G911" s="24"/>
      <c r="H911" s="24"/>
    </row>
    <row r="912" spans="3:8">
      <c r="C912" s="24"/>
      <c r="F912" s="24"/>
      <c r="G912" s="24"/>
      <c r="H912" s="24"/>
    </row>
    <row r="913" spans="3:8">
      <c r="C913" s="24"/>
      <c r="F913" s="24"/>
      <c r="G913" s="24"/>
      <c r="H913" s="24"/>
    </row>
    <row r="914" spans="3:8">
      <c r="C914" s="24"/>
      <c r="F914" s="24"/>
      <c r="G914" s="24"/>
      <c r="H914" s="24"/>
    </row>
    <row r="915" spans="3:8">
      <c r="C915" s="24"/>
      <c r="F915" s="24"/>
      <c r="G915" s="24"/>
      <c r="H915" s="24"/>
    </row>
    <row r="916" spans="3:8">
      <c r="C916" s="24"/>
      <c r="F916" s="24"/>
      <c r="G916" s="24"/>
      <c r="H916" s="24"/>
    </row>
    <row r="917" spans="3:8">
      <c r="C917" s="24"/>
      <c r="F917" s="24"/>
      <c r="G917" s="24"/>
      <c r="H917" s="24"/>
    </row>
    <row r="918" spans="3:8">
      <c r="C918" s="24"/>
      <c r="F918" s="24"/>
      <c r="G918" s="24"/>
      <c r="H918" s="24"/>
    </row>
    <row r="919" spans="3:8">
      <c r="C919" s="24"/>
      <c r="F919" s="24"/>
      <c r="G919" s="24"/>
      <c r="H919" s="24"/>
    </row>
    <row r="920" spans="3:8">
      <c r="C920" s="24"/>
      <c r="F920" s="24"/>
      <c r="G920" s="24"/>
      <c r="H920" s="24"/>
    </row>
    <row r="921" spans="3:8">
      <c r="C921" s="24"/>
      <c r="F921" s="24"/>
      <c r="G921" s="24"/>
      <c r="H921" s="24"/>
    </row>
    <row r="922" spans="3:8">
      <c r="C922" s="24"/>
      <c r="F922" s="24"/>
      <c r="G922" s="24"/>
      <c r="H922" s="24"/>
    </row>
    <row r="923" spans="3:8">
      <c r="C923" s="24"/>
      <c r="F923" s="24"/>
      <c r="G923" s="24"/>
      <c r="H923" s="24"/>
    </row>
    <row r="924" spans="3:8">
      <c r="C924" s="24"/>
      <c r="F924" s="24"/>
      <c r="G924" s="24"/>
      <c r="H924" s="24"/>
    </row>
    <row r="925" spans="3:8">
      <c r="C925" s="24"/>
      <c r="F925" s="24"/>
      <c r="G925" s="24"/>
      <c r="H925" s="24"/>
    </row>
    <row r="926" spans="3:8">
      <c r="C926" s="24"/>
      <c r="F926" s="24"/>
      <c r="G926" s="24"/>
      <c r="H926" s="24"/>
    </row>
    <row r="927" spans="3:8">
      <c r="C927" s="24"/>
      <c r="F927" s="24"/>
      <c r="G927" s="24"/>
      <c r="H927" s="24"/>
    </row>
    <row r="928" spans="3:8">
      <c r="C928" s="24"/>
      <c r="F928" s="24"/>
      <c r="G928" s="24"/>
      <c r="H928" s="24"/>
    </row>
    <row r="929" spans="3:8">
      <c r="C929" s="24"/>
      <c r="F929" s="24"/>
      <c r="G929" s="24"/>
      <c r="H929" s="24"/>
    </row>
    <row r="930" spans="3:8">
      <c r="C930" s="24"/>
      <c r="F930" s="24"/>
      <c r="G930" s="24"/>
      <c r="H930" s="24"/>
    </row>
    <row r="931" spans="3:8">
      <c r="C931" s="24"/>
      <c r="F931" s="24"/>
      <c r="G931" s="24"/>
      <c r="H931" s="24"/>
    </row>
    <row r="932" spans="3:8">
      <c r="C932" s="24"/>
      <c r="F932" s="24"/>
      <c r="G932" s="24"/>
      <c r="H932" s="24"/>
    </row>
    <row r="933" spans="3:8">
      <c r="C933" s="24"/>
      <c r="F933" s="24"/>
      <c r="G933" s="24"/>
      <c r="H933" s="24"/>
    </row>
    <row r="934" spans="3:8">
      <c r="C934" s="24"/>
      <c r="F934" s="24"/>
      <c r="G934" s="24"/>
      <c r="H934" s="24"/>
    </row>
    <row r="935" spans="3:8">
      <c r="C935" s="24"/>
      <c r="F935" s="24"/>
      <c r="G935" s="24"/>
      <c r="H935" s="24"/>
    </row>
    <row r="936" spans="3:8">
      <c r="C936" s="24"/>
      <c r="F936" s="24"/>
      <c r="G936" s="24"/>
      <c r="H936" s="24"/>
    </row>
    <row r="937" spans="3:8">
      <c r="C937" s="24"/>
      <c r="F937" s="24"/>
      <c r="G937" s="24"/>
      <c r="H937" s="24"/>
    </row>
    <row r="938" spans="3:8">
      <c r="C938" s="24"/>
      <c r="F938" s="24"/>
      <c r="G938" s="24"/>
      <c r="H938" s="24"/>
    </row>
    <row r="939" spans="3:8">
      <c r="C939" s="24"/>
      <c r="F939" s="24"/>
      <c r="G939" s="24"/>
      <c r="H939" s="24"/>
    </row>
    <row r="940" spans="3:8">
      <c r="C940" s="24"/>
      <c r="F940" s="24"/>
      <c r="G940" s="24"/>
      <c r="H940" s="24"/>
    </row>
    <row r="941" spans="3:8">
      <c r="C941" s="24"/>
      <c r="F941" s="24"/>
      <c r="G941" s="24"/>
      <c r="H941" s="24"/>
    </row>
    <row r="942" spans="3:8">
      <c r="C942" s="24"/>
      <c r="F942" s="24"/>
      <c r="G942" s="24"/>
      <c r="H942" s="24"/>
    </row>
    <row r="943" spans="3:8">
      <c r="C943" s="24"/>
      <c r="F943" s="24"/>
      <c r="G943" s="24"/>
      <c r="H943" s="24"/>
    </row>
    <row r="944" spans="3:8">
      <c r="C944" s="24"/>
      <c r="F944" s="24"/>
      <c r="G944" s="24"/>
      <c r="H944" s="24"/>
    </row>
    <row r="945" spans="3:8">
      <c r="C945" s="24"/>
      <c r="F945" s="24"/>
      <c r="G945" s="24"/>
      <c r="H945" s="24"/>
    </row>
    <row r="946" spans="3:8">
      <c r="C946" s="24"/>
      <c r="F946" s="24"/>
      <c r="G946" s="24"/>
      <c r="H946" s="24"/>
    </row>
    <row r="947" spans="3:8">
      <c r="C947" s="24"/>
      <c r="F947" s="24"/>
      <c r="G947" s="24"/>
      <c r="H947" s="24"/>
    </row>
    <row r="948" spans="3:8">
      <c r="C948" s="24"/>
      <c r="F948" s="24"/>
      <c r="G948" s="24"/>
      <c r="H948" s="24"/>
    </row>
    <row r="949" spans="3:8">
      <c r="C949" s="24"/>
      <c r="F949" s="24"/>
      <c r="G949" s="24"/>
      <c r="H949" s="24"/>
    </row>
    <row r="950" spans="3:8">
      <c r="C950" s="24"/>
      <c r="F950" s="24"/>
      <c r="G950" s="24"/>
      <c r="H950" s="24"/>
    </row>
    <row r="951" spans="3:8">
      <c r="C951" s="24"/>
      <c r="F951" s="24"/>
      <c r="G951" s="24"/>
      <c r="H951" s="24"/>
    </row>
    <row r="952" spans="3:8">
      <c r="C952" s="24"/>
      <c r="F952" s="24"/>
      <c r="G952" s="24"/>
      <c r="H952" s="24"/>
    </row>
    <row r="953" spans="3:8">
      <c r="C953" s="24"/>
      <c r="F953" s="24"/>
      <c r="G953" s="24"/>
      <c r="H953" s="24"/>
    </row>
    <row r="954" spans="3:8">
      <c r="C954" s="24"/>
      <c r="F954" s="24"/>
      <c r="G954" s="24"/>
      <c r="H954" s="24"/>
    </row>
    <row r="955" spans="3:8">
      <c r="C955" s="24"/>
      <c r="F955" s="24"/>
      <c r="G955" s="24"/>
      <c r="H955" s="24"/>
    </row>
    <row r="956" spans="3:8">
      <c r="C956" s="24"/>
      <c r="F956" s="24"/>
      <c r="G956" s="24"/>
      <c r="H956" s="24"/>
    </row>
    <row r="957" spans="3:8">
      <c r="C957" s="24"/>
      <c r="F957" s="24"/>
      <c r="G957" s="24"/>
      <c r="H957" s="24"/>
    </row>
    <row r="958" spans="3:8">
      <c r="C958" s="24"/>
      <c r="F958" s="24"/>
      <c r="G958" s="24"/>
      <c r="H958" s="24"/>
    </row>
    <row r="959" spans="3:8">
      <c r="C959" s="24"/>
      <c r="F959" s="24"/>
      <c r="G959" s="24"/>
      <c r="H959" s="24"/>
    </row>
    <row r="960" spans="3:8">
      <c r="C960" s="24"/>
      <c r="F960" s="24"/>
      <c r="G960" s="24"/>
      <c r="H960" s="24"/>
    </row>
    <row r="961" spans="3:8">
      <c r="C961" s="24"/>
      <c r="F961" s="24"/>
      <c r="G961" s="24"/>
      <c r="H961" s="24"/>
    </row>
    <row r="962" spans="3:8">
      <c r="C962" s="24"/>
      <c r="F962" s="24"/>
      <c r="G962" s="24"/>
      <c r="H962" s="24"/>
    </row>
    <row r="963" spans="3:8">
      <c r="C963" s="24"/>
      <c r="F963" s="24"/>
      <c r="G963" s="24"/>
      <c r="H963" s="24"/>
    </row>
    <row r="964" spans="3:8">
      <c r="C964" s="24"/>
      <c r="F964" s="24"/>
      <c r="G964" s="24"/>
      <c r="H964" s="24"/>
    </row>
    <row r="965" spans="3:8">
      <c r="C965" s="24"/>
      <c r="F965" s="24"/>
      <c r="G965" s="24"/>
      <c r="H965" s="24"/>
    </row>
    <row r="966" spans="3:8">
      <c r="C966" s="24"/>
      <c r="F966" s="24"/>
      <c r="G966" s="24"/>
      <c r="H966" s="24"/>
    </row>
    <row r="967" spans="3:8">
      <c r="C967" s="24"/>
      <c r="F967" s="24"/>
      <c r="G967" s="24"/>
      <c r="H967" s="24"/>
    </row>
    <row r="968" spans="3:8">
      <c r="C968" s="24"/>
      <c r="F968" s="24"/>
      <c r="G968" s="24"/>
      <c r="H968" s="24"/>
    </row>
    <row r="969" spans="3:8">
      <c r="C969" s="24"/>
      <c r="F969" s="24"/>
      <c r="G969" s="24"/>
      <c r="H969" s="24"/>
    </row>
    <row r="970" spans="3:8">
      <c r="C970" s="24"/>
      <c r="F970" s="24"/>
      <c r="G970" s="24"/>
      <c r="H970" s="24"/>
    </row>
    <row r="971" spans="3:8">
      <c r="C971" s="24"/>
      <c r="F971" s="24"/>
      <c r="G971" s="24"/>
      <c r="H971" s="24"/>
    </row>
    <row r="972" spans="3:8">
      <c r="C972" s="24"/>
      <c r="F972" s="24"/>
      <c r="G972" s="24"/>
      <c r="H972" s="24"/>
    </row>
    <row r="973" spans="3:8">
      <c r="C973" s="24"/>
      <c r="F973" s="24"/>
      <c r="G973" s="24"/>
      <c r="H973" s="24"/>
    </row>
    <row r="974" spans="3:8">
      <c r="C974" s="24"/>
      <c r="F974" s="24"/>
      <c r="G974" s="24"/>
      <c r="H974" s="24"/>
    </row>
    <row r="975" spans="3:8">
      <c r="C975" s="24"/>
      <c r="F975" s="24"/>
      <c r="G975" s="24"/>
      <c r="H975" s="24"/>
    </row>
    <row r="976" spans="3:8">
      <c r="C976" s="24"/>
      <c r="F976" s="24"/>
      <c r="G976" s="24"/>
      <c r="H976" s="24"/>
    </row>
    <row r="977" spans="3:8">
      <c r="C977" s="24"/>
      <c r="F977" s="24"/>
      <c r="G977" s="24"/>
      <c r="H977" s="24"/>
    </row>
    <row r="978" spans="3:8">
      <c r="C978" s="24"/>
      <c r="F978" s="24"/>
      <c r="G978" s="24"/>
      <c r="H978" s="24"/>
    </row>
    <row r="979" spans="3:8">
      <c r="C979" s="24"/>
      <c r="F979" s="24"/>
      <c r="G979" s="24"/>
      <c r="H979" s="24"/>
    </row>
    <row r="980" spans="3:8">
      <c r="C980" s="24"/>
      <c r="F980" s="24"/>
      <c r="G980" s="24"/>
      <c r="H980" s="24"/>
    </row>
    <row r="981" spans="3:8">
      <c r="C981" s="24"/>
      <c r="F981" s="24"/>
      <c r="G981" s="24"/>
      <c r="H981" s="24"/>
    </row>
    <row r="982" spans="3:8">
      <c r="C982" s="24"/>
      <c r="F982" s="24"/>
      <c r="G982" s="24"/>
      <c r="H982" s="24"/>
    </row>
    <row r="983" spans="3:8">
      <c r="C983" s="24"/>
      <c r="F983" s="24"/>
      <c r="G983" s="24"/>
      <c r="H983" s="24"/>
    </row>
    <row r="984" spans="3:8">
      <c r="C984" s="24"/>
      <c r="F984" s="24"/>
      <c r="G984" s="24"/>
      <c r="H984" s="24"/>
    </row>
    <row r="985" spans="3:8">
      <c r="C985" s="24"/>
      <c r="F985" s="24"/>
      <c r="G985" s="24"/>
      <c r="H985" s="24"/>
    </row>
    <row r="986" spans="3:8">
      <c r="C986" s="24"/>
      <c r="F986" s="24"/>
      <c r="G986" s="24"/>
      <c r="H986" s="24"/>
    </row>
    <row r="987" spans="3:8">
      <c r="C987" s="24"/>
      <c r="F987" s="24"/>
      <c r="G987" s="24"/>
      <c r="H987" s="24"/>
    </row>
    <row r="988" spans="3:8">
      <c r="C988" s="24"/>
      <c r="F988" s="24"/>
      <c r="G988" s="24"/>
      <c r="H988" s="24"/>
    </row>
    <row r="989" spans="3:8">
      <c r="C989" s="24"/>
      <c r="F989" s="24"/>
      <c r="G989" s="24"/>
      <c r="H989" s="24"/>
    </row>
    <row r="990" spans="3:8">
      <c r="C990" s="24"/>
      <c r="F990" s="24"/>
      <c r="G990" s="24"/>
      <c r="H990" s="24"/>
    </row>
    <row r="991" spans="3:8">
      <c r="C991" s="24"/>
      <c r="F991" s="24"/>
      <c r="G991" s="24"/>
      <c r="H991" s="24"/>
    </row>
    <row r="992" spans="3:8">
      <c r="C992" s="24"/>
      <c r="F992" s="24"/>
      <c r="G992" s="24"/>
      <c r="H992" s="24"/>
    </row>
    <row r="993" spans="3:8">
      <c r="C993" s="24"/>
      <c r="F993" s="24"/>
      <c r="G993" s="24"/>
      <c r="H993" s="24"/>
    </row>
    <row r="994" spans="3:8">
      <c r="C994" s="24"/>
      <c r="F994" s="24"/>
      <c r="G994" s="24"/>
      <c r="H994" s="24"/>
    </row>
    <row r="995" spans="3:8">
      <c r="C995" s="24"/>
      <c r="F995" s="24"/>
      <c r="G995" s="24"/>
      <c r="H995" s="24"/>
    </row>
    <row r="996" spans="3:8">
      <c r="C996" s="24"/>
      <c r="F996" s="24"/>
      <c r="G996" s="24"/>
      <c r="H996" s="24"/>
    </row>
    <row r="997" spans="3:8">
      <c r="C997" s="24"/>
      <c r="F997" s="24"/>
      <c r="G997" s="24"/>
      <c r="H997" s="24"/>
    </row>
    <row r="998" spans="3:8">
      <c r="C998" s="24"/>
      <c r="F998" s="24"/>
      <c r="G998" s="24"/>
      <c r="H998" s="24"/>
    </row>
    <row r="999" spans="3:8">
      <c r="C999" s="24"/>
      <c r="F999" s="24"/>
      <c r="G999" s="24"/>
      <c r="H999" s="24"/>
    </row>
    <row r="1000" spans="3:8">
      <c r="C1000" s="24"/>
      <c r="F1000" s="24"/>
      <c r="G1000" s="24"/>
      <c r="H1000" s="24"/>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I23"/>
  <sheetViews>
    <sheetView workbookViewId="0"/>
  </sheetViews>
  <sheetFormatPr defaultColWidth="12.5703125" defaultRowHeight="15.75" customHeight="1"/>
  <cols>
    <col min="1" max="1" width="14.85546875" customWidth="1"/>
    <col min="2" max="4" width="13.7109375" customWidth="1"/>
    <col min="5" max="5" width="18.140625" customWidth="1"/>
  </cols>
  <sheetData>
    <row r="1" spans="1:9">
      <c r="A1" s="20" t="s">
        <v>6</v>
      </c>
      <c r="B1" s="20" t="s">
        <v>3964</v>
      </c>
      <c r="E1" s="21" t="s">
        <v>3965</v>
      </c>
      <c r="F1" s="21" t="s">
        <v>3966</v>
      </c>
      <c r="G1" s="21" t="s">
        <v>3967</v>
      </c>
      <c r="I1" s="20" t="s">
        <v>3971</v>
      </c>
    </row>
    <row r="2" spans="1:9">
      <c r="A2" s="22" t="s">
        <v>40</v>
      </c>
      <c r="B2" s="26">
        <v>143</v>
      </c>
      <c r="E2" s="24">
        <v>406</v>
      </c>
      <c r="F2" s="24">
        <v>168</v>
      </c>
      <c r="G2" s="24">
        <f>E2+F2</f>
        <v>574</v>
      </c>
      <c r="I2" s="28" t="s">
        <v>1697</v>
      </c>
    </row>
    <row r="3" spans="1:9">
      <c r="A3" s="25" t="s">
        <v>343</v>
      </c>
      <c r="B3" s="24">
        <v>67</v>
      </c>
      <c r="C3" s="25"/>
      <c r="D3" s="25" t="s">
        <v>3972</v>
      </c>
      <c r="E3" s="30">
        <f>E2-'Data - Aug 13'!F2</f>
        <v>119</v>
      </c>
      <c r="F3" s="31">
        <f>F2-'Data - Aug 13'!G2</f>
        <v>20</v>
      </c>
      <c r="G3" s="30">
        <f>G2-'Data - Aug 13'!H2</f>
        <v>139</v>
      </c>
      <c r="I3" s="28" t="s">
        <v>1962</v>
      </c>
    </row>
    <row r="4" spans="1:9">
      <c r="A4" s="22" t="s">
        <v>57</v>
      </c>
      <c r="B4" s="26">
        <v>66</v>
      </c>
      <c r="C4" s="25"/>
      <c r="D4" s="25" t="s">
        <v>3973</v>
      </c>
      <c r="E4" s="27">
        <f>(E2-'Data - Aug 13'!F2)/'Data - Aug 13'!F2</f>
        <v>0.41463414634146339</v>
      </c>
      <c r="F4" s="32">
        <f>(F2-'Data - Aug 13'!G2)/'Data - Aug 13'!G2</f>
        <v>0.13513513513513514</v>
      </c>
      <c r="G4" s="27">
        <f>(G2-'Data - Aug 13'!H2)/'Data - Aug 13'!H2</f>
        <v>0.31954022988505748</v>
      </c>
      <c r="I4" s="28" t="s">
        <v>3267</v>
      </c>
    </row>
    <row r="5" spans="1:9">
      <c r="A5" s="22" t="s">
        <v>24</v>
      </c>
      <c r="B5" s="26">
        <v>55</v>
      </c>
      <c r="E5" s="24"/>
      <c r="F5" s="24"/>
      <c r="G5" s="24"/>
      <c r="I5" s="28" t="s">
        <v>83</v>
      </c>
    </row>
    <row r="6" spans="1:9">
      <c r="A6" s="22" t="s">
        <v>84</v>
      </c>
      <c r="B6" s="26">
        <v>52</v>
      </c>
      <c r="E6" s="24"/>
      <c r="F6" s="24"/>
      <c r="G6" s="24"/>
      <c r="I6" s="28" t="s">
        <v>1946</v>
      </c>
    </row>
    <row r="7" spans="1:9">
      <c r="A7" s="22" t="s">
        <v>160</v>
      </c>
      <c r="B7" s="26">
        <v>40</v>
      </c>
      <c r="E7" s="24"/>
      <c r="F7" s="24"/>
      <c r="G7" s="24"/>
      <c r="I7" s="28" t="s">
        <v>3974</v>
      </c>
    </row>
    <row r="8" spans="1:9">
      <c r="A8" s="22" t="s">
        <v>387</v>
      </c>
      <c r="B8" s="26">
        <v>31</v>
      </c>
      <c r="F8" s="24"/>
      <c r="G8" s="24"/>
      <c r="I8" s="28" t="s">
        <v>1211</v>
      </c>
    </row>
    <row r="9" spans="1:9">
      <c r="A9" s="22" t="s">
        <v>15</v>
      </c>
      <c r="B9" s="26">
        <v>31</v>
      </c>
      <c r="F9" s="24"/>
      <c r="G9" s="24"/>
      <c r="I9" s="28" t="s">
        <v>14</v>
      </c>
    </row>
    <row r="10" spans="1:9">
      <c r="A10" s="22" t="s">
        <v>135</v>
      </c>
      <c r="B10" s="26">
        <v>17</v>
      </c>
      <c r="F10" s="24"/>
      <c r="G10" s="24"/>
      <c r="I10" s="28" t="s">
        <v>1257</v>
      </c>
    </row>
    <row r="11" spans="1:9">
      <c r="A11" s="25" t="s">
        <v>1571</v>
      </c>
      <c r="B11" s="24">
        <v>11</v>
      </c>
      <c r="F11" s="24"/>
      <c r="G11" s="24"/>
      <c r="I11" s="28" t="s">
        <v>134</v>
      </c>
    </row>
    <row r="12" spans="1:9">
      <c r="A12" s="22" t="s">
        <v>3969</v>
      </c>
      <c r="B12" s="26">
        <v>8</v>
      </c>
      <c r="F12" s="24"/>
      <c r="G12" s="24"/>
      <c r="I12" s="28" t="s">
        <v>191</v>
      </c>
    </row>
    <row r="13" spans="1:9">
      <c r="A13" s="22" t="s">
        <v>3968</v>
      </c>
      <c r="B13" s="26">
        <v>1</v>
      </c>
      <c r="F13" s="24"/>
      <c r="G13" s="24"/>
      <c r="I13" s="28" t="s">
        <v>342</v>
      </c>
    </row>
    <row r="14" spans="1:9">
      <c r="F14" s="24"/>
      <c r="G14" s="24"/>
      <c r="I14" s="28" t="s">
        <v>1305</v>
      </c>
    </row>
    <row r="15" spans="1:9">
      <c r="F15" s="24"/>
      <c r="G15" s="24"/>
      <c r="I15" s="28" t="s">
        <v>3975</v>
      </c>
    </row>
    <row r="16" spans="1:9">
      <c r="F16" s="24"/>
      <c r="G16" s="24"/>
      <c r="I16" s="28" t="s">
        <v>1681</v>
      </c>
    </row>
    <row r="17" spans="6:9">
      <c r="F17" s="24"/>
      <c r="G17" s="24"/>
      <c r="I17" s="28" t="s">
        <v>872</v>
      </c>
    </row>
    <row r="18" spans="6:9">
      <c r="F18" s="24"/>
      <c r="G18" s="24"/>
      <c r="I18" s="28" t="s">
        <v>1991</v>
      </c>
    </row>
    <row r="19" spans="6:9">
      <c r="F19" s="24"/>
      <c r="G19" s="24"/>
      <c r="I19" s="28" t="s">
        <v>3976</v>
      </c>
    </row>
    <row r="20" spans="6:9">
      <c r="F20" s="24"/>
      <c r="G20" s="24"/>
      <c r="I20" s="25" t="s">
        <v>2687</v>
      </c>
    </row>
    <row r="21" spans="6:9">
      <c r="F21" s="24"/>
      <c r="G21" s="24"/>
      <c r="I21" s="25" t="s">
        <v>2734</v>
      </c>
    </row>
    <row r="22" spans="6:9">
      <c r="F22" s="24"/>
      <c r="G22" s="24"/>
      <c r="I22" s="25" t="s">
        <v>399</v>
      </c>
    </row>
    <row r="23" spans="6:9">
      <c r="I23" s="25" t="s">
        <v>3099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2025-10-27T22:43:38Z</dcterms:created>
  <dcterms:modified xsi:type="dcterms:W3CDTF">2025-10-27T22:43:46Z</dcterms:modified>
  <cp:category/>
  <cp:contentStatus/>
</cp:coreProperties>
</file>