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0" windowWidth="24000" windowHeight="8535" xr2:uid="{00000000-000D-0000-FFFF-FFFF00000000}"/>
  </bookViews>
  <sheets>
    <sheet name="Data Dictionary" sheetId="1" r:id="rId1"/>
  </sheets>
  <calcPr calcId="171027"/>
</workbook>
</file>

<file path=xl/calcChain.xml><?xml version="1.0" encoding="utf-8"?>
<calcChain xmlns="http://schemas.openxmlformats.org/spreadsheetml/2006/main">
  <c r="E47" i="1" l="1"/>
</calcChain>
</file>

<file path=xl/sharedStrings.xml><?xml version="1.0" encoding="utf-8"?>
<sst xmlns="http://schemas.openxmlformats.org/spreadsheetml/2006/main" count="98" uniqueCount="84">
  <si>
    <t>clinic_time</t>
  </si>
  <si>
    <t>patient_time</t>
  </si>
  <si>
    <t>country</t>
  </si>
  <si>
    <t>job_desc</t>
  </si>
  <si>
    <t>att_a</t>
  </si>
  <si>
    <t>att_b</t>
  </si>
  <si>
    <t>att_e</t>
  </si>
  <si>
    <t>att_k</t>
  </si>
  <si>
    <t>att_o</t>
  </si>
  <si>
    <t>att_c</t>
  </si>
  <si>
    <t>att_d</t>
  </si>
  <si>
    <t>att_i</t>
  </si>
  <si>
    <t>att_f</t>
  </si>
  <si>
    <t>att_g</t>
  </si>
  <si>
    <t>att_h</t>
  </si>
  <si>
    <t>att_j</t>
  </si>
  <si>
    <t>att_l</t>
  </si>
  <si>
    <t>att_m</t>
  </si>
  <si>
    <t>att_n</t>
  </si>
  <si>
    <t>product_a</t>
  </si>
  <si>
    <t>product_b</t>
  </si>
  <si>
    <t>product_c</t>
  </si>
  <si>
    <t>product_d</t>
  </si>
  <si>
    <t>product_e</t>
  </si>
  <si>
    <t>product_f</t>
  </si>
  <si>
    <t>product_g</t>
  </si>
  <si>
    <t>product_h</t>
  </si>
  <si>
    <t>product_i</t>
  </si>
  <si>
    <t>product_j</t>
  </si>
  <si>
    <t>product_k</t>
  </si>
  <si>
    <t>patient_age_avg</t>
  </si>
  <si>
    <t>perc_pediatric</t>
  </si>
  <si>
    <t>driver_a1c</t>
  </si>
  <si>
    <t>driver_bmi</t>
  </si>
  <si>
    <t>driver_currentTreatment</t>
  </si>
  <si>
    <t>driver_RenalStat</t>
  </si>
  <si>
    <t>driver_age</t>
  </si>
  <si>
    <t>years_in_practice</t>
  </si>
  <si>
    <t>specialty</t>
  </si>
  <si>
    <t>clinical_trial</t>
  </si>
  <si>
    <t>personalized_treatment</t>
  </si>
  <si>
    <t>locality</t>
  </si>
  <si>
    <t>region</t>
  </si>
  <si>
    <t>Variable Name</t>
  </si>
  <si>
    <t>Definition</t>
  </si>
  <si>
    <t>Comments</t>
  </si>
  <si>
    <t>% of time spent in a clinic</t>
  </si>
  <si>
    <t>% of working hours spent with patients</t>
  </si>
  <si>
    <t>Country</t>
  </si>
  <si>
    <t>Physician/Nurse</t>
  </si>
  <si>
    <t>These are questions on how important particular factors are in selecting the drug</t>
  </si>
  <si>
    <t>Tentative # of patients in a month, extracted from series of different questions. Drugs a - k represent currently available drugs for diabetics</t>
  </si>
  <si>
    <t>Avergage age of patients</t>
  </si>
  <si>
    <t>% patients that are pediatric</t>
  </si>
  <si>
    <t>% of patients for whom drug was selected based on A1c</t>
  </si>
  <si>
    <t>% of patients for whom drug was selected based on BMI</t>
  </si>
  <si>
    <t>% of patients for whom drug was selected based on Current treatment they are in</t>
  </si>
  <si>
    <t>% of patients for whom drug was selected based on their renal status</t>
  </si>
  <si>
    <t>% of patients for whom drug was selected based on their age</t>
  </si>
  <si>
    <t># of years in practice</t>
  </si>
  <si>
    <t>Speciality of the respondent</t>
  </si>
  <si>
    <t>Participates in clinical trial</t>
  </si>
  <si>
    <t>1 - Yes; 2 - No</t>
  </si>
  <si>
    <t>Does provide personolosed treatment to patients, on a 1 - 10 scale (10 being most personolized)</t>
  </si>
  <si>
    <t>Kind of locality</t>
  </si>
  <si>
    <t>Each country is divided into 5 regions - which of the region respondent fall under</t>
  </si>
  <si>
    <t>5 countries present</t>
  </si>
  <si>
    <t>1 - Nurse Practitioner (NP); 2 - Physician; 3 - Physician Assistant (PA)</t>
  </si>
  <si>
    <t>1 - Diabetology; 2 - Endocrinology; 3 - Family Medicine / General Practice; 4 - Internal Medicine</t>
  </si>
  <si>
    <t>1 - rural; 2 - semi rural; 3 - semi urban; 4 - urban</t>
  </si>
  <si>
    <t>Adoption_Rate_Product_x</t>
  </si>
  <si>
    <t>Question on prescription attitude on a 1 -10 scale (10 highest)</t>
  </si>
  <si>
    <t>% of patients currently using drug a</t>
  </si>
  <si>
    <t>% of patients currently using drug b</t>
  </si>
  <si>
    <t>% of patients currently using drug c</t>
  </si>
  <si>
    <t>% of patients currently using drug d</t>
  </si>
  <si>
    <t>% of patients currently using drug e</t>
  </si>
  <si>
    <t>% of patients currently using drug f</t>
  </si>
  <si>
    <t>% of patients currently using drug g</t>
  </si>
  <si>
    <t>% of patients currently using drug h</t>
  </si>
  <si>
    <t>% of patients currently using drug i</t>
  </si>
  <si>
    <t>% of patients currently using drug j</t>
  </si>
  <si>
    <t>% of patients currently using drug k</t>
  </si>
  <si>
    <t>% of patients the respondent is willing to administer the new product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</si>
</sst>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7"/>
  <sheetViews>
    <sheetView showGridLines="0" tabSelected="1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C47" sqref="C47"/>
    </sheetView>
  </sheetViews>
  <sheetFormatPr defaultRowHeight="11.25" x14ac:dyDescent="0.2"/>
  <cols>
    <col min="1" max="1" width="9.140625" style="3"/>
    <col min="2" max="2" width="23.42578125" style="3" bestFit="1" customWidth="1"/>
    <col min="3" max="3" width="79.140625" style="3" bestFit="1" customWidth="1"/>
    <col min="4" max="4" width="35.42578125" style="4" customWidth="1"/>
    <col min="5" max="16384" width="9.140625" style="3"/>
  </cols>
  <sheetData>
    <row r="2" spans="2:4" x14ac:dyDescent="0.2">
      <c r="B2" s="1" t="s">
        <v>43</v>
      </c>
      <c r="C2" s="1" t="s">
        <v>44</v>
      </c>
      <c r="D2" s="2" t="s">
        <v>45</v>
      </c>
    </row>
    <row r="3" spans="2:4" x14ac:dyDescent="0.2">
      <c r="B3" s="5" t="s">
        <v>0</v>
      </c>
      <c r="C3" s="5" t="s">
        <v>46</v>
      </c>
      <c r="D3" s="6"/>
    </row>
    <row r="4" spans="2:4" x14ac:dyDescent="0.2">
      <c r="B4" s="5" t="s">
        <v>1</v>
      </c>
      <c r="C4" s="5" t="s">
        <v>47</v>
      </c>
      <c r="D4" s="6"/>
    </row>
    <row r="5" spans="2:4" x14ac:dyDescent="0.2">
      <c r="B5" s="5" t="s">
        <v>2</v>
      </c>
      <c r="C5" s="5" t="s">
        <v>48</v>
      </c>
      <c r="D5" s="6" t="s">
        <v>66</v>
      </c>
    </row>
    <row r="6" spans="2:4" ht="22.5" x14ac:dyDescent="0.2">
      <c r="B6" s="5" t="s">
        <v>3</v>
      </c>
      <c r="C6" s="5" t="s">
        <v>49</v>
      </c>
      <c r="D6" s="6" t="s">
        <v>67</v>
      </c>
    </row>
    <row r="7" spans="2:4" x14ac:dyDescent="0.2">
      <c r="B7" s="5" t="s">
        <v>4</v>
      </c>
      <c r="C7" s="5" t="s">
        <v>71</v>
      </c>
      <c r="D7" s="7" t="s">
        <v>50</v>
      </c>
    </row>
    <row r="8" spans="2:4" x14ac:dyDescent="0.2">
      <c r="B8" s="5" t="s">
        <v>5</v>
      </c>
      <c r="C8" s="5" t="s">
        <v>71</v>
      </c>
      <c r="D8" s="7"/>
    </row>
    <row r="9" spans="2:4" x14ac:dyDescent="0.2">
      <c r="B9" s="5" t="s">
        <v>6</v>
      </c>
      <c r="C9" s="5" t="s">
        <v>71</v>
      </c>
      <c r="D9" s="7"/>
    </row>
    <row r="10" spans="2:4" x14ac:dyDescent="0.2">
      <c r="B10" s="5" t="s">
        <v>7</v>
      </c>
      <c r="C10" s="5" t="s">
        <v>71</v>
      </c>
      <c r="D10" s="7"/>
    </row>
    <row r="11" spans="2:4" x14ac:dyDescent="0.2">
      <c r="B11" s="5" t="s">
        <v>8</v>
      </c>
      <c r="C11" s="5" t="s">
        <v>71</v>
      </c>
      <c r="D11" s="7"/>
    </row>
    <row r="12" spans="2:4" x14ac:dyDescent="0.2">
      <c r="B12" s="5" t="s">
        <v>9</v>
      </c>
      <c r="C12" s="5" t="s">
        <v>71</v>
      </c>
      <c r="D12" s="7"/>
    </row>
    <row r="13" spans="2:4" x14ac:dyDescent="0.2">
      <c r="B13" s="5" t="s">
        <v>10</v>
      </c>
      <c r="C13" s="5" t="s">
        <v>71</v>
      </c>
      <c r="D13" s="7"/>
    </row>
    <row r="14" spans="2:4" x14ac:dyDescent="0.2">
      <c r="B14" s="5" t="s">
        <v>11</v>
      </c>
      <c r="C14" s="5" t="s">
        <v>71</v>
      </c>
      <c r="D14" s="7"/>
    </row>
    <row r="15" spans="2:4" x14ac:dyDescent="0.2">
      <c r="B15" s="5" t="s">
        <v>12</v>
      </c>
      <c r="C15" s="5" t="s">
        <v>71</v>
      </c>
      <c r="D15" s="7"/>
    </row>
    <row r="16" spans="2:4" x14ac:dyDescent="0.2">
      <c r="B16" s="5" t="s">
        <v>13</v>
      </c>
      <c r="C16" s="5" t="s">
        <v>71</v>
      </c>
      <c r="D16" s="7"/>
    </row>
    <row r="17" spans="2:4" x14ac:dyDescent="0.2">
      <c r="B17" s="5" t="s">
        <v>14</v>
      </c>
      <c r="C17" s="5" t="s">
        <v>71</v>
      </c>
      <c r="D17" s="7"/>
    </row>
    <row r="18" spans="2:4" x14ac:dyDescent="0.2">
      <c r="B18" s="5" t="s">
        <v>15</v>
      </c>
      <c r="C18" s="5" t="s">
        <v>71</v>
      </c>
      <c r="D18" s="7"/>
    </row>
    <row r="19" spans="2:4" x14ac:dyDescent="0.2">
      <c r="B19" s="5" t="s">
        <v>16</v>
      </c>
      <c r="C19" s="5" t="s">
        <v>71</v>
      </c>
      <c r="D19" s="7"/>
    </row>
    <row r="20" spans="2:4" x14ac:dyDescent="0.2">
      <c r="B20" s="5" t="s">
        <v>17</v>
      </c>
      <c r="C20" s="5" t="s">
        <v>71</v>
      </c>
      <c r="D20" s="7"/>
    </row>
    <row r="21" spans="2:4" x14ac:dyDescent="0.2">
      <c r="B21" s="5" t="s">
        <v>18</v>
      </c>
      <c r="C21" s="5" t="s">
        <v>71</v>
      </c>
      <c r="D21" s="7"/>
    </row>
    <row r="22" spans="2:4" x14ac:dyDescent="0.2">
      <c r="B22" s="5" t="s">
        <v>19</v>
      </c>
      <c r="C22" s="5" t="s">
        <v>72</v>
      </c>
      <c r="D22" s="7" t="s">
        <v>51</v>
      </c>
    </row>
    <row r="23" spans="2:4" x14ac:dyDescent="0.2">
      <c r="B23" s="5" t="s">
        <v>20</v>
      </c>
      <c r="C23" s="5" t="s">
        <v>73</v>
      </c>
      <c r="D23" s="7"/>
    </row>
    <row r="24" spans="2:4" x14ac:dyDescent="0.2">
      <c r="B24" s="5" t="s">
        <v>21</v>
      </c>
      <c r="C24" s="5" t="s">
        <v>74</v>
      </c>
      <c r="D24" s="7"/>
    </row>
    <row r="25" spans="2:4" x14ac:dyDescent="0.2">
      <c r="B25" s="5" t="s">
        <v>22</v>
      </c>
      <c r="C25" s="5" t="s">
        <v>75</v>
      </c>
      <c r="D25" s="7"/>
    </row>
    <row r="26" spans="2:4" x14ac:dyDescent="0.2">
      <c r="B26" s="5" t="s">
        <v>23</v>
      </c>
      <c r="C26" s="5" t="s">
        <v>76</v>
      </c>
      <c r="D26" s="7"/>
    </row>
    <row r="27" spans="2:4" x14ac:dyDescent="0.2">
      <c r="B27" s="5" t="s">
        <v>24</v>
      </c>
      <c r="C27" s="5" t="s">
        <v>77</v>
      </c>
      <c r="D27" s="7"/>
    </row>
    <row r="28" spans="2:4" x14ac:dyDescent="0.2">
      <c r="B28" s="5" t="s">
        <v>25</v>
      </c>
      <c r="C28" s="5" t="s">
        <v>78</v>
      </c>
      <c r="D28" s="7"/>
    </row>
    <row r="29" spans="2:4" x14ac:dyDescent="0.2">
      <c r="B29" s="5" t="s">
        <v>26</v>
      </c>
      <c r="C29" s="5" t="s">
        <v>79</v>
      </c>
      <c r="D29" s="7"/>
    </row>
    <row r="30" spans="2:4" x14ac:dyDescent="0.2">
      <c r="B30" s="5" t="s">
        <v>27</v>
      </c>
      <c r="C30" s="5" t="s">
        <v>80</v>
      </c>
      <c r="D30" s="7"/>
    </row>
    <row r="31" spans="2:4" x14ac:dyDescent="0.2">
      <c r="B31" s="5" t="s">
        <v>28</v>
      </c>
      <c r="C31" s="5" t="s">
        <v>81</v>
      </c>
      <c r="D31" s="7"/>
    </row>
    <row r="32" spans="2:4" x14ac:dyDescent="0.2">
      <c r="B32" s="5" t="s">
        <v>29</v>
      </c>
      <c r="C32" s="5" t="s">
        <v>82</v>
      </c>
      <c r="D32" s="7"/>
    </row>
    <row r="33" spans="2:5" x14ac:dyDescent="0.2">
      <c r="B33" s="5" t="s">
        <v>30</v>
      </c>
      <c r="C33" s="5" t="s">
        <v>52</v>
      </c>
      <c r="D33" s="6"/>
    </row>
    <row r="34" spans="2:5" x14ac:dyDescent="0.2">
      <c r="B34" s="5" t="s">
        <v>31</v>
      </c>
      <c r="C34" s="5" t="s">
        <v>53</v>
      </c>
      <c r="D34" s="6"/>
    </row>
    <row r="35" spans="2:5" x14ac:dyDescent="0.2">
      <c r="B35" s="5" t="s">
        <v>32</v>
      </c>
      <c r="C35" s="5" t="s">
        <v>54</v>
      </c>
      <c r="D35" s="6"/>
    </row>
    <row r="36" spans="2:5" x14ac:dyDescent="0.2">
      <c r="B36" s="5" t="s">
        <v>33</v>
      </c>
      <c r="C36" s="5" t="s">
        <v>55</v>
      </c>
      <c r="D36" s="6"/>
    </row>
    <row r="37" spans="2:5" x14ac:dyDescent="0.2">
      <c r="B37" s="5" t="s">
        <v>34</v>
      </c>
      <c r="C37" s="5" t="s">
        <v>56</v>
      </c>
      <c r="D37" s="6"/>
    </row>
    <row r="38" spans="2:5" x14ac:dyDescent="0.2">
      <c r="B38" s="5" t="s">
        <v>35</v>
      </c>
      <c r="C38" s="5" t="s">
        <v>57</v>
      </c>
      <c r="D38" s="6"/>
    </row>
    <row r="39" spans="2:5" x14ac:dyDescent="0.2">
      <c r="B39" s="5" t="s">
        <v>36</v>
      </c>
      <c r="C39" s="5" t="s">
        <v>58</v>
      </c>
      <c r="D39" s="6"/>
    </row>
    <row r="40" spans="2:5" x14ac:dyDescent="0.2">
      <c r="B40" s="5" t="s">
        <v>37</v>
      </c>
      <c r="C40" s="5" t="s">
        <v>59</v>
      </c>
      <c r="D40" s="6"/>
    </row>
    <row r="41" spans="2:5" ht="33.75" x14ac:dyDescent="0.2">
      <c r="B41" s="5" t="s">
        <v>38</v>
      </c>
      <c r="C41" s="5" t="s">
        <v>60</v>
      </c>
      <c r="D41" s="6" t="s">
        <v>68</v>
      </c>
    </row>
    <row r="42" spans="2:5" x14ac:dyDescent="0.2">
      <c r="B42" s="5" t="s">
        <v>39</v>
      </c>
      <c r="C42" s="5" t="s">
        <v>61</v>
      </c>
      <c r="D42" s="6" t="s">
        <v>62</v>
      </c>
    </row>
    <row r="43" spans="2:5" x14ac:dyDescent="0.2">
      <c r="B43" s="5" t="s">
        <v>40</v>
      </c>
      <c r="C43" s="5" t="s">
        <v>63</v>
      </c>
      <c r="D43" s="6"/>
    </row>
    <row r="44" spans="2:5" ht="22.5" x14ac:dyDescent="0.2">
      <c r="B44" s="5" t="s">
        <v>41</v>
      </c>
      <c r="C44" s="5" t="s">
        <v>64</v>
      </c>
      <c r="D44" s="6" t="s">
        <v>69</v>
      </c>
    </row>
    <row r="45" spans="2:5" x14ac:dyDescent="0.2">
      <c r="B45" s="5" t="s">
        <v>42</v>
      </c>
      <c r="C45" s="5" t="s">
        <v>65</v>
      </c>
      <c r="D45" s="6"/>
    </row>
    <row r="46" spans="2:5" x14ac:dyDescent="0.2">
      <c r="B46" s="5" t="s">
        <v>70</v>
      </c>
      <c r="C46" s="5" t="s">
        <v>83</v>
      </c>
      <c r="D46" s="6"/>
    </row>
    <row r="47" spans="2:5" x14ac:dyDescent="0.2">
      <c r="E47" s="3" t="e">
        <f>SUM(#REF!)</f>
        <v>#REF!</v>
      </c>
    </row>
  </sheetData>
  <mergeCells count="2">
    <mergeCell ref="D7:D21"/>
    <mergeCell ref="D22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2018-02-19T06:31:56Z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4f73ca18-771f-4abc-b542-a0f66b4ef103</vt:lpwstr>
  </property>
</Properties>
</file>