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<sst xmlns="http://schemas.openxmlformats.org/spreadsheetml/2006/main" count="14" uniqueCount="14">
  <si>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Name</t>
  </si>
  <si>
    <t xml:space="preserve">    chennai to mettupalem 2137/6</t>
  </si>
  <si>
    <t>Sabari express 1208/3</t>
  </si>
  <si>
    <t>bza to mas  577.71/3</t>
  </si>
  <si>
    <t>ongole to mas 458.47/3</t>
  </si>
  <si>
    <t>Total</t>
  </si>
  <si>
    <t>Susmitha</t>
  </si>
  <si>
    <t>Jyothsna</t>
  </si>
  <si>
    <t>Preethi</t>
  </si>
  <si>
    <t>Dimpu</t>
  </si>
  <si>
    <t>Geetha</t>
  </si>
  <si>
    <t>nikhitha</t>
  </si>
  <si>
    <t>dhana</t>
  </si>
  <si>
    <t>manogna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</si>
</sst>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E20" sqref="E20"/>
    </sheetView>
  </sheetViews>
  <sheetFormatPr defaultColWidth="9.14285714285714" defaultRowHeight="15" outlineLevelCol="5"/>
  <cols>
    <col min="2" max="2" width="32.7142857142857" customWidth="1"/>
    <col min="3" max="3" width="19.7142857142857" customWidth="1"/>
    <col min="4" max="4" width="18.4285714285714" customWidth="1"/>
    <col min="5" max="5" width="25.7142857142857" customWidth="1"/>
    <col min="6" max="6" width="12.142857142857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356</v>
      </c>
      <c r="D2">
        <v>192.5</v>
      </c>
      <c r="F2" s="1">
        <f>SUM(B2:E2)</f>
        <v>548.5</v>
      </c>
    </row>
    <row r="3" spans="1:6">
      <c r="A3" t="s">
        <v>7</v>
      </c>
      <c r="B3">
        <v>356</v>
      </c>
      <c r="F3" s="1">
        <f t="shared" ref="F3:F9" si="0">SUM(B3:E3)</f>
        <v>356</v>
      </c>
    </row>
    <row r="4" spans="1:6">
      <c r="A4" t="s">
        <v>8</v>
      </c>
      <c r="F4" s="1">
        <f t="shared" si="0"/>
        <v>0</v>
      </c>
    </row>
    <row r="5" spans="1:6">
      <c r="A5" t="s">
        <v>9</v>
      </c>
      <c r="F5" s="1">
        <f t="shared" si="0"/>
        <v>0</v>
      </c>
    </row>
    <row r="6" spans="1:6">
      <c r="A6" t="s">
        <v>10</v>
      </c>
      <c r="B6">
        <v>356</v>
      </c>
      <c r="C6">
        <v>402.6</v>
      </c>
      <c r="E6">
        <v>152.8</v>
      </c>
      <c r="F6" s="1">
        <f t="shared" si="0"/>
        <v>911.4</v>
      </c>
    </row>
    <row r="7" spans="1:6">
      <c r="A7" t="s">
        <v>11</v>
      </c>
      <c r="C7">
        <v>402.6</v>
      </c>
      <c r="E7">
        <v>152.8</v>
      </c>
      <c r="F7" s="1">
        <f t="shared" si="0"/>
        <v>555.4</v>
      </c>
    </row>
    <row r="8" spans="1:6">
      <c r="A8" t="s">
        <v>12</v>
      </c>
      <c r="B8">
        <v>356</v>
      </c>
      <c r="D8">
        <v>192.5</v>
      </c>
      <c r="F8" s="1">
        <f t="shared" si="0"/>
        <v>548.5</v>
      </c>
    </row>
    <row r="9" spans="1:6">
      <c r="A9" t="s">
        <v>13</v>
      </c>
      <c r="B9">
        <v>356</v>
      </c>
      <c r="D9">
        <v>192.5</v>
      </c>
      <c r="F9" s="1">
        <f t="shared" si="0"/>
        <v>548.5</v>
      </c>
    </row>
    <row r="11" spans="6:6">
      <c r="F11" s="1">
        <f>SUM(F2:F9)</f>
        <v>3468.3</v>
      </c>
    </row>
    <row r="14" spans="5:5">
      <c r="E14">
        <v>334</v>
      </c>
    </row>
    <row r="15" spans="5:5">
      <c r="E15">
        <v>356</v>
      </c>
    </row>
    <row r="16" spans="5:5">
      <c r="E16">
        <v>402.6</v>
      </c>
    </row>
    <row r="17" spans="5:5">
      <c r="E17">
        <v>153</v>
      </c>
    </row>
    <row r="18" spans="5:5">
      <c r="E18" s="1">
        <f>SUM(E14:E17)</f>
        <v>1245.6</v>
      </c>
    </row>
    <row r="19" spans="5:5">
      <c r="E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Nikhila</dc:creator>
  <cp:lastModifiedBy>Nikhila</cp:lastModifiedBy>
  <dcterms:created xsi:type="dcterms:W3CDTF">2022-02-14T14:27:00Z</dcterms:created>
  <dcterms:modified xsi:type="dcterms:W3CDTF">2022-02-15T06:57:40Z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CD53B6D4B9F542A78FFD3A22DBB0E8A9</vt:lpwstr>
  </property>
  <property fmtid="{D5CDD505-2E9C-101B-9397-08002B2CF9AE}" pid="3" name="KSOProductBuildVer">
    <vt:lpwstr>1033-11.2.0.10463</vt:lpwstr>
  </property>
</Properties>
</file>