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https://d.docs.live.net/e17affbd4a3c43fc/Desktop/PROJECT1541/"/>
    </mc:Choice>
  </mc:AlternateContent>
  <xr:revisionPtr revIDLastSave="0" documentId="8_{98611D7A-C25B-4CBB-B233-A21EEDE6EA5E}" xr6:coauthVersionLast="47" xr6:coauthVersionMax="47" xr10:uidLastSave="{00000000-0000-0000-0000-000000000000}"/>
  <bookViews>
    <workbookView xWindow="-108" yWindow="-108" windowWidth="23256" windowHeight="12456" activeTab="3" xr2:uid="{2897CCA6-1BA7-4AA1-B776-D78436242BB0}"/>
  </bookViews>
  <sheets>
    <sheet name="TOP 10 PERFORMING-DAYS" sheetId="10" r:id="rId1"/>
    <sheet name="USERS VISITING APP PER DAY" sheetId="6" r:id="rId2"/>
    <sheet name="AVG REVENUE" sheetId="5" r:id="rId3"/>
    <sheet name="DASHBOARD" sheetId="11" r:id="rId4"/>
    <sheet name="AVG NUMBER OF USER" sheetId="4" r:id="rId5"/>
    <sheet name="SUM OF REVENUE" sheetId="3" r:id="rId6"/>
    <sheet name="TOP5" sheetId="2" r:id="rId7"/>
  </sheets>
  <definedNames>
    <definedName name="Slicer_Date">#N/A</definedName>
    <definedName name="Slicer_Revenue_collected">#N/A</definedName>
    <definedName name="Slicer_state">#N/A</definedName>
    <definedName name="Slicer_User_id">#N/A</definedName>
  </definedNames>
  <calcPr calcId="191029"/>
  <pivotCaches>
    <pivotCache cacheId="667" r:id="rId8"/>
    <pivotCache cacheId="670" r:id="rId9"/>
    <pivotCache cacheId="673" r:id="rId10"/>
    <pivotCache cacheId="676" r:id="rId11"/>
    <pivotCache cacheId="679" r:id="rId12"/>
    <pivotCache cacheId="682" r:id="rId13"/>
  </pivotCaches>
  <extLst>
    <ext xmlns:x14="http://schemas.microsoft.com/office/spreadsheetml/2009/9/main" uri="{876F7934-8845-4945-9796-88D515C7AA90}">
      <x14:pivotCaches>
        <pivotCache cacheId="568" r:id="rId14"/>
      </x14:pivotCaches>
    </ex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ily User-wise Revenue data_39d4bc20-b3be-4a8f-9e5c-91347fcf0162" name="Daily User-wise Revenue data" connection="Query - Daily User-wise Revenue data"/>
          <x15:modelTable id="User Demographics_68825417-4424-4b77-a5ff-e383d35339d4" name="User Demographics" connection="Query - User Demographics"/>
        </x15:modelTables>
        <x15:modelRelationships>
          <x15:modelRelationship fromTable="Daily User-wise Revenue data" fromColumn="User id" toTable="User Demographics" toColumn="userid"/>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276B20A-E462-461E-9B62-F4B4C5AB6540}" name="Query - Daily User-wise Revenue data" description="Connection to the 'Daily User-wise Revenue data' query in the workbook." type="100" refreshedVersion="8" minRefreshableVersion="5">
    <extLst>
      <ext xmlns:x15="http://schemas.microsoft.com/office/spreadsheetml/2010/11/main" uri="{DE250136-89BD-433C-8126-D09CA5730AF9}">
        <x15:connection id="7a4d9bee-02d9-4466-8581-03d6e1373fed"/>
      </ext>
    </extLst>
  </connection>
  <connection id="2" xr16:uid="{731E1AA4-ACBB-4268-84EB-D58522552CBC}" name="Query - User Demographics" description="Connection to the 'User Demographics' query in the workbook." type="100" refreshedVersion="8" minRefreshableVersion="5">
    <extLst>
      <ext xmlns:x15="http://schemas.microsoft.com/office/spreadsheetml/2010/11/main" uri="{DE250136-89BD-433C-8126-D09CA5730AF9}">
        <x15:connection id="a57cfb67-13d4-48b4-b709-ee749ab74c19"/>
      </ext>
    </extLst>
  </connection>
  <connection id="3" xr16:uid="{A193802B-CC7E-4EB8-BA89-D3C73A4FE999}"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Daily User-wise Revenue data].[Date].[All]}"/>
  </metadataStrings>
  <mdxMetadata count="1">
    <mdx n="0" f="s">
      <ms ns="1" c="0"/>
    </mdx>
  </mdxMetadata>
  <valueMetadata count="1">
    <bk>
      <rc t="1" v="0"/>
    </bk>
  </valueMetadata>
</metadata>
</file>

<file path=xl/sharedStrings.xml><?xml version="1.0" encoding="utf-8"?>
<sst xmlns="http://schemas.openxmlformats.org/spreadsheetml/2006/main" count="62" uniqueCount="46">
  <si>
    <t>Row Labels</t>
  </si>
  <si>
    <t>Andhra Pradesh</t>
  </si>
  <si>
    <t>AP</t>
  </si>
  <si>
    <t>Assam</t>
  </si>
  <si>
    <t>Bihar</t>
  </si>
  <si>
    <t>Chathisgarh</t>
  </si>
  <si>
    <t>Chattisgarh</t>
  </si>
  <si>
    <t>Chhattisgarh</t>
  </si>
  <si>
    <t>Delhi</t>
  </si>
  <si>
    <t>Gujarat</t>
  </si>
  <si>
    <t>Haryana</t>
  </si>
  <si>
    <t>Himachal Pradesh</t>
  </si>
  <si>
    <t>HP</t>
  </si>
  <si>
    <t>J&amp;K</t>
  </si>
  <si>
    <t>Jammu &amp; Kashmir</t>
  </si>
  <si>
    <t>Jammu and Kashmir</t>
  </si>
  <si>
    <t>Jharkhand</t>
  </si>
  <si>
    <t>Kar</t>
  </si>
  <si>
    <t>Karnataka</t>
  </si>
  <si>
    <t>Madhya Pradesh</t>
  </si>
  <si>
    <t>Maharashtra</t>
  </si>
  <si>
    <t>MP</t>
  </si>
  <si>
    <t>New Delhi</t>
  </si>
  <si>
    <t>Odisha</t>
  </si>
  <si>
    <t>Orissa</t>
  </si>
  <si>
    <t>Punjab</t>
  </si>
  <si>
    <t>Rajasthan</t>
  </si>
  <si>
    <t>Tamil Nadu</t>
  </si>
  <si>
    <t>Telangana</t>
  </si>
  <si>
    <t>Telengana</t>
  </si>
  <si>
    <t>TN</t>
  </si>
  <si>
    <t>UP</t>
  </si>
  <si>
    <t>Utharakhand</t>
  </si>
  <si>
    <t>Uttar Pradesh</t>
  </si>
  <si>
    <t>Uttarakhand</t>
  </si>
  <si>
    <t>WB</t>
  </si>
  <si>
    <t>West Bengal</t>
  </si>
  <si>
    <t>Grand Total</t>
  </si>
  <si>
    <t>Sum of Revenue collected</t>
  </si>
  <si>
    <t>All</t>
  </si>
  <si>
    <t>Date</t>
  </si>
  <si>
    <t>STATES</t>
  </si>
  <si>
    <t>Count of User id</t>
  </si>
  <si>
    <t>Average of Revenue collected</t>
  </si>
  <si>
    <t>DATE</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</si>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</sst>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9" formatCode="0.0"/>
  </numFmts>
  <fonts count="2" x14ac:knownFonts="1">
    <font>
      <sz val="11"/>
      <color theme="1"/>
      <name val="Calibri"/>
      <family val="2"/>
      <scheme val="minor"/>
    </font>
    <font>
      <sz val="24"/>
      <color theme="4" tint="-0.499984740745262"/>
      <name val="Algerian"/>
      <family val="5"/>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xf>
    <xf numFmtId="169" fontId="0" fillId="0" borderId="0" xfId="0" applyNumberFormat="1"/>
    <xf numFmtId="0" fontId="1"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7">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07/relationships/slicerCache" Target="slicerCaches/slicerCache4.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2.xml"/><Relationship Id="rId29"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powerPivotData" Target="model/item.data"/><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sheetMetadata" Target="metadata.xml"/><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3.xml"/><Relationship Id="rId19" Type="http://schemas.openxmlformats.org/officeDocument/2006/relationships/theme" Target="theme/theme1.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microsoft.com/office/2007/relationships/slicerCache" Target="slicerCaches/slicerCache3.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connections" Target="connections.xml"/><Relationship Id="rId41"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[PROJECTDASHBOARD4.xlsx]TOP 10 PERFORMING-DAYS!PivotTable7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DAYS OF REVENUE COLLECTION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'TOP 10 PERFORMING-DAYS'!$C$3</c:f>
              <c:strCache>
                <c:ptCount val="1"/>
                <c:pt idx="0">
                  <c:v>Total</c:v>
                </c:pt>
              </c:strCache>
            </c:strRef>
          </c:tx>
          <c:dPt>
            <c:idx val="0"/>
            <c:bubble3D val="0"/>
            <c:spPr>
              <a:solidFill>
                <a:schemeClr val="accent5">
                  <a:shade val="42000"/>
                </a:schemeClr>
              </a:solidFill>
              <a:ln w="19050">
                <a:solidFill>
                  <a:schemeClr val="lt1"/>
                </a:solidFill>
              </a:ln>
              <a:effectLst/>
            </c:spPr>
          </c:dPt>
          <c:dPt>
            <c:idx val="1"/>
            <c:bubble3D val="0"/>
            <c:spPr>
              <a:solidFill>
                <a:schemeClr val="accent5">
                  <a:shade val="55000"/>
                </a:schemeClr>
              </a:solidFill>
              <a:ln w="19050">
                <a:solidFill>
                  <a:schemeClr val="lt1"/>
                </a:solidFill>
              </a:ln>
              <a:effectLst/>
            </c:spPr>
          </c:dPt>
          <c:dPt>
            <c:idx val="2"/>
            <c:bubble3D val="0"/>
            <c:spPr>
              <a:solidFill>
                <a:schemeClr val="accent5">
                  <a:shade val="68000"/>
                </a:schemeClr>
              </a:solidFill>
              <a:ln w="19050">
                <a:solidFill>
                  <a:schemeClr val="lt1"/>
                </a:solidFill>
              </a:ln>
              <a:effectLst/>
            </c:spPr>
          </c:dPt>
          <c:dPt>
            <c:idx val="3"/>
            <c:bubble3D val="0"/>
            <c:spPr>
              <a:solidFill>
                <a:schemeClr val="accent5">
                  <a:shade val="80000"/>
                </a:schemeClr>
              </a:solidFill>
              <a:ln w="19050">
                <a:solidFill>
                  <a:schemeClr val="lt1"/>
                </a:solidFill>
              </a:ln>
              <a:effectLst/>
            </c:spPr>
          </c:dPt>
          <c:dPt>
            <c:idx val="4"/>
            <c:bubble3D val="0"/>
            <c:spPr>
              <a:solidFill>
                <a:schemeClr val="accent5">
                  <a:shade val="93000"/>
                </a:schemeClr>
              </a:solidFill>
              <a:ln w="19050">
                <a:solidFill>
                  <a:schemeClr val="lt1"/>
                </a:solidFill>
              </a:ln>
              <a:effectLst/>
            </c:spPr>
          </c:dPt>
          <c:dPt>
            <c:idx val="5"/>
            <c:bubble3D val="0"/>
            <c:spPr>
              <a:solidFill>
                <a:schemeClr val="accent5">
                  <a:tint val="94000"/>
                </a:schemeClr>
              </a:solidFill>
              <a:ln w="19050">
                <a:solidFill>
                  <a:schemeClr val="lt1"/>
                </a:solidFill>
              </a:ln>
              <a:effectLst/>
            </c:spPr>
          </c:dPt>
          <c:dPt>
            <c:idx val="6"/>
            <c:bubble3D val="0"/>
            <c:spPr>
              <a:solidFill>
                <a:schemeClr val="accent5">
                  <a:tint val="81000"/>
                </a:schemeClr>
              </a:solidFill>
              <a:ln w="19050">
                <a:solidFill>
                  <a:schemeClr val="lt1"/>
                </a:solidFill>
              </a:ln>
              <a:effectLst/>
            </c:spPr>
          </c:dPt>
          <c:dPt>
            <c:idx val="7"/>
            <c:bubble3D val="0"/>
            <c:spPr>
              <a:solidFill>
                <a:schemeClr val="accent5">
                  <a:tint val="69000"/>
                </a:schemeClr>
              </a:solidFill>
              <a:ln w="19050">
                <a:solidFill>
                  <a:schemeClr val="lt1"/>
                </a:solidFill>
              </a:ln>
              <a:effectLst/>
            </c:spPr>
          </c:dPt>
          <c:dPt>
            <c:idx val="8"/>
            <c:bubble3D val="0"/>
            <c:spPr>
              <a:solidFill>
                <a:schemeClr val="accent5">
                  <a:tint val="56000"/>
                </a:schemeClr>
              </a:solidFill>
              <a:ln w="19050">
                <a:solidFill>
                  <a:schemeClr val="lt1"/>
                </a:solidFill>
              </a:ln>
              <a:effectLst/>
            </c:spPr>
          </c:dPt>
          <c:dPt>
            <c:idx val="9"/>
            <c:bubble3D val="0"/>
            <c:spPr>
              <a:solidFill>
                <a:schemeClr val="accent5">
                  <a:tint val="43000"/>
                </a:schemeClr>
              </a:solidFill>
              <a:ln w="19050">
                <a:solidFill>
                  <a:schemeClr val="lt1"/>
                </a:solidFill>
              </a:ln>
              <a:effectLst/>
            </c:spPr>
          </c:dPt>
          <c:cat>
            <c:strRef>
              <c:f>'TOP 10 PERFORMING-DAYS'!$B$4:$B$14</c:f>
              <c:strCache>
                <c:ptCount val="10"/>
                <c:pt idx="0">
                  <c:v>25-04-2021</c:v>
                </c:pt>
                <c:pt idx="1">
                  <c:v>18-04-2021</c:v>
                </c:pt>
                <c:pt idx="2">
                  <c:v>17-04-2021</c:v>
                </c:pt>
                <c:pt idx="3">
                  <c:v>10-04-2021</c:v>
                </c:pt>
                <c:pt idx="4">
                  <c:v>03-04-2021</c:v>
                </c:pt>
                <c:pt idx="5">
                  <c:v>11-04-2021</c:v>
                </c:pt>
                <c:pt idx="6">
                  <c:v>24-04-2021</c:v>
                </c:pt>
                <c:pt idx="7">
                  <c:v>04-04-2021</c:v>
                </c:pt>
                <c:pt idx="8">
                  <c:v>20-04-2021</c:v>
                </c:pt>
                <c:pt idx="9">
                  <c:v>09-04-2021</c:v>
                </c:pt>
              </c:strCache>
            </c:strRef>
          </c:cat>
          <c:val>
            <c:numRef>
              <c:f>'TOP 10 PERFORMING-DAYS'!$C$4:$C$14</c:f>
              <c:numCache>
                <c:formatCode>General</c:formatCode>
                <c:ptCount val="10"/>
                <c:pt idx="0">
                  <c:v>49506</c:v>
                </c:pt>
                <c:pt idx="1">
                  <c:v>49391</c:v>
                </c:pt>
                <c:pt idx="2">
                  <c:v>49237</c:v>
                </c:pt>
                <c:pt idx="3">
                  <c:v>48982</c:v>
                </c:pt>
                <c:pt idx="4">
                  <c:v>48946</c:v>
                </c:pt>
                <c:pt idx="5">
                  <c:v>48917</c:v>
                </c:pt>
                <c:pt idx="6">
                  <c:v>48820</c:v>
                </c:pt>
                <c:pt idx="7">
                  <c:v>48806</c:v>
                </c:pt>
                <c:pt idx="8">
                  <c:v>18752</c:v>
                </c:pt>
                <c:pt idx="9">
                  <c:v>18724</c:v>
                </c:pt>
              </c:numCache>
            </c:numRef>
          </c:val>
          <c:extLst>
            <c:ext xmlns:c16="http://schemas.microsoft.com/office/drawing/2014/chart" uri="{C3380CC4-5D6E-409C-BE32-E72D297353CC}">
              <c16:uniqueId val="{00000000-1E3D-4135-BD02-2EF03896ACD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[PROJECTDASHBOARD4.xlsx]AVG NUMBER OF USER!PivotTable3</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NUMBER OF USER PER DAY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'AVG NUMBER OF USER'!$C$3</c:f>
              <c:strCache>
                <c:ptCount val="1"/>
                <c:pt idx="0">
                  <c:v>Total</c:v>
                </c:pt>
              </c:strCache>
            </c:strRef>
          </c:tx>
          <c:spPr>
            <a:solidFill>
              <a:schemeClr val="accent1"/>
            </a:solidFill>
            <a:ln>
              <a:noFill/>
            </a:ln>
            <a:effectLst/>
          </c:spPr>
          <c:invertIfNegative val="0"/>
          <c:cat>
            <c:strRef>
              <c:f>'AVG NUMBER OF USER'!$B$4:$B$34</c:f>
              <c:strCache>
                <c:ptCount val="30"/>
                <c:pt idx="0">
                  <c:v>03-04-2021</c:v>
                </c:pt>
                <c:pt idx="1">
                  <c:v>10-04-2021</c:v>
                </c:pt>
                <c:pt idx="2">
                  <c:v>11-04-2021</c:v>
                </c:pt>
                <c:pt idx="3">
                  <c:v>17-04-2021</c:v>
                </c:pt>
                <c:pt idx="4">
                  <c:v>18-04-2021</c:v>
                </c:pt>
                <c:pt idx="5">
                  <c:v>25-04-2021</c:v>
                </c:pt>
                <c:pt idx="6">
                  <c:v>24-04-2021</c:v>
                </c:pt>
                <c:pt idx="7">
                  <c:v>04-04-2021</c:v>
                </c:pt>
                <c:pt idx="8">
                  <c:v>01-04-2021</c:v>
                </c:pt>
                <c:pt idx="9">
                  <c:v>02-04-2021</c:v>
                </c:pt>
                <c:pt idx="10">
                  <c:v>05-04-2021</c:v>
                </c:pt>
                <c:pt idx="11">
                  <c:v>06-04-2021</c:v>
                </c:pt>
                <c:pt idx="12">
                  <c:v>07-04-2021</c:v>
                </c:pt>
                <c:pt idx="13">
                  <c:v>08-04-2021</c:v>
                </c:pt>
                <c:pt idx="14">
                  <c:v>09-04-2021</c:v>
                </c:pt>
                <c:pt idx="15">
                  <c:v>12-04-2021</c:v>
                </c:pt>
                <c:pt idx="16">
                  <c:v>13-04-2021</c:v>
                </c:pt>
                <c:pt idx="17">
                  <c:v>14-04-2021</c:v>
                </c:pt>
                <c:pt idx="18">
                  <c:v>15-04-2021</c:v>
                </c:pt>
                <c:pt idx="19">
                  <c:v>16-04-2021</c:v>
                </c:pt>
                <c:pt idx="20">
                  <c:v>19-04-2021</c:v>
                </c:pt>
                <c:pt idx="21">
                  <c:v>20-04-2021</c:v>
                </c:pt>
                <c:pt idx="22">
                  <c:v>21-04-2021</c:v>
                </c:pt>
                <c:pt idx="23">
                  <c:v>22-04-2021</c:v>
                </c:pt>
                <c:pt idx="24">
                  <c:v>23-04-2021</c:v>
                </c:pt>
                <c:pt idx="25">
                  <c:v>26-04-2021</c:v>
                </c:pt>
                <c:pt idx="26">
                  <c:v>27-04-2021</c:v>
                </c:pt>
                <c:pt idx="27">
                  <c:v>28-04-2021</c:v>
                </c:pt>
                <c:pt idx="28">
                  <c:v>29-04-2021</c:v>
                </c:pt>
                <c:pt idx="29">
                  <c:v>30-04-2021</c:v>
                </c:pt>
              </c:strCache>
            </c:strRef>
          </c:cat>
          <c:val>
            <c:numRef>
              <c:f>'AVG NUMBER OF USER'!$C$4:$C$34</c:f>
              <c:numCache>
                <c:formatCode>General</c:formatCode>
                <c:ptCount val="30"/>
                <c:pt idx="0">
                  <c:v>951</c:v>
                </c:pt>
                <c:pt idx="1">
                  <c:v>936</c:v>
                </c:pt>
                <c:pt idx="2">
                  <c:v>935</c:v>
                </c:pt>
                <c:pt idx="3">
                  <c:v>935</c:v>
                </c:pt>
                <c:pt idx="4">
                  <c:v>939</c:v>
                </c:pt>
                <c:pt idx="5">
                  <c:v>931</c:v>
                </c:pt>
                <c:pt idx="6">
                  <c:v>927</c:v>
                </c:pt>
                <c:pt idx="7">
                  <c:v>947</c:v>
                </c:pt>
                <c:pt idx="8">
                  <c:v>347</c:v>
                </c:pt>
                <c:pt idx="9">
                  <c:v>341</c:v>
                </c:pt>
                <c:pt idx="10">
                  <c:v>345</c:v>
                </c:pt>
                <c:pt idx="11">
                  <c:v>344</c:v>
                </c:pt>
                <c:pt idx="12">
                  <c:v>346</c:v>
                </c:pt>
                <c:pt idx="13">
                  <c:v>346</c:v>
                </c:pt>
                <c:pt idx="14">
                  <c:v>338</c:v>
                </c:pt>
                <c:pt idx="15">
                  <c:v>342</c:v>
                </c:pt>
                <c:pt idx="16">
                  <c:v>344</c:v>
                </c:pt>
                <c:pt idx="17">
                  <c:v>338</c:v>
                </c:pt>
                <c:pt idx="18">
                  <c:v>338</c:v>
                </c:pt>
                <c:pt idx="19">
                  <c:v>336</c:v>
                </c:pt>
                <c:pt idx="20">
                  <c:v>337</c:v>
                </c:pt>
                <c:pt idx="21">
                  <c:v>348</c:v>
                </c:pt>
                <c:pt idx="22">
                  <c:v>343</c:v>
                </c:pt>
                <c:pt idx="23">
                  <c:v>341</c:v>
                </c:pt>
                <c:pt idx="24">
                  <c:v>340</c:v>
                </c:pt>
                <c:pt idx="25">
                  <c:v>333</c:v>
                </c:pt>
                <c:pt idx="26">
                  <c:v>340</c:v>
                </c:pt>
                <c:pt idx="27">
                  <c:v>341</c:v>
                </c:pt>
                <c:pt idx="28">
                  <c:v>331</c:v>
                </c:pt>
                <c:pt idx="29">
                  <c:v>330</c:v>
                </c:pt>
              </c:numCache>
            </c:numRef>
          </c:val>
          <c:extLst>
            <c:ext xmlns:c16="http://schemas.microsoft.com/office/drawing/2014/chart" uri="{C3380CC4-5D6E-409C-BE32-E72D297353CC}">
              <c16:uniqueId val="{00000000-67CE-4127-91D7-C09F472E553C}"/>
            </c:ext>
          </c:extLst>
        </c:ser>
        <c:dLbls>
          <c:showLegendKey val="0"/>
          <c:showVal val="0"/>
          <c:showCatName val="0"/>
          <c:showSerName val="0"/>
          <c:showPercent val="0"/>
          <c:showBubbleSize val="0"/>
        </c:dLbls>
        <c:gapWidth val="150"/>
        <c:axId val="1603564239"/>
        <c:axId val="1603549839"/>
      </c:barChart>
      <c:catAx>
        <c:axId val="160356423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DATE</a:t>
                </a:r>
              </a:p>
            </c:rich>
          </c:tx>
          <c:layout>
            <c:manualLayout>
              <c:xMode val="edge"/>
              <c:yMode val="edge"/>
              <c:x val="2.6747156605424354E-2"/>
              <c:y val="0.4412266695829686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549839"/>
        <c:crosses val="autoZero"/>
        <c:auto val="1"/>
        <c:lblAlgn val="ctr"/>
        <c:lblOffset val="100"/>
        <c:noMultiLvlLbl val="0"/>
      </c:catAx>
      <c:valAx>
        <c:axId val="1603549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RANGE</a:t>
                </a:r>
              </a:p>
            </c:rich>
          </c:tx>
          <c:layout>
            <c:manualLayout>
              <c:xMode val="edge"/>
              <c:yMode val="edge"/>
              <c:x val="0.45980446194225721"/>
              <c:y val="0.878680373286672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564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[PROJECTDASHBOARD4.xlsx]SUM OF REVENUE!PivotTable2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COLLECTED BY STATES</a:t>
            </a:r>
            <a:endParaRPr lang="en-US"/>
          </a:p>
        </c:rich>
      </c:tx>
      <c:layout>
        <c:manualLayout>
          <c:xMode val="edge"/>
          <c:yMode val="edge"/>
          <c:x val="0.28404855643044619"/>
          <c:y val="6.329113924050633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'SUM OF REVENUE'!$C$3</c:f>
              <c:strCache>
                <c:ptCount val="1"/>
                <c:pt idx="0">
                  <c:v>Total</c:v>
                </c:pt>
              </c:strCache>
            </c:strRef>
          </c:tx>
          <c:spPr>
            <a:solidFill>
              <a:schemeClr val="accent1"/>
            </a:solidFill>
            <a:ln>
              <a:noFill/>
            </a:ln>
            <a:effectLst/>
            <a:sp3d/>
          </c:spPr>
          <c:invertIfNegative val="0"/>
          <c:cat>
            <c:strRef>
              <c:f>'SUM OF REVENUE'!$B$4:$B$40</c:f>
              <c:strCache>
                <c:ptCount val="36"/>
                <c:pt idx="0">
                  <c:v>Andhra Pradesh</c:v>
                </c:pt>
                <c:pt idx="1">
                  <c:v>AP</c:v>
                </c:pt>
                <c:pt idx="2">
                  <c:v>Assam</c:v>
                </c:pt>
                <c:pt idx="3">
                  <c:v>Bihar</c:v>
                </c:pt>
                <c:pt idx="4">
                  <c:v>Chathisgarh</c:v>
                </c:pt>
                <c:pt idx="5">
                  <c:v>Chattisgarh</c:v>
                </c:pt>
                <c:pt idx="6">
                  <c:v>Chhattisgarh</c:v>
                </c:pt>
                <c:pt idx="7">
                  <c:v>Delhi</c:v>
                </c:pt>
                <c:pt idx="8">
                  <c:v>Gujarat</c:v>
                </c:pt>
                <c:pt idx="9">
                  <c:v>Haryana</c:v>
                </c:pt>
                <c:pt idx="10">
                  <c:v>Himachal Pradesh</c:v>
                </c:pt>
                <c:pt idx="11">
                  <c:v>HP</c:v>
                </c:pt>
                <c:pt idx="12">
                  <c:v>J&amp;K</c:v>
                </c:pt>
                <c:pt idx="13">
                  <c:v>Jammu &amp; Kashmir</c:v>
                </c:pt>
                <c:pt idx="14">
                  <c:v>Jammu and Kashmir</c:v>
                </c:pt>
                <c:pt idx="15">
                  <c:v>Jharkhand</c:v>
                </c:pt>
                <c:pt idx="16">
                  <c:v>Kar</c:v>
                </c:pt>
                <c:pt idx="17">
                  <c:v>Karnataka</c:v>
                </c:pt>
                <c:pt idx="18">
                  <c:v>Madhya Pradesh</c:v>
                </c:pt>
                <c:pt idx="19">
                  <c:v>Maharashtra</c:v>
                </c:pt>
                <c:pt idx="20">
                  <c:v>MP</c:v>
                </c:pt>
                <c:pt idx="21">
                  <c:v>New Delhi</c:v>
                </c:pt>
                <c:pt idx="22">
                  <c:v>Odisha</c:v>
                </c:pt>
                <c:pt idx="23">
                  <c:v>Orissa</c:v>
                </c:pt>
                <c:pt idx="24">
                  <c:v>Punjab</c:v>
                </c:pt>
                <c:pt idx="25">
                  <c:v>Rajasthan</c:v>
                </c:pt>
                <c:pt idx="26">
                  <c:v>Tamil Nadu</c:v>
                </c:pt>
                <c:pt idx="27">
                  <c:v>Telangana</c:v>
                </c:pt>
                <c:pt idx="28">
                  <c:v>Telengana</c:v>
                </c:pt>
                <c:pt idx="29">
                  <c:v>TN</c:v>
                </c:pt>
                <c:pt idx="30">
                  <c:v>UP</c:v>
                </c:pt>
                <c:pt idx="31">
                  <c:v>Utharakhand</c:v>
                </c:pt>
                <c:pt idx="32">
                  <c:v>Uttar Pradesh</c:v>
                </c:pt>
                <c:pt idx="33">
                  <c:v>Uttarakhand</c:v>
                </c:pt>
                <c:pt idx="34">
                  <c:v>WB</c:v>
                </c:pt>
                <c:pt idx="35">
                  <c:v>West Bengal</c:v>
                </c:pt>
              </c:strCache>
            </c:strRef>
          </c:cat>
          <c:val>
            <c:numRef>
              <c:f>'SUM OF REVENUE'!$C$4:$C$40</c:f>
              <c:numCache>
                <c:formatCode>General</c:formatCode>
                <c:ptCount val="36"/>
                <c:pt idx="0">
                  <c:v>7062</c:v>
                </c:pt>
                <c:pt idx="1">
                  <c:v>32068</c:v>
                </c:pt>
                <c:pt idx="2">
                  <c:v>17208</c:v>
                </c:pt>
                <c:pt idx="3">
                  <c:v>39235</c:v>
                </c:pt>
                <c:pt idx="4">
                  <c:v>11750</c:v>
                </c:pt>
                <c:pt idx="5">
                  <c:v>38025</c:v>
                </c:pt>
                <c:pt idx="6">
                  <c:v>25462</c:v>
                </c:pt>
                <c:pt idx="7">
                  <c:v>22436</c:v>
                </c:pt>
                <c:pt idx="8">
                  <c:v>11686</c:v>
                </c:pt>
                <c:pt idx="9">
                  <c:v>34359</c:v>
                </c:pt>
                <c:pt idx="10">
                  <c:v>5822</c:v>
                </c:pt>
                <c:pt idx="11">
                  <c:v>10228</c:v>
                </c:pt>
                <c:pt idx="12">
                  <c:v>1576</c:v>
                </c:pt>
                <c:pt idx="13">
                  <c:v>27165</c:v>
                </c:pt>
                <c:pt idx="14">
                  <c:v>3814</c:v>
                </c:pt>
                <c:pt idx="15">
                  <c:v>21795</c:v>
                </c:pt>
                <c:pt idx="16">
                  <c:v>34141</c:v>
                </c:pt>
                <c:pt idx="17">
                  <c:v>58407</c:v>
                </c:pt>
                <c:pt idx="18">
                  <c:v>40016</c:v>
                </c:pt>
                <c:pt idx="19">
                  <c:v>6257</c:v>
                </c:pt>
                <c:pt idx="20">
                  <c:v>3927</c:v>
                </c:pt>
                <c:pt idx="21">
                  <c:v>15481</c:v>
                </c:pt>
                <c:pt idx="22">
                  <c:v>1422</c:v>
                </c:pt>
                <c:pt idx="23">
                  <c:v>20600</c:v>
                </c:pt>
                <c:pt idx="24">
                  <c:v>8208</c:v>
                </c:pt>
                <c:pt idx="25">
                  <c:v>34506</c:v>
                </c:pt>
                <c:pt idx="26">
                  <c:v>39647</c:v>
                </c:pt>
                <c:pt idx="27">
                  <c:v>33099</c:v>
                </c:pt>
                <c:pt idx="28">
                  <c:v>18624</c:v>
                </c:pt>
                <c:pt idx="29">
                  <c:v>26050</c:v>
                </c:pt>
                <c:pt idx="30">
                  <c:v>1556</c:v>
                </c:pt>
                <c:pt idx="31">
                  <c:v>44657</c:v>
                </c:pt>
                <c:pt idx="32">
                  <c:v>16080</c:v>
                </c:pt>
                <c:pt idx="33">
                  <c:v>15168</c:v>
                </c:pt>
                <c:pt idx="34">
                  <c:v>35778</c:v>
                </c:pt>
                <c:pt idx="35">
                  <c:v>34462</c:v>
                </c:pt>
              </c:numCache>
            </c:numRef>
          </c:val>
          <c:extLst>
            <c:ext xmlns:c16="http://schemas.microsoft.com/office/drawing/2014/chart" uri="{C3380CC4-5D6E-409C-BE32-E72D297353CC}">
              <c16:uniqueId val="{00000003-C5CC-47ED-81AD-A049E0C4F437}"/>
            </c:ext>
          </c:extLst>
        </c:ser>
        <c:dLbls>
          <c:showLegendKey val="0"/>
          <c:showVal val="0"/>
          <c:showCatName val="0"/>
          <c:showSerName val="0"/>
          <c:showPercent val="0"/>
          <c:showBubbleSize val="0"/>
        </c:dLbls>
        <c:gapWidth val="150"/>
        <c:shape val="box"/>
        <c:axId val="980953519"/>
        <c:axId val="980970319"/>
        <c:axId val="0"/>
      </c:bar3DChart>
      <c:catAx>
        <c:axId val="98095351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STATES</a:t>
                </a:r>
              </a:p>
            </c:rich>
          </c:tx>
          <c:layout>
            <c:manualLayout>
              <c:xMode val="edge"/>
              <c:yMode val="edge"/>
              <c:x val="3.7893700787401577E-2"/>
              <c:y val="0.3925039037841788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970319"/>
        <c:crosses val="autoZero"/>
        <c:auto val="1"/>
        <c:lblAlgn val="ctr"/>
        <c:lblOffset val="100"/>
        <c:noMultiLvlLbl val="0"/>
      </c:catAx>
      <c:valAx>
        <c:axId val="980970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RANGE</a:t>
                </a:r>
              </a:p>
            </c:rich>
          </c:tx>
          <c:layout>
            <c:manualLayout>
              <c:xMode val="edge"/>
              <c:yMode val="edge"/>
              <c:x val="0.47001443569553808"/>
              <c:y val="0.8603475198511578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953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[PROJECTDASHBOARD4.xlsx]TOP5!PivotTable1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STATES IN REVENUE COLLECTION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'TOP5'!$C$3</c:f>
              <c:strCache>
                <c:ptCount val="1"/>
                <c:pt idx="0">
                  <c:v>Total</c:v>
                </c:pt>
              </c:strCache>
            </c:strRef>
          </c:tx>
          <c:dPt>
            <c:idx val="0"/>
            <c:bubble3D val="0"/>
            <c:spPr>
              <a:solidFill>
                <a:schemeClr val="accent5">
                  <a:shade val="53000"/>
                </a:schemeClr>
              </a:solidFill>
              <a:ln>
                <a:noFill/>
              </a:ln>
              <a:effectLst/>
            </c:spPr>
          </c:dPt>
          <c:dPt>
            <c:idx val="1"/>
            <c:bubble3D val="0"/>
            <c:spPr>
              <a:solidFill>
                <a:schemeClr val="accent5">
                  <a:shade val="76000"/>
                </a:schemeClr>
              </a:solidFill>
              <a:ln>
                <a:noFill/>
              </a:ln>
              <a:effectLst/>
            </c:spPr>
          </c:dPt>
          <c:dPt>
            <c:idx val="2"/>
            <c:bubble3D val="0"/>
            <c:spPr>
              <a:solidFill>
                <a:schemeClr val="accent5"/>
              </a:solidFill>
              <a:ln>
                <a:noFill/>
              </a:ln>
              <a:effectLst/>
            </c:spPr>
          </c:dPt>
          <c:dPt>
            <c:idx val="3"/>
            <c:bubble3D val="0"/>
            <c:spPr>
              <a:solidFill>
                <a:schemeClr val="accent5">
                  <a:tint val="77000"/>
                </a:schemeClr>
              </a:solidFill>
              <a:ln>
                <a:noFill/>
              </a:ln>
              <a:effectLst/>
            </c:spPr>
          </c:dPt>
          <c:dPt>
            <c:idx val="4"/>
            <c:bubble3D val="0"/>
            <c:spPr>
              <a:solidFill>
                <a:schemeClr val="accent5">
                  <a:tint val="54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'TOP5'!$B$4:$B$9</c:f>
              <c:strCache>
                <c:ptCount val="5"/>
                <c:pt idx="0">
                  <c:v>Karnataka</c:v>
                </c:pt>
                <c:pt idx="1">
                  <c:v>Utharakhand</c:v>
                </c:pt>
                <c:pt idx="2">
                  <c:v>Madhya Pradesh</c:v>
                </c:pt>
                <c:pt idx="3">
                  <c:v>Tamil Nadu</c:v>
                </c:pt>
                <c:pt idx="4">
                  <c:v>Bihar</c:v>
                </c:pt>
              </c:strCache>
            </c:strRef>
          </c:cat>
          <c:val>
            <c:numRef>
              <c:f>'TOP5'!$C$4:$C$9</c:f>
              <c:numCache>
                <c:formatCode>General</c:formatCode>
                <c:ptCount val="5"/>
                <c:pt idx="0">
                  <c:v>58407</c:v>
                </c:pt>
                <c:pt idx="1">
                  <c:v>44657</c:v>
                </c:pt>
                <c:pt idx="2">
                  <c:v>40016</c:v>
                </c:pt>
                <c:pt idx="3">
                  <c:v>39647</c:v>
                </c:pt>
                <c:pt idx="4">
                  <c:v>39235</c:v>
                </c:pt>
              </c:numCache>
            </c:numRef>
          </c:val>
          <c:extLst>
            <c:ext xmlns:c16="http://schemas.microsoft.com/office/drawing/2014/chart" uri="{C3380CC4-5D6E-409C-BE32-E72D297353CC}">
              <c16:uniqueId val="{00000000-DA4F-4FF2-856B-68EEEBA0FE90}"/>
            </c:ext>
          </c:extLst>
        </c:ser>
        <c:dLbls>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[PROJECTDASHBOARD4.xlsx]USERS VISITING APP PER DAY!PivotTable5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USERS</a:t>
            </a:r>
            <a:r>
              <a:rPr lang="en-US" baseline="0"/>
              <a:t> VISITING APP PER 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'USERS VISITING APP PER DAY'!$C$3</c:f>
              <c:strCache>
                <c:ptCount val="1"/>
                <c:pt idx="0">
                  <c:v>Total</c:v>
                </c:pt>
              </c:strCache>
            </c:strRef>
          </c:tx>
          <c:spPr>
            <a:ln w="28575" cap="rnd">
              <a:solidFill>
                <a:schemeClr val="accent1"/>
              </a:solidFill>
              <a:round/>
            </a:ln>
            <a:effectLst/>
          </c:spPr>
          <c:marker>
            <c:symbol val="none"/>
          </c:marker>
          <c:cat>
            <c:strRef>
              <c:f>'USERS VISITING APP PER DAY'!$B$4:$B$34</c:f>
              <c:strCache>
                <c:ptCount val="30"/>
                <c:pt idx="0">
                  <c:v>01-04-2021</c:v>
                </c:pt>
                <c:pt idx="1">
                  <c:v>02-04-2021</c:v>
                </c:pt>
                <c:pt idx="2">
                  <c:v>03-04-2021</c:v>
                </c:pt>
                <c:pt idx="3">
                  <c:v>04-04-2021</c:v>
                </c:pt>
                <c:pt idx="4">
                  <c:v>05-04-2021</c:v>
                </c:pt>
                <c:pt idx="5">
                  <c:v>06-04-2021</c:v>
                </c:pt>
                <c:pt idx="6">
                  <c:v>07-04-2021</c:v>
                </c:pt>
                <c:pt idx="7">
                  <c:v>08-04-2021</c:v>
                </c:pt>
                <c:pt idx="8">
                  <c:v>09-04-2021</c:v>
                </c:pt>
                <c:pt idx="9">
                  <c:v>10-04-2021</c:v>
                </c:pt>
                <c:pt idx="10">
                  <c:v>11-04-2021</c:v>
                </c:pt>
                <c:pt idx="11">
                  <c:v>12-04-2021</c:v>
                </c:pt>
                <c:pt idx="12">
                  <c:v>13-04-2021</c:v>
                </c:pt>
                <c:pt idx="13">
                  <c:v>14-04-2021</c:v>
                </c:pt>
                <c:pt idx="14">
                  <c:v>15-04-2021</c:v>
                </c:pt>
                <c:pt idx="15">
                  <c:v>16-04-2021</c:v>
                </c:pt>
                <c:pt idx="16">
                  <c:v>17-04-2021</c:v>
                </c:pt>
                <c:pt idx="17">
                  <c:v>18-04-2021</c:v>
                </c:pt>
                <c:pt idx="18">
                  <c:v>19-04-2021</c:v>
                </c:pt>
                <c:pt idx="19">
                  <c:v>20-04-2021</c:v>
                </c:pt>
                <c:pt idx="20">
                  <c:v>21-04-2021</c:v>
                </c:pt>
                <c:pt idx="21">
                  <c:v>22-04-2021</c:v>
                </c:pt>
                <c:pt idx="22">
                  <c:v>23-04-2021</c:v>
                </c:pt>
                <c:pt idx="23">
                  <c:v>24-04-2021</c:v>
                </c:pt>
                <c:pt idx="24">
                  <c:v>25-04-2021</c:v>
                </c:pt>
                <c:pt idx="25">
                  <c:v>26-04-2021</c:v>
                </c:pt>
                <c:pt idx="26">
                  <c:v>27-04-2021</c:v>
                </c:pt>
                <c:pt idx="27">
                  <c:v>28-04-2021</c:v>
                </c:pt>
                <c:pt idx="28">
                  <c:v>29-04-2021</c:v>
                </c:pt>
                <c:pt idx="29">
                  <c:v>30-04-2021</c:v>
                </c:pt>
              </c:strCache>
            </c:strRef>
          </c:cat>
          <c:val>
            <c:numRef>
              <c:f>'USERS VISITING APP PER DAY'!$C$4:$C$34</c:f>
              <c:numCache>
                <c:formatCode>General</c:formatCode>
                <c:ptCount val="30"/>
                <c:pt idx="0">
                  <c:v>347</c:v>
                </c:pt>
                <c:pt idx="1">
                  <c:v>341</c:v>
                </c:pt>
                <c:pt idx="2">
                  <c:v>951</c:v>
                </c:pt>
                <c:pt idx="3">
                  <c:v>947</c:v>
                </c:pt>
                <c:pt idx="4">
                  <c:v>345</c:v>
                </c:pt>
                <c:pt idx="5">
                  <c:v>344</c:v>
                </c:pt>
                <c:pt idx="6">
                  <c:v>346</c:v>
                </c:pt>
                <c:pt idx="7">
                  <c:v>346</c:v>
                </c:pt>
                <c:pt idx="8">
                  <c:v>338</c:v>
                </c:pt>
                <c:pt idx="9">
                  <c:v>936</c:v>
                </c:pt>
                <c:pt idx="10">
                  <c:v>935</c:v>
                </c:pt>
                <c:pt idx="11">
                  <c:v>342</c:v>
                </c:pt>
                <c:pt idx="12">
                  <c:v>344</c:v>
                </c:pt>
                <c:pt idx="13">
                  <c:v>338</c:v>
                </c:pt>
                <c:pt idx="14">
                  <c:v>338</c:v>
                </c:pt>
                <c:pt idx="15">
                  <c:v>336</c:v>
                </c:pt>
                <c:pt idx="16">
                  <c:v>935</c:v>
                </c:pt>
                <c:pt idx="17">
                  <c:v>939</c:v>
                </c:pt>
                <c:pt idx="18">
                  <c:v>337</c:v>
                </c:pt>
                <c:pt idx="19">
                  <c:v>348</c:v>
                </c:pt>
                <c:pt idx="20">
                  <c:v>343</c:v>
                </c:pt>
                <c:pt idx="21">
                  <c:v>341</c:v>
                </c:pt>
                <c:pt idx="22">
                  <c:v>340</c:v>
                </c:pt>
                <c:pt idx="23">
                  <c:v>927</c:v>
                </c:pt>
                <c:pt idx="24">
                  <c:v>931</c:v>
                </c:pt>
                <c:pt idx="25">
                  <c:v>333</c:v>
                </c:pt>
                <c:pt idx="26">
                  <c:v>340</c:v>
                </c:pt>
                <c:pt idx="27">
                  <c:v>341</c:v>
                </c:pt>
                <c:pt idx="28">
                  <c:v>331</c:v>
                </c:pt>
                <c:pt idx="29">
                  <c:v>330</c:v>
                </c:pt>
              </c:numCache>
            </c:numRef>
          </c:val>
          <c:smooth val="0"/>
          <c:extLst>
            <c:ext xmlns:c16="http://schemas.microsoft.com/office/drawing/2014/chart" uri="{C3380CC4-5D6E-409C-BE32-E72D297353CC}">
              <c16:uniqueId val="{00000000-8518-4A3A-8BE1-D99E1A9387AC}"/>
            </c:ext>
          </c:extLst>
        </c:ser>
        <c:dLbls>
          <c:showLegendKey val="0"/>
          <c:showVal val="0"/>
          <c:showCatName val="0"/>
          <c:showSerName val="0"/>
          <c:showPercent val="0"/>
          <c:showBubbleSize val="0"/>
        </c:dLbls>
        <c:smooth val="0"/>
        <c:axId val="1297168207"/>
        <c:axId val="1297169647"/>
      </c:lineChart>
      <c:catAx>
        <c:axId val="1297168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169647"/>
        <c:auto val="1"/>
        <c:lblAlgn val="ctr"/>
        <c:lblOffset val="100"/>
        <c:noMultiLvlLbl val="0"/>
      </c:catAx>
      <c:valAx>
        <c:axId val="129716964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RANGE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168207"/>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[PROJECTDASHBOARD4.xlsx]AVG REVENUE!PivotTable4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REVENUE COLLECTED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'AVG REVENUE'!$C$3</c:f>
              <c:strCache>
                <c:ptCount val="1"/>
                <c:pt idx="0">
                  <c:v>Total</c:v>
                </c:pt>
              </c:strCache>
            </c:strRef>
          </c:tx>
          <c:spPr>
            <a:solidFill>
              <a:schemeClr val="accent1"/>
            </a:solidFill>
            <a:ln>
              <a:noFill/>
            </a:ln>
            <a:effectLst/>
            <a:sp3d/>
          </c:spPr>
          <c:invertIfNegative val="0"/>
          <c:cat>
            <c:strRef>
              <c:f>'AVG REVENUE'!$B$4:$B$34</c:f>
              <c:strCache>
                <c:ptCount val="30"/>
                <c:pt idx="0">
                  <c:v>01-04-2021</c:v>
                </c:pt>
                <c:pt idx="1">
                  <c:v>02-04-2021</c:v>
                </c:pt>
                <c:pt idx="2">
                  <c:v>03-04-2021</c:v>
                </c:pt>
                <c:pt idx="3">
                  <c:v>04-04-2021</c:v>
                </c:pt>
                <c:pt idx="4">
                  <c:v>05-04-2021</c:v>
                </c:pt>
                <c:pt idx="5">
                  <c:v>06-04-2021</c:v>
                </c:pt>
                <c:pt idx="6">
                  <c:v>07-04-2021</c:v>
                </c:pt>
                <c:pt idx="7">
                  <c:v>08-04-2021</c:v>
                </c:pt>
                <c:pt idx="8">
                  <c:v>09-04-2021</c:v>
                </c:pt>
                <c:pt idx="9">
                  <c:v>10-04-2021</c:v>
                </c:pt>
                <c:pt idx="10">
                  <c:v>11-04-2021</c:v>
                </c:pt>
                <c:pt idx="11">
                  <c:v>12-04-2021</c:v>
                </c:pt>
                <c:pt idx="12">
                  <c:v>13-04-2021</c:v>
                </c:pt>
                <c:pt idx="13">
                  <c:v>14-04-2021</c:v>
                </c:pt>
                <c:pt idx="14">
                  <c:v>15-04-2021</c:v>
                </c:pt>
                <c:pt idx="15">
                  <c:v>16-04-2021</c:v>
                </c:pt>
                <c:pt idx="16">
                  <c:v>17-04-2021</c:v>
                </c:pt>
                <c:pt idx="17">
                  <c:v>18-04-2021</c:v>
                </c:pt>
                <c:pt idx="18">
                  <c:v>19-04-2021</c:v>
                </c:pt>
                <c:pt idx="19">
                  <c:v>20-04-2021</c:v>
                </c:pt>
                <c:pt idx="20">
                  <c:v>21-04-2021</c:v>
                </c:pt>
                <c:pt idx="21">
                  <c:v>22-04-2021</c:v>
                </c:pt>
                <c:pt idx="22">
                  <c:v>23-04-2021</c:v>
                </c:pt>
                <c:pt idx="23">
                  <c:v>24-04-2021</c:v>
                </c:pt>
                <c:pt idx="24">
                  <c:v>25-04-2021</c:v>
                </c:pt>
                <c:pt idx="25">
                  <c:v>26-04-2021</c:v>
                </c:pt>
                <c:pt idx="26">
                  <c:v>27-04-2021</c:v>
                </c:pt>
                <c:pt idx="27">
                  <c:v>28-04-2021</c:v>
                </c:pt>
                <c:pt idx="28">
                  <c:v>29-04-2021</c:v>
                </c:pt>
                <c:pt idx="29">
                  <c:v>30-04-2021</c:v>
                </c:pt>
              </c:strCache>
            </c:strRef>
          </c:cat>
          <c:val>
            <c:numRef>
              <c:f>'AVG REVENUE'!$C$4:$C$34</c:f>
              <c:numCache>
                <c:formatCode>0.0</c:formatCode>
                <c:ptCount val="30"/>
                <c:pt idx="0">
                  <c:v>52.971181556195965</c:v>
                </c:pt>
                <c:pt idx="1">
                  <c:v>53.560117302052788</c:v>
                </c:pt>
                <c:pt idx="2">
                  <c:v>51.467928496319665</c:v>
                </c:pt>
                <c:pt idx="3">
                  <c:v>51.537486800422386</c:v>
                </c:pt>
                <c:pt idx="4">
                  <c:v>54.037681159420288</c:v>
                </c:pt>
                <c:pt idx="5">
                  <c:v>54.247093023255815</c:v>
                </c:pt>
                <c:pt idx="6">
                  <c:v>53.936416184971101</c:v>
                </c:pt>
                <c:pt idx="7">
                  <c:v>53.74277456647399</c:v>
                </c:pt>
                <c:pt idx="8">
                  <c:v>55.396449704142015</c:v>
                </c:pt>
                <c:pt idx="9">
                  <c:v>52.331196581196579</c:v>
                </c:pt>
                <c:pt idx="10">
                  <c:v>52.317647058823532</c:v>
                </c:pt>
                <c:pt idx="11">
                  <c:v>54.356725146198833</c:v>
                </c:pt>
                <c:pt idx="12">
                  <c:v>52.97674418604651</c:v>
                </c:pt>
                <c:pt idx="13">
                  <c:v>55.278106508875737</c:v>
                </c:pt>
                <c:pt idx="14">
                  <c:v>53.704142011834321</c:v>
                </c:pt>
                <c:pt idx="15">
                  <c:v>54.675595238095241</c:v>
                </c:pt>
                <c:pt idx="16">
                  <c:v>52.659893048128339</c:v>
                </c:pt>
                <c:pt idx="17">
                  <c:v>52.599574014909479</c:v>
                </c:pt>
                <c:pt idx="18">
                  <c:v>53.970326409495549</c:v>
                </c:pt>
                <c:pt idx="19">
                  <c:v>53.885057471264368</c:v>
                </c:pt>
                <c:pt idx="20">
                  <c:v>53.492711370262391</c:v>
                </c:pt>
                <c:pt idx="21">
                  <c:v>53.331378299120232</c:v>
                </c:pt>
                <c:pt idx="22">
                  <c:v>54.397058823529413</c:v>
                </c:pt>
                <c:pt idx="23">
                  <c:v>52.664509169363541</c:v>
                </c:pt>
                <c:pt idx="24">
                  <c:v>53.175080558539207</c:v>
                </c:pt>
                <c:pt idx="25">
                  <c:v>55.363363363363362</c:v>
                </c:pt>
                <c:pt idx="26">
                  <c:v>54.373529411764707</c:v>
                </c:pt>
                <c:pt idx="27">
                  <c:v>53.542521994134894</c:v>
                </c:pt>
                <c:pt idx="28">
                  <c:v>53.885196374622353</c:v>
                </c:pt>
                <c:pt idx="29">
                  <c:v>55.257575757575758</c:v>
                </c:pt>
              </c:numCache>
            </c:numRef>
          </c:val>
          <c:extLst>
            <c:ext xmlns:c16="http://schemas.microsoft.com/office/drawing/2014/chart" uri="{C3380CC4-5D6E-409C-BE32-E72D297353CC}">
              <c16:uniqueId val="{00000002-6538-4C7E-93FF-37A4FE422BE7}"/>
            </c:ext>
          </c:extLst>
        </c:ser>
        <c:dLbls>
          <c:showLegendKey val="0"/>
          <c:showVal val="0"/>
          <c:showCatName val="0"/>
          <c:showSerName val="0"/>
          <c:showPercent val="0"/>
          <c:showBubbleSize val="0"/>
        </c:dLbls>
        <c:gapWidth val="150"/>
        <c:shape val="box"/>
        <c:axId val="503184655"/>
        <c:axId val="231760607"/>
        <c:axId val="0"/>
      </c:bar3DChart>
      <c:catAx>
        <c:axId val="503184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760607"/>
        <c:crosses val="autoZero"/>
        <c:auto val="1"/>
        <c:lblAlgn val="ctr"/>
        <c:lblOffset val="100"/>
        <c:noMultiLvlLbl val="0"/>
      </c:catAx>
      <c:valAx>
        <c:axId val="23176060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RANGE</a:t>
                </a:r>
              </a:p>
            </c:rich>
          </c:tx>
          <c:layout>
            <c:manualLayout>
              <c:xMode val="edge"/>
              <c:yMode val="edge"/>
              <c:x val="2.4707786526684167E-2"/>
              <c:y val="0.3175750947798192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184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[PROJECTDASHBOARD4.xlsx]TOP5!PivotTable1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STATES IN REVENUE COLLECTION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5">
              <a:shade val="53000"/>
            </a:schemeClr>
          </a:solidFill>
          <a:ln>
            <a:noFill/>
          </a:ln>
          <a:effectLst/>
        </c:spPr>
      </c:pivotFmt>
      <c:pivotFmt>
        <c:idx val="3"/>
        <c:spPr>
          <a:solidFill>
            <a:schemeClr val="accent5">
              <a:shade val="76000"/>
            </a:schemeClr>
          </a:solidFill>
          <a:ln>
            <a:noFill/>
          </a:ln>
          <a:effectLst/>
        </c:spPr>
      </c:pivotFmt>
      <c:pivotFmt>
        <c:idx val="4"/>
        <c:spPr>
          <a:solidFill>
            <a:schemeClr val="accent5"/>
          </a:solidFill>
          <a:ln>
            <a:noFill/>
          </a:ln>
          <a:effectLst/>
        </c:spPr>
      </c:pivotFmt>
      <c:pivotFmt>
        <c:idx val="5"/>
        <c:spPr>
          <a:solidFill>
            <a:schemeClr val="accent5">
              <a:tint val="77000"/>
            </a:schemeClr>
          </a:solidFill>
          <a:ln>
            <a:noFill/>
          </a:ln>
          <a:effectLst/>
        </c:spPr>
      </c:pivotFmt>
      <c:pivotFmt>
        <c:idx val="6"/>
        <c:spPr>
          <a:solidFill>
            <a:schemeClr val="accent5">
              <a:tint val="54000"/>
            </a:schemeClr>
          </a:solidFill>
          <a:ln>
            <a:noFill/>
          </a:ln>
          <a:effectLst/>
        </c:spPr>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5">
              <a:shade val="53000"/>
            </a:schemeClr>
          </a:solidFill>
          <a:ln>
            <a:noFill/>
          </a:ln>
          <a:effectLst/>
        </c:spPr>
      </c:pivotFmt>
      <c:pivotFmt>
        <c:idx val="9"/>
        <c:spPr>
          <a:solidFill>
            <a:schemeClr val="accent5">
              <a:shade val="76000"/>
            </a:schemeClr>
          </a:solidFill>
          <a:ln>
            <a:noFill/>
          </a:ln>
          <a:effectLst/>
        </c:spPr>
      </c:pivotFmt>
      <c:pivotFmt>
        <c:idx val="10"/>
        <c:spPr>
          <a:solidFill>
            <a:schemeClr val="accent5"/>
          </a:solidFill>
          <a:ln>
            <a:noFill/>
          </a:ln>
          <a:effectLst/>
        </c:spPr>
      </c:pivotFmt>
      <c:pivotFmt>
        <c:idx val="11"/>
        <c:spPr>
          <a:solidFill>
            <a:schemeClr val="accent5">
              <a:tint val="77000"/>
            </a:schemeClr>
          </a:solidFill>
          <a:ln>
            <a:noFill/>
          </a:ln>
          <a:effectLst/>
        </c:spPr>
      </c:pivotFmt>
      <c:pivotFmt>
        <c:idx val="12"/>
        <c:spPr>
          <a:solidFill>
            <a:schemeClr val="accent5">
              <a:tint val="54000"/>
            </a:schemeClr>
          </a:solidFill>
          <a:ln>
            <a:noFill/>
          </a:ln>
          <a:effectLst/>
        </c:spPr>
      </c:pivotFmt>
    </c:pivotFmts>
    <c:plotArea>
      <c:layout/>
      <c:pieChart>
        <c:varyColors val="1"/>
        <c:ser>
          <c:idx val="0"/>
          <c:order val="0"/>
          <c:tx>
            <c:strRef>
              <c:f>'TOP5'!$C$3</c:f>
              <c:strCache>
                <c:ptCount val="1"/>
                <c:pt idx="0">
                  <c:v>Total</c:v>
                </c:pt>
              </c:strCache>
            </c:strRef>
          </c:tx>
          <c:dPt>
            <c:idx val="0"/>
            <c:bubble3D val="0"/>
            <c:spPr>
              <a:solidFill>
                <a:schemeClr val="accent5">
                  <a:shade val="53000"/>
                </a:schemeClr>
              </a:solidFill>
              <a:ln>
                <a:noFill/>
              </a:ln>
              <a:effectLst/>
            </c:spPr>
            <c:extLst>
              <c:ext xmlns:c16="http://schemas.microsoft.com/office/drawing/2014/chart" uri="{C3380CC4-5D6E-409C-BE32-E72D297353CC}">
                <c16:uniqueId val="{00000001-945B-48E2-9FAA-97C1CEE73E23}"/>
              </c:ext>
            </c:extLst>
          </c:dPt>
          <c:dPt>
            <c:idx val="1"/>
            <c:bubble3D val="0"/>
            <c:spPr>
              <a:solidFill>
                <a:schemeClr val="accent5">
                  <a:shade val="76000"/>
                </a:schemeClr>
              </a:solidFill>
              <a:ln>
                <a:noFill/>
              </a:ln>
              <a:effectLst/>
            </c:spPr>
            <c:extLst>
              <c:ext xmlns:c16="http://schemas.microsoft.com/office/drawing/2014/chart" uri="{C3380CC4-5D6E-409C-BE32-E72D297353CC}">
                <c16:uniqueId val="{00000003-945B-48E2-9FAA-97C1CEE73E23}"/>
              </c:ext>
            </c:extLst>
          </c:dPt>
          <c:dPt>
            <c:idx val="2"/>
            <c:bubble3D val="0"/>
            <c:spPr>
              <a:solidFill>
                <a:schemeClr val="accent5"/>
              </a:solidFill>
              <a:ln>
                <a:noFill/>
              </a:ln>
              <a:effectLst/>
            </c:spPr>
            <c:extLst>
              <c:ext xmlns:c16="http://schemas.microsoft.com/office/drawing/2014/chart" uri="{C3380CC4-5D6E-409C-BE32-E72D297353CC}">
                <c16:uniqueId val="{00000005-945B-48E2-9FAA-97C1CEE73E23}"/>
              </c:ext>
            </c:extLst>
          </c:dPt>
          <c:dPt>
            <c:idx val="3"/>
            <c:bubble3D val="0"/>
            <c:spPr>
              <a:solidFill>
                <a:schemeClr val="accent5">
                  <a:tint val="77000"/>
                </a:schemeClr>
              </a:solidFill>
              <a:ln>
                <a:noFill/>
              </a:ln>
              <a:effectLst/>
            </c:spPr>
            <c:extLst>
              <c:ext xmlns:c16="http://schemas.microsoft.com/office/drawing/2014/chart" uri="{C3380CC4-5D6E-409C-BE32-E72D297353CC}">
                <c16:uniqueId val="{00000007-945B-48E2-9FAA-97C1CEE73E23}"/>
              </c:ext>
            </c:extLst>
          </c:dPt>
          <c:dPt>
            <c:idx val="4"/>
            <c:bubble3D val="0"/>
            <c:spPr>
              <a:solidFill>
                <a:schemeClr val="accent5">
                  <a:tint val="54000"/>
                </a:schemeClr>
              </a:solidFill>
              <a:ln>
                <a:noFill/>
              </a:ln>
              <a:effectLst/>
            </c:spPr>
            <c:extLst>
              <c:ext xmlns:c16="http://schemas.microsoft.com/office/drawing/2014/chart" uri="{C3380CC4-5D6E-409C-BE32-E72D297353CC}">
                <c16:uniqueId val="{00000009-945B-48E2-9FAA-97C1CEE73E2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'TOP5'!$B$4:$B$9</c:f>
              <c:strCache>
                <c:ptCount val="5"/>
                <c:pt idx="0">
                  <c:v>Karnataka</c:v>
                </c:pt>
                <c:pt idx="1">
                  <c:v>Utharakhand</c:v>
                </c:pt>
                <c:pt idx="2">
                  <c:v>Madhya Pradesh</c:v>
                </c:pt>
                <c:pt idx="3">
                  <c:v>Tamil Nadu</c:v>
                </c:pt>
                <c:pt idx="4">
                  <c:v>Bihar</c:v>
                </c:pt>
              </c:strCache>
            </c:strRef>
          </c:cat>
          <c:val>
            <c:numRef>
              <c:f>'TOP5'!$C$4:$C$9</c:f>
              <c:numCache>
                <c:formatCode>General</c:formatCode>
                <c:ptCount val="5"/>
                <c:pt idx="0">
                  <c:v>58407</c:v>
                </c:pt>
                <c:pt idx="1">
                  <c:v>44657</c:v>
                </c:pt>
                <c:pt idx="2">
                  <c:v>40016</c:v>
                </c:pt>
                <c:pt idx="3">
                  <c:v>39647</c:v>
                </c:pt>
                <c:pt idx="4">
                  <c:v>39235</c:v>
                </c:pt>
              </c:numCache>
            </c:numRef>
          </c:val>
          <c:extLst>
            <c:ext xmlns:c16="http://schemas.microsoft.com/office/drawing/2014/chart" uri="{C3380CC4-5D6E-409C-BE32-E72D297353CC}">
              <c16:uniqueId val="{0000000A-945B-48E2-9FAA-97C1CEE73E23}"/>
            </c:ext>
          </c:extLst>
        </c:ser>
        <c:dLbls>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[PROJECTDASHBOARD4.xlsx]SUM OF REVENUE!PivotTable2</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COLLECTED BY STATES</a:t>
            </a:r>
            <a:endParaRPr lang="en-US"/>
          </a:p>
        </c:rich>
      </c:tx>
      <c:layout>
        <c:manualLayout>
          <c:xMode val="edge"/>
          <c:yMode val="edge"/>
          <c:x val="0.28404855643044619"/>
          <c:y val="6.329113924050633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'SUM OF REVENUE'!$C$3</c:f>
              <c:strCache>
                <c:ptCount val="1"/>
                <c:pt idx="0">
                  <c:v>Total</c:v>
                </c:pt>
              </c:strCache>
            </c:strRef>
          </c:tx>
          <c:spPr>
            <a:solidFill>
              <a:schemeClr val="accent1"/>
            </a:solidFill>
            <a:ln>
              <a:noFill/>
            </a:ln>
            <a:effectLst/>
            <a:sp3d/>
          </c:spPr>
          <c:invertIfNegative val="0"/>
          <c:cat>
            <c:strRef>
              <c:f>'SUM OF REVENUE'!$B$4:$B$40</c:f>
              <c:strCache>
                <c:ptCount val="36"/>
                <c:pt idx="0">
                  <c:v>Andhra Pradesh</c:v>
                </c:pt>
                <c:pt idx="1">
                  <c:v>AP</c:v>
                </c:pt>
                <c:pt idx="2">
                  <c:v>Assam</c:v>
                </c:pt>
                <c:pt idx="3">
                  <c:v>Bihar</c:v>
                </c:pt>
                <c:pt idx="4">
                  <c:v>Chathisgarh</c:v>
                </c:pt>
                <c:pt idx="5">
                  <c:v>Chattisgarh</c:v>
                </c:pt>
                <c:pt idx="6">
                  <c:v>Chhattisgarh</c:v>
                </c:pt>
                <c:pt idx="7">
                  <c:v>Delhi</c:v>
                </c:pt>
                <c:pt idx="8">
                  <c:v>Gujarat</c:v>
                </c:pt>
                <c:pt idx="9">
                  <c:v>Haryana</c:v>
                </c:pt>
                <c:pt idx="10">
                  <c:v>Himachal Pradesh</c:v>
                </c:pt>
                <c:pt idx="11">
                  <c:v>HP</c:v>
                </c:pt>
                <c:pt idx="12">
                  <c:v>J&amp;K</c:v>
                </c:pt>
                <c:pt idx="13">
                  <c:v>Jammu &amp; Kashmir</c:v>
                </c:pt>
                <c:pt idx="14">
                  <c:v>Jammu and Kashmir</c:v>
                </c:pt>
                <c:pt idx="15">
                  <c:v>Jharkhand</c:v>
                </c:pt>
                <c:pt idx="16">
                  <c:v>Kar</c:v>
                </c:pt>
                <c:pt idx="17">
                  <c:v>Karnataka</c:v>
                </c:pt>
                <c:pt idx="18">
                  <c:v>Madhya Pradesh</c:v>
                </c:pt>
                <c:pt idx="19">
                  <c:v>Maharashtra</c:v>
                </c:pt>
                <c:pt idx="20">
                  <c:v>MP</c:v>
                </c:pt>
                <c:pt idx="21">
                  <c:v>New Delhi</c:v>
                </c:pt>
                <c:pt idx="22">
                  <c:v>Odisha</c:v>
                </c:pt>
                <c:pt idx="23">
                  <c:v>Orissa</c:v>
                </c:pt>
                <c:pt idx="24">
                  <c:v>Punjab</c:v>
                </c:pt>
                <c:pt idx="25">
                  <c:v>Rajasthan</c:v>
                </c:pt>
                <c:pt idx="26">
                  <c:v>Tamil Nadu</c:v>
                </c:pt>
                <c:pt idx="27">
                  <c:v>Telangana</c:v>
                </c:pt>
                <c:pt idx="28">
                  <c:v>Telengana</c:v>
                </c:pt>
                <c:pt idx="29">
                  <c:v>TN</c:v>
                </c:pt>
                <c:pt idx="30">
                  <c:v>UP</c:v>
                </c:pt>
                <c:pt idx="31">
                  <c:v>Utharakhand</c:v>
                </c:pt>
                <c:pt idx="32">
                  <c:v>Uttar Pradesh</c:v>
                </c:pt>
                <c:pt idx="33">
                  <c:v>Uttarakhand</c:v>
                </c:pt>
                <c:pt idx="34">
                  <c:v>WB</c:v>
                </c:pt>
                <c:pt idx="35">
                  <c:v>West Bengal</c:v>
                </c:pt>
              </c:strCache>
            </c:strRef>
          </c:cat>
          <c:val>
            <c:numRef>
              <c:f>'SUM OF REVENUE'!$C$4:$C$40</c:f>
              <c:numCache>
                <c:formatCode>General</c:formatCode>
                <c:ptCount val="36"/>
                <c:pt idx="0">
                  <c:v>7062</c:v>
                </c:pt>
                <c:pt idx="1">
                  <c:v>32068</c:v>
                </c:pt>
                <c:pt idx="2">
                  <c:v>17208</c:v>
                </c:pt>
                <c:pt idx="3">
                  <c:v>39235</c:v>
                </c:pt>
                <c:pt idx="4">
                  <c:v>11750</c:v>
                </c:pt>
                <c:pt idx="5">
                  <c:v>38025</c:v>
                </c:pt>
                <c:pt idx="6">
                  <c:v>25462</c:v>
                </c:pt>
                <c:pt idx="7">
                  <c:v>22436</c:v>
                </c:pt>
                <c:pt idx="8">
                  <c:v>11686</c:v>
                </c:pt>
                <c:pt idx="9">
                  <c:v>34359</c:v>
                </c:pt>
                <c:pt idx="10">
                  <c:v>5822</c:v>
                </c:pt>
                <c:pt idx="11">
                  <c:v>10228</c:v>
                </c:pt>
                <c:pt idx="12">
                  <c:v>1576</c:v>
                </c:pt>
                <c:pt idx="13">
                  <c:v>27165</c:v>
                </c:pt>
                <c:pt idx="14">
                  <c:v>3814</c:v>
                </c:pt>
                <c:pt idx="15">
                  <c:v>21795</c:v>
                </c:pt>
                <c:pt idx="16">
                  <c:v>34141</c:v>
                </c:pt>
                <c:pt idx="17">
                  <c:v>58407</c:v>
                </c:pt>
                <c:pt idx="18">
                  <c:v>40016</c:v>
                </c:pt>
                <c:pt idx="19">
                  <c:v>6257</c:v>
                </c:pt>
                <c:pt idx="20">
                  <c:v>3927</c:v>
                </c:pt>
                <c:pt idx="21">
                  <c:v>15481</c:v>
                </c:pt>
                <c:pt idx="22">
                  <c:v>1422</c:v>
                </c:pt>
                <c:pt idx="23">
                  <c:v>20600</c:v>
                </c:pt>
                <c:pt idx="24">
                  <c:v>8208</c:v>
                </c:pt>
                <c:pt idx="25">
                  <c:v>34506</c:v>
                </c:pt>
                <c:pt idx="26">
                  <c:v>39647</c:v>
                </c:pt>
                <c:pt idx="27">
                  <c:v>33099</c:v>
                </c:pt>
                <c:pt idx="28">
                  <c:v>18624</c:v>
                </c:pt>
                <c:pt idx="29">
                  <c:v>26050</c:v>
                </c:pt>
                <c:pt idx="30">
                  <c:v>1556</c:v>
                </c:pt>
                <c:pt idx="31">
                  <c:v>44657</c:v>
                </c:pt>
                <c:pt idx="32">
                  <c:v>16080</c:v>
                </c:pt>
                <c:pt idx="33">
                  <c:v>15168</c:v>
                </c:pt>
                <c:pt idx="34">
                  <c:v>35778</c:v>
                </c:pt>
                <c:pt idx="35">
                  <c:v>34462</c:v>
                </c:pt>
              </c:numCache>
            </c:numRef>
          </c:val>
          <c:extLst>
            <c:ext xmlns:c16="http://schemas.microsoft.com/office/drawing/2014/chart" uri="{C3380CC4-5D6E-409C-BE32-E72D297353CC}">
              <c16:uniqueId val="{00000003-01D9-49AE-8EF6-DB633BE0AB6B}"/>
            </c:ext>
          </c:extLst>
        </c:ser>
        <c:dLbls>
          <c:showLegendKey val="0"/>
          <c:showVal val="0"/>
          <c:showCatName val="0"/>
          <c:showSerName val="0"/>
          <c:showPercent val="0"/>
          <c:showBubbleSize val="0"/>
        </c:dLbls>
        <c:gapWidth val="150"/>
        <c:shape val="box"/>
        <c:axId val="980953519"/>
        <c:axId val="980970319"/>
        <c:axId val="0"/>
      </c:bar3DChart>
      <c:catAx>
        <c:axId val="98095351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STATES</a:t>
                </a:r>
              </a:p>
            </c:rich>
          </c:tx>
          <c:layout>
            <c:manualLayout>
              <c:xMode val="edge"/>
              <c:yMode val="edge"/>
              <c:x val="3.7893700787401577E-2"/>
              <c:y val="0.3925039037841788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970319"/>
        <c:crosses val="autoZero"/>
        <c:auto val="1"/>
        <c:lblAlgn val="ctr"/>
        <c:lblOffset val="100"/>
        <c:noMultiLvlLbl val="0"/>
      </c:catAx>
      <c:valAx>
        <c:axId val="980970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RANGE</a:t>
                </a:r>
              </a:p>
            </c:rich>
          </c:tx>
          <c:layout>
            <c:manualLayout>
              <c:xMode val="edge"/>
              <c:yMode val="edge"/>
              <c:x val="0.47001443569553808"/>
              <c:y val="0.8603475198511578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953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[PROJECTDASHBOARD4.xlsx]AVG NUMBER OF USER!PivotTable3</c:name>
    <c:fmtId val="3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NUMBER OF USER PER DAY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'AVG NUMBER OF USER'!$C$3</c:f>
              <c:strCache>
                <c:ptCount val="1"/>
                <c:pt idx="0">
                  <c:v>Total</c:v>
                </c:pt>
              </c:strCache>
            </c:strRef>
          </c:tx>
          <c:spPr>
            <a:solidFill>
              <a:schemeClr val="accent1"/>
            </a:solidFill>
            <a:ln>
              <a:noFill/>
            </a:ln>
            <a:effectLst/>
          </c:spPr>
          <c:invertIfNegative val="0"/>
          <c:cat>
            <c:strRef>
              <c:f>'AVG NUMBER OF USER'!$B$4:$B$34</c:f>
              <c:strCache>
                <c:ptCount val="30"/>
                <c:pt idx="0">
                  <c:v>03-04-2021</c:v>
                </c:pt>
                <c:pt idx="1">
                  <c:v>10-04-2021</c:v>
                </c:pt>
                <c:pt idx="2">
                  <c:v>11-04-2021</c:v>
                </c:pt>
                <c:pt idx="3">
                  <c:v>17-04-2021</c:v>
                </c:pt>
                <c:pt idx="4">
                  <c:v>18-04-2021</c:v>
                </c:pt>
                <c:pt idx="5">
                  <c:v>25-04-2021</c:v>
                </c:pt>
                <c:pt idx="6">
                  <c:v>24-04-2021</c:v>
                </c:pt>
                <c:pt idx="7">
                  <c:v>04-04-2021</c:v>
                </c:pt>
                <c:pt idx="8">
                  <c:v>01-04-2021</c:v>
                </c:pt>
                <c:pt idx="9">
                  <c:v>02-04-2021</c:v>
                </c:pt>
                <c:pt idx="10">
                  <c:v>05-04-2021</c:v>
                </c:pt>
                <c:pt idx="11">
                  <c:v>06-04-2021</c:v>
                </c:pt>
                <c:pt idx="12">
                  <c:v>07-04-2021</c:v>
                </c:pt>
                <c:pt idx="13">
                  <c:v>08-04-2021</c:v>
                </c:pt>
                <c:pt idx="14">
                  <c:v>09-04-2021</c:v>
                </c:pt>
                <c:pt idx="15">
                  <c:v>12-04-2021</c:v>
                </c:pt>
                <c:pt idx="16">
                  <c:v>13-04-2021</c:v>
                </c:pt>
                <c:pt idx="17">
                  <c:v>14-04-2021</c:v>
                </c:pt>
                <c:pt idx="18">
                  <c:v>15-04-2021</c:v>
                </c:pt>
                <c:pt idx="19">
                  <c:v>16-04-2021</c:v>
                </c:pt>
                <c:pt idx="20">
                  <c:v>19-04-2021</c:v>
                </c:pt>
                <c:pt idx="21">
                  <c:v>20-04-2021</c:v>
                </c:pt>
                <c:pt idx="22">
                  <c:v>21-04-2021</c:v>
                </c:pt>
                <c:pt idx="23">
                  <c:v>22-04-2021</c:v>
                </c:pt>
                <c:pt idx="24">
                  <c:v>23-04-2021</c:v>
                </c:pt>
                <c:pt idx="25">
                  <c:v>26-04-2021</c:v>
                </c:pt>
                <c:pt idx="26">
                  <c:v>27-04-2021</c:v>
                </c:pt>
                <c:pt idx="27">
                  <c:v>28-04-2021</c:v>
                </c:pt>
                <c:pt idx="28">
                  <c:v>29-04-2021</c:v>
                </c:pt>
                <c:pt idx="29">
                  <c:v>30-04-2021</c:v>
                </c:pt>
              </c:strCache>
            </c:strRef>
          </c:cat>
          <c:val>
            <c:numRef>
              <c:f>'AVG NUMBER OF USER'!$C$4:$C$34</c:f>
              <c:numCache>
                <c:formatCode>General</c:formatCode>
                <c:ptCount val="30"/>
                <c:pt idx="0">
                  <c:v>951</c:v>
                </c:pt>
                <c:pt idx="1">
                  <c:v>936</c:v>
                </c:pt>
                <c:pt idx="2">
                  <c:v>935</c:v>
                </c:pt>
                <c:pt idx="3">
                  <c:v>935</c:v>
                </c:pt>
                <c:pt idx="4">
                  <c:v>939</c:v>
                </c:pt>
                <c:pt idx="5">
                  <c:v>931</c:v>
                </c:pt>
                <c:pt idx="6">
                  <c:v>927</c:v>
                </c:pt>
                <c:pt idx="7">
                  <c:v>947</c:v>
                </c:pt>
                <c:pt idx="8">
                  <c:v>347</c:v>
                </c:pt>
                <c:pt idx="9">
                  <c:v>341</c:v>
                </c:pt>
                <c:pt idx="10">
                  <c:v>345</c:v>
                </c:pt>
                <c:pt idx="11">
                  <c:v>344</c:v>
                </c:pt>
                <c:pt idx="12">
                  <c:v>346</c:v>
                </c:pt>
                <c:pt idx="13">
                  <c:v>346</c:v>
                </c:pt>
                <c:pt idx="14">
                  <c:v>338</c:v>
                </c:pt>
                <c:pt idx="15">
                  <c:v>342</c:v>
                </c:pt>
                <c:pt idx="16">
                  <c:v>344</c:v>
                </c:pt>
                <c:pt idx="17">
                  <c:v>338</c:v>
                </c:pt>
                <c:pt idx="18">
                  <c:v>338</c:v>
                </c:pt>
                <c:pt idx="19">
                  <c:v>336</c:v>
                </c:pt>
                <c:pt idx="20">
                  <c:v>337</c:v>
                </c:pt>
                <c:pt idx="21">
                  <c:v>348</c:v>
                </c:pt>
                <c:pt idx="22">
                  <c:v>343</c:v>
                </c:pt>
                <c:pt idx="23">
                  <c:v>341</c:v>
                </c:pt>
                <c:pt idx="24">
                  <c:v>340</c:v>
                </c:pt>
                <c:pt idx="25">
                  <c:v>333</c:v>
                </c:pt>
                <c:pt idx="26">
                  <c:v>340</c:v>
                </c:pt>
                <c:pt idx="27">
                  <c:v>341</c:v>
                </c:pt>
                <c:pt idx="28">
                  <c:v>331</c:v>
                </c:pt>
                <c:pt idx="29">
                  <c:v>330</c:v>
                </c:pt>
              </c:numCache>
            </c:numRef>
          </c:val>
          <c:extLst>
            <c:ext xmlns:c16="http://schemas.microsoft.com/office/drawing/2014/chart" uri="{C3380CC4-5D6E-409C-BE32-E72D297353CC}">
              <c16:uniqueId val="{00000000-B470-4E73-9EB2-A1BA31AF6397}"/>
            </c:ext>
          </c:extLst>
        </c:ser>
        <c:dLbls>
          <c:showLegendKey val="0"/>
          <c:showVal val="0"/>
          <c:showCatName val="0"/>
          <c:showSerName val="0"/>
          <c:showPercent val="0"/>
          <c:showBubbleSize val="0"/>
        </c:dLbls>
        <c:gapWidth val="150"/>
        <c:axId val="1603564239"/>
        <c:axId val="1603549839"/>
      </c:barChart>
      <c:catAx>
        <c:axId val="160356423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DATE</a:t>
                </a:r>
              </a:p>
            </c:rich>
          </c:tx>
          <c:layout>
            <c:manualLayout>
              <c:xMode val="edge"/>
              <c:yMode val="edge"/>
              <c:x val="2.6747156605424354E-2"/>
              <c:y val="0.4412266695829686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549839"/>
        <c:crosses val="autoZero"/>
        <c:auto val="1"/>
        <c:lblAlgn val="ctr"/>
        <c:lblOffset val="100"/>
        <c:noMultiLvlLbl val="0"/>
      </c:catAx>
      <c:valAx>
        <c:axId val="1603549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RANGE</a:t>
                </a:r>
              </a:p>
            </c:rich>
          </c:tx>
          <c:layout>
            <c:manualLayout>
              <c:xMode val="edge"/>
              <c:yMode val="edge"/>
              <c:x val="0.45980446194225721"/>
              <c:y val="0.878680373286672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564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[PROJECTDASHBOARD4.xlsx]AVG REVENUE!PivotTable4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REVENUE COLLECTED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8350219123985648"/>
          <c:y val="0.17171296296296298"/>
          <c:w val="0.7591583592188591"/>
          <c:h val="0.47917432195975501"/>
        </c:manualLayout>
      </c:layout>
      <c:bar3DChart>
        <c:barDir val="col"/>
        <c:grouping val="clustered"/>
        <c:varyColors val="0"/>
        <c:ser>
          <c:idx val="0"/>
          <c:order val="0"/>
          <c:tx>
            <c:strRef>
              <c:f>'AVG REVENUE'!$C$3</c:f>
              <c:strCache>
                <c:ptCount val="1"/>
                <c:pt idx="0">
                  <c:v>Total</c:v>
                </c:pt>
              </c:strCache>
            </c:strRef>
          </c:tx>
          <c:spPr>
            <a:solidFill>
              <a:schemeClr val="accent1"/>
            </a:solidFill>
            <a:ln>
              <a:noFill/>
            </a:ln>
            <a:effectLst/>
            <a:sp3d/>
          </c:spPr>
          <c:invertIfNegative val="0"/>
          <c:cat>
            <c:strRef>
              <c:f>'AVG REVENUE'!$B$4:$B$34</c:f>
              <c:strCache>
                <c:ptCount val="30"/>
                <c:pt idx="0">
                  <c:v>01-04-2021</c:v>
                </c:pt>
                <c:pt idx="1">
                  <c:v>02-04-2021</c:v>
                </c:pt>
                <c:pt idx="2">
                  <c:v>03-04-2021</c:v>
                </c:pt>
                <c:pt idx="3">
                  <c:v>04-04-2021</c:v>
                </c:pt>
                <c:pt idx="4">
                  <c:v>05-04-2021</c:v>
                </c:pt>
                <c:pt idx="5">
                  <c:v>06-04-2021</c:v>
                </c:pt>
                <c:pt idx="6">
                  <c:v>07-04-2021</c:v>
                </c:pt>
                <c:pt idx="7">
                  <c:v>08-04-2021</c:v>
                </c:pt>
                <c:pt idx="8">
                  <c:v>09-04-2021</c:v>
                </c:pt>
                <c:pt idx="9">
                  <c:v>10-04-2021</c:v>
                </c:pt>
                <c:pt idx="10">
                  <c:v>11-04-2021</c:v>
                </c:pt>
                <c:pt idx="11">
                  <c:v>12-04-2021</c:v>
                </c:pt>
                <c:pt idx="12">
                  <c:v>13-04-2021</c:v>
                </c:pt>
                <c:pt idx="13">
                  <c:v>14-04-2021</c:v>
                </c:pt>
                <c:pt idx="14">
                  <c:v>15-04-2021</c:v>
                </c:pt>
                <c:pt idx="15">
                  <c:v>16-04-2021</c:v>
                </c:pt>
                <c:pt idx="16">
                  <c:v>17-04-2021</c:v>
                </c:pt>
                <c:pt idx="17">
                  <c:v>18-04-2021</c:v>
                </c:pt>
                <c:pt idx="18">
                  <c:v>19-04-2021</c:v>
                </c:pt>
                <c:pt idx="19">
                  <c:v>20-04-2021</c:v>
                </c:pt>
                <c:pt idx="20">
                  <c:v>21-04-2021</c:v>
                </c:pt>
                <c:pt idx="21">
                  <c:v>22-04-2021</c:v>
                </c:pt>
                <c:pt idx="22">
                  <c:v>23-04-2021</c:v>
                </c:pt>
                <c:pt idx="23">
                  <c:v>24-04-2021</c:v>
                </c:pt>
                <c:pt idx="24">
                  <c:v>25-04-2021</c:v>
                </c:pt>
                <c:pt idx="25">
                  <c:v>26-04-2021</c:v>
                </c:pt>
                <c:pt idx="26">
                  <c:v>27-04-2021</c:v>
                </c:pt>
                <c:pt idx="27">
                  <c:v>28-04-2021</c:v>
                </c:pt>
                <c:pt idx="28">
                  <c:v>29-04-2021</c:v>
                </c:pt>
                <c:pt idx="29">
                  <c:v>30-04-2021</c:v>
                </c:pt>
              </c:strCache>
            </c:strRef>
          </c:cat>
          <c:val>
            <c:numRef>
              <c:f>'AVG REVENUE'!$C$4:$C$34</c:f>
              <c:numCache>
                <c:formatCode>0.0</c:formatCode>
                <c:ptCount val="30"/>
                <c:pt idx="0">
                  <c:v>52.971181556195965</c:v>
                </c:pt>
                <c:pt idx="1">
                  <c:v>53.560117302052788</c:v>
                </c:pt>
                <c:pt idx="2">
                  <c:v>51.467928496319665</c:v>
                </c:pt>
                <c:pt idx="3">
                  <c:v>51.537486800422386</c:v>
                </c:pt>
                <c:pt idx="4">
                  <c:v>54.037681159420288</c:v>
                </c:pt>
                <c:pt idx="5">
                  <c:v>54.247093023255815</c:v>
                </c:pt>
                <c:pt idx="6">
                  <c:v>53.936416184971101</c:v>
                </c:pt>
                <c:pt idx="7">
                  <c:v>53.74277456647399</c:v>
                </c:pt>
                <c:pt idx="8">
                  <c:v>55.396449704142015</c:v>
                </c:pt>
                <c:pt idx="9">
                  <c:v>52.331196581196579</c:v>
                </c:pt>
                <c:pt idx="10">
                  <c:v>52.317647058823532</c:v>
                </c:pt>
                <c:pt idx="11">
                  <c:v>54.356725146198833</c:v>
                </c:pt>
                <c:pt idx="12">
                  <c:v>52.97674418604651</c:v>
                </c:pt>
                <c:pt idx="13">
                  <c:v>55.278106508875737</c:v>
                </c:pt>
                <c:pt idx="14">
                  <c:v>53.704142011834321</c:v>
                </c:pt>
                <c:pt idx="15">
                  <c:v>54.675595238095241</c:v>
                </c:pt>
                <c:pt idx="16">
                  <c:v>52.659893048128339</c:v>
                </c:pt>
                <c:pt idx="17">
                  <c:v>52.599574014909479</c:v>
                </c:pt>
                <c:pt idx="18">
                  <c:v>53.970326409495549</c:v>
                </c:pt>
                <c:pt idx="19">
                  <c:v>53.885057471264368</c:v>
                </c:pt>
                <c:pt idx="20">
                  <c:v>53.492711370262391</c:v>
                </c:pt>
                <c:pt idx="21">
                  <c:v>53.331378299120232</c:v>
                </c:pt>
                <c:pt idx="22">
                  <c:v>54.397058823529413</c:v>
                </c:pt>
                <c:pt idx="23">
                  <c:v>52.664509169363541</c:v>
                </c:pt>
                <c:pt idx="24">
                  <c:v>53.175080558539207</c:v>
                </c:pt>
                <c:pt idx="25">
                  <c:v>55.363363363363362</c:v>
                </c:pt>
                <c:pt idx="26">
                  <c:v>54.373529411764707</c:v>
                </c:pt>
                <c:pt idx="27">
                  <c:v>53.542521994134894</c:v>
                </c:pt>
                <c:pt idx="28">
                  <c:v>53.885196374622353</c:v>
                </c:pt>
                <c:pt idx="29">
                  <c:v>55.257575757575758</c:v>
                </c:pt>
              </c:numCache>
            </c:numRef>
          </c:val>
          <c:extLst>
            <c:ext xmlns:c16="http://schemas.microsoft.com/office/drawing/2014/chart" uri="{C3380CC4-5D6E-409C-BE32-E72D297353CC}">
              <c16:uniqueId val="{00000000-1356-4589-857A-B84AFB2AE8CE}"/>
            </c:ext>
          </c:extLst>
        </c:ser>
        <c:dLbls>
          <c:showLegendKey val="0"/>
          <c:showVal val="0"/>
          <c:showCatName val="0"/>
          <c:showSerName val="0"/>
          <c:showPercent val="0"/>
          <c:showBubbleSize val="0"/>
        </c:dLbls>
        <c:gapWidth val="150"/>
        <c:shape val="box"/>
        <c:axId val="503184655"/>
        <c:axId val="231760607"/>
        <c:axId val="0"/>
      </c:bar3DChart>
      <c:catAx>
        <c:axId val="503184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760607"/>
        <c:crosses val="autoZero"/>
        <c:auto val="1"/>
        <c:lblAlgn val="ctr"/>
        <c:lblOffset val="100"/>
        <c:noMultiLvlLbl val="0"/>
      </c:catAx>
      <c:valAx>
        <c:axId val="23176060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RANGE</a:t>
                </a:r>
              </a:p>
            </c:rich>
          </c:tx>
          <c:layout>
            <c:manualLayout>
              <c:xMode val="edge"/>
              <c:yMode val="edge"/>
              <c:x val="2.4707786526684167E-2"/>
              <c:y val="0.3175750947798192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184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[PROJECTDASHBOARD4.xlsx]USERS VISITING APP PER DAY!PivotTable5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USERS</a:t>
            </a:r>
            <a:r>
              <a:rPr lang="en-US" baseline="0"/>
              <a:t> VISITING APP PER 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'USERS VISITING APP PER DAY'!$C$3</c:f>
              <c:strCache>
                <c:ptCount val="1"/>
                <c:pt idx="0">
                  <c:v>Total</c:v>
                </c:pt>
              </c:strCache>
            </c:strRef>
          </c:tx>
          <c:spPr>
            <a:ln w="28575" cap="rnd">
              <a:solidFill>
                <a:schemeClr val="accent1"/>
              </a:solidFill>
              <a:round/>
            </a:ln>
            <a:effectLst/>
          </c:spPr>
          <c:marker>
            <c:symbol val="none"/>
          </c:marker>
          <c:cat>
            <c:strRef>
              <c:f>'USERS VISITING APP PER DAY'!$B$4:$B$34</c:f>
              <c:strCache>
                <c:ptCount val="30"/>
                <c:pt idx="0">
                  <c:v>01-04-2021</c:v>
                </c:pt>
                <c:pt idx="1">
                  <c:v>02-04-2021</c:v>
                </c:pt>
                <c:pt idx="2">
                  <c:v>03-04-2021</c:v>
                </c:pt>
                <c:pt idx="3">
                  <c:v>04-04-2021</c:v>
                </c:pt>
                <c:pt idx="4">
                  <c:v>05-04-2021</c:v>
                </c:pt>
                <c:pt idx="5">
                  <c:v>06-04-2021</c:v>
                </c:pt>
                <c:pt idx="6">
                  <c:v>07-04-2021</c:v>
                </c:pt>
                <c:pt idx="7">
                  <c:v>08-04-2021</c:v>
                </c:pt>
                <c:pt idx="8">
                  <c:v>09-04-2021</c:v>
                </c:pt>
                <c:pt idx="9">
                  <c:v>10-04-2021</c:v>
                </c:pt>
                <c:pt idx="10">
                  <c:v>11-04-2021</c:v>
                </c:pt>
                <c:pt idx="11">
                  <c:v>12-04-2021</c:v>
                </c:pt>
                <c:pt idx="12">
                  <c:v>13-04-2021</c:v>
                </c:pt>
                <c:pt idx="13">
                  <c:v>14-04-2021</c:v>
                </c:pt>
                <c:pt idx="14">
                  <c:v>15-04-2021</c:v>
                </c:pt>
                <c:pt idx="15">
                  <c:v>16-04-2021</c:v>
                </c:pt>
                <c:pt idx="16">
                  <c:v>17-04-2021</c:v>
                </c:pt>
                <c:pt idx="17">
                  <c:v>18-04-2021</c:v>
                </c:pt>
                <c:pt idx="18">
                  <c:v>19-04-2021</c:v>
                </c:pt>
                <c:pt idx="19">
                  <c:v>20-04-2021</c:v>
                </c:pt>
                <c:pt idx="20">
                  <c:v>21-04-2021</c:v>
                </c:pt>
                <c:pt idx="21">
                  <c:v>22-04-2021</c:v>
                </c:pt>
                <c:pt idx="22">
                  <c:v>23-04-2021</c:v>
                </c:pt>
                <c:pt idx="23">
                  <c:v>24-04-2021</c:v>
                </c:pt>
                <c:pt idx="24">
                  <c:v>25-04-2021</c:v>
                </c:pt>
                <c:pt idx="25">
                  <c:v>26-04-2021</c:v>
                </c:pt>
                <c:pt idx="26">
                  <c:v>27-04-2021</c:v>
                </c:pt>
                <c:pt idx="27">
                  <c:v>28-04-2021</c:v>
                </c:pt>
                <c:pt idx="28">
                  <c:v>29-04-2021</c:v>
                </c:pt>
                <c:pt idx="29">
                  <c:v>30-04-2021</c:v>
                </c:pt>
              </c:strCache>
            </c:strRef>
          </c:cat>
          <c:val>
            <c:numRef>
              <c:f>'USERS VISITING APP PER DAY'!$C$4:$C$34</c:f>
              <c:numCache>
                <c:formatCode>General</c:formatCode>
                <c:ptCount val="30"/>
                <c:pt idx="0">
                  <c:v>347</c:v>
                </c:pt>
                <c:pt idx="1">
                  <c:v>341</c:v>
                </c:pt>
                <c:pt idx="2">
                  <c:v>951</c:v>
                </c:pt>
                <c:pt idx="3">
                  <c:v>947</c:v>
                </c:pt>
                <c:pt idx="4">
                  <c:v>345</c:v>
                </c:pt>
                <c:pt idx="5">
                  <c:v>344</c:v>
                </c:pt>
                <c:pt idx="6">
                  <c:v>346</c:v>
                </c:pt>
                <c:pt idx="7">
                  <c:v>346</c:v>
                </c:pt>
                <c:pt idx="8">
                  <c:v>338</c:v>
                </c:pt>
                <c:pt idx="9">
                  <c:v>936</c:v>
                </c:pt>
                <c:pt idx="10">
                  <c:v>935</c:v>
                </c:pt>
                <c:pt idx="11">
                  <c:v>342</c:v>
                </c:pt>
                <c:pt idx="12">
                  <c:v>344</c:v>
                </c:pt>
                <c:pt idx="13">
                  <c:v>338</c:v>
                </c:pt>
                <c:pt idx="14">
                  <c:v>338</c:v>
                </c:pt>
                <c:pt idx="15">
                  <c:v>336</c:v>
                </c:pt>
                <c:pt idx="16">
                  <c:v>935</c:v>
                </c:pt>
                <c:pt idx="17">
                  <c:v>939</c:v>
                </c:pt>
                <c:pt idx="18">
                  <c:v>337</c:v>
                </c:pt>
                <c:pt idx="19">
                  <c:v>348</c:v>
                </c:pt>
                <c:pt idx="20">
                  <c:v>343</c:v>
                </c:pt>
                <c:pt idx="21">
                  <c:v>341</c:v>
                </c:pt>
                <c:pt idx="22">
                  <c:v>340</c:v>
                </c:pt>
                <c:pt idx="23">
                  <c:v>927</c:v>
                </c:pt>
                <c:pt idx="24">
                  <c:v>931</c:v>
                </c:pt>
                <c:pt idx="25">
                  <c:v>333</c:v>
                </c:pt>
                <c:pt idx="26">
                  <c:v>340</c:v>
                </c:pt>
                <c:pt idx="27">
                  <c:v>341</c:v>
                </c:pt>
                <c:pt idx="28">
                  <c:v>331</c:v>
                </c:pt>
                <c:pt idx="29">
                  <c:v>330</c:v>
                </c:pt>
              </c:numCache>
            </c:numRef>
          </c:val>
          <c:smooth val="0"/>
          <c:extLst>
            <c:ext xmlns:c16="http://schemas.microsoft.com/office/drawing/2014/chart" uri="{C3380CC4-5D6E-409C-BE32-E72D297353CC}">
              <c16:uniqueId val="{00000000-E44C-4DAD-9516-40FD5657F11D}"/>
            </c:ext>
          </c:extLst>
        </c:ser>
        <c:dLbls>
          <c:showLegendKey val="0"/>
          <c:showVal val="0"/>
          <c:showCatName val="0"/>
          <c:showSerName val="0"/>
          <c:showPercent val="0"/>
          <c:showBubbleSize val="0"/>
        </c:dLbls>
        <c:smooth val="0"/>
        <c:axId val="1297168207"/>
        <c:axId val="1297169647"/>
      </c:lineChart>
      <c:catAx>
        <c:axId val="1297168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169647"/>
        <c:crosses val="autoZero"/>
        <c:auto val="1"/>
        <c:lblAlgn val="ctr"/>
        <c:lblOffset val="100"/>
        <c:noMultiLvlLbl val="0"/>
      </c:catAx>
      <c:valAx>
        <c:axId val="129716964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RANGE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168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[PROJECTDASHBOARD4.xlsx]TOP 10 PERFORMING-DAYS!PivotTable7</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DAYS OF REVENUE COLLECTION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hade val="42000"/>
            </a:schemeClr>
          </a:solidFill>
          <a:ln w="19050">
            <a:solidFill>
              <a:schemeClr val="lt1"/>
            </a:solidFill>
          </a:ln>
          <a:effectLst/>
        </c:spPr>
      </c:pivotFmt>
      <c:pivotFmt>
        <c:idx val="3"/>
        <c:spPr>
          <a:solidFill>
            <a:schemeClr val="accent5">
              <a:shade val="55000"/>
            </a:schemeClr>
          </a:solidFill>
          <a:ln w="19050">
            <a:solidFill>
              <a:schemeClr val="lt1"/>
            </a:solidFill>
          </a:ln>
          <a:effectLst/>
        </c:spPr>
      </c:pivotFmt>
      <c:pivotFmt>
        <c:idx val="4"/>
        <c:spPr>
          <a:solidFill>
            <a:schemeClr val="accent5">
              <a:shade val="68000"/>
            </a:schemeClr>
          </a:solidFill>
          <a:ln w="19050">
            <a:solidFill>
              <a:schemeClr val="lt1"/>
            </a:solidFill>
          </a:ln>
          <a:effectLst/>
        </c:spPr>
      </c:pivotFmt>
      <c:pivotFmt>
        <c:idx val="5"/>
        <c:spPr>
          <a:solidFill>
            <a:schemeClr val="accent5">
              <a:shade val="80000"/>
            </a:schemeClr>
          </a:solidFill>
          <a:ln w="19050">
            <a:solidFill>
              <a:schemeClr val="lt1"/>
            </a:solidFill>
          </a:ln>
          <a:effectLst/>
        </c:spPr>
      </c:pivotFmt>
      <c:pivotFmt>
        <c:idx val="6"/>
        <c:spPr>
          <a:solidFill>
            <a:schemeClr val="accent5">
              <a:shade val="93000"/>
            </a:schemeClr>
          </a:solidFill>
          <a:ln w="19050">
            <a:solidFill>
              <a:schemeClr val="lt1"/>
            </a:solidFill>
          </a:ln>
          <a:effectLst/>
        </c:spPr>
      </c:pivotFmt>
      <c:pivotFmt>
        <c:idx val="7"/>
        <c:spPr>
          <a:solidFill>
            <a:schemeClr val="accent5">
              <a:tint val="94000"/>
            </a:schemeClr>
          </a:solidFill>
          <a:ln w="19050">
            <a:solidFill>
              <a:schemeClr val="lt1"/>
            </a:solidFill>
          </a:ln>
          <a:effectLst/>
        </c:spPr>
      </c:pivotFmt>
      <c:pivotFmt>
        <c:idx val="8"/>
        <c:spPr>
          <a:solidFill>
            <a:schemeClr val="accent5">
              <a:tint val="81000"/>
            </a:schemeClr>
          </a:solidFill>
          <a:ln w="19050">
            <a:solidFill>
              <a:schemeClr val="lt1"/>
            </a:solidFill>
          </a:ln>
          <a:effectLst/>
        </c:spPr>
      </c:pivotFmt>
      <c:pivotFmt>
        <c:idx val="9"/>
        <c:spPr>
          <a:solidFill>
            <a:schemeClr val="accent5">
              <a:tint val="69000"/>
            </a:schemeClr>
          </a:solidFill>
          <a:ln w="19050">
            <a:solidFill>
              <a:schemeClr val="lt1"/>
            </a:solidFill>
          </a:ln>
          <a:effectLst/>
        </c:spPr>
      </c:pivotFmt>
      <c:pivotFmt>
        <c:idx val="10"/>
        <c:spPr>
          <a:solidFill>
            <a:schemeClr val="accent5">
              <a:tint val="56000"/>
            </a:schemeClr>
          </a:solidFill>
          <a:ln w="19050">
            <a:solidFill>
              <a:schemeClr val="lt1"/>
            </a:solidFill>
          </a:ln>
          <a:effectLst/>
        </c:spPr>
      </c:pivotFmt>
      <c:pivotFmt>
        <c:idx val="11"/>
        <c:spPr>
          <a:solidFill>
            <a:schemeClr val="accent5">
              <a:tint val="43000"/>
            </a:schemeClr>
          </a:solidFill>
          <a:ln w="19050">
            <a:solidFill>
              <a:schemeClr val="lt1"/>
            </a:solidFill>
          </a:ln>
          <a:effectLst/>
        </c:spPr>
      </c:pivotFmt>
      <c:pivotFmt>
        <c:idx val="12"/>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5">
              <a:shade val="42000"/>
            </a:schemeClr>
          </a:solidFill>
          <a:ln w="19050">
            <a:solidFill>
              <a:schemeClr val="lt1"/>
            </a:solidFill>
          </a:ln>
          <a:effectLst/>
        </c:spPr>
      </c:pivotFmt>
      <c:pivotFmt>
        <c:idx val="14"/>
        <c:spPr>
          <a:solidFill>
            <a:schemeClr val="accent5">
              <a:shade val="55000"/>
            </a:schemeClr>
          </a:solidFill>
          <a:ln w="19050">
            <a:solidFill>
              <a:schemeClr val="lt1"/>
            </a:solidFill>
          </a:ln>
          <a:effectLst/>
        </c:spPr>
      </c:pivotFmt>
      <c:pivotFmt>
        <c:idx val="15"/>
        <c:spPr>
          <a:solidFill>
            <a:schemeClr val="accent5">
              <a:shade val="68000"/>
            </a:schemeClr>
          </a:solidFill>
          <a:ln w="19050">
            <a:solidFill>
              <a:schemeClr val="lt1"/>
            </a:solidFill>
          </a:ln>
          <a:effectLst/>
        </c:spPr>
      </c:pivotFmt>
      <c:pivotFmt>
        <c:idx val="16"/>
        <c:spPr>
          <a:solidFill>
            <a:schemeClr val="accent5">
              <a:shade val="80000"/>
            </a:schemeClr>
          </a:solidFill>
          <a:ln w="19050">
            <a:solidFill>
              <a:schemeClr val="lt1"/>
            </a:solidFill>
          </a:ln>
          <a:effectLst/>
        </c:spPr>
      </c:pivotFmt>
      <c:pivotFmt>
        <c:idx val="17"/>
        <c:spPr>
          <a:solidFill>
            <a:schemeClr val="accent5">
              <a:shade val="93000"/>
            </a:schemeClr>
          </a:solidFill>
          <a:ln w="19050">
            <a:solidFill>
              <a:schemeClr val="lt1"/>
            </a:solidFill>
          </a:ln>
          <a:effectLst/>
        </c:spPr>
      </c:pivotFmt>
      <c:pivotFmt>
        <c:idx val="18"/>
        <c:spPr>
          <a:solidFill>
            <a:schemeClr val="accent5">
              <a:tint val="94000"/>
            </a:schemeClr>
          </a:solidFill>
          <a:ln w="19050">
            <a:solidFill>
              <a:schemeClr val="lt1"/>
            </a:solidFill>
          </a:ln>
          <a:effectLst/>
        </c:spPr>
      </c:pivotFmt>
      <c:pivotFmt>
        <c:idx val="19"/>
        <c:spPr>
          <a:solidFill>
            <a:schemeClr val="accent5">
              <a:tint val="81000"/>
            </a:schemeClr>
          </a:solidFill>
          <a:ln w="19050">
            <a:solidFill>
              <a:schemeClr val="lt1"/>
            </a:solidFill>
          </a:ln>
          <a:effectLst/>
        </c:spPr>
      </c:pivotFmt>
      <c:pivotFmt>
        <c:idx val="20"/>
        <c:spPr>
          <a:solidFill>
            <a:schemeClr val="accent5">
              <a:tint val="69000"/>
            </a:schemeClr>
          </a:solidFill>
          <a:ln w="19050">
            <a:solidFill>
              <a:schemeClr val="lt1"/>
            </a:solidFill>
          </a:ln>
          <a:effectLst/>
        </c:spPr>
      </c:pivotFmt>
      <c:pivotFmt>
        <c:idx val="21"/>
        <c:spPr>
          <a:solidFill>
            <a:schemeClr val="accent5">
              <a:tint val="56000"/>
            </a:schemeClr>
          </a:solidFill>
          <a:ln w="19050">
            <a:solidFill>
              <a:schemeClr val="lt1"/>
            </a:solidFill>
          </a:ln>
          <a:effectLst/>
        </c:spPr>
      </c:pivotFmt>
      <c:pivotFmt>
        <c:idx val="22"/>
        <c:spPr>
          <a:solidFill>
            <a:schemeClr val="accent5">
              <a:tint val="43000"/>
            </a:schemeClr>
          </a:solidFill>
          <a:ln w="19050">
            <a:solidFill>
              <a:schemeClr val="lt1"/>
            </a:solidFill>
          </a:ln>
          <a:effectLst/>
        </c:spPr>
      </c:pivotFmt>
    </c:pivotFmts>
    <c:plotArea>
      <c:layout/>
      <c:pieChart>
        <c:varyColors val="1"/>
        <c:ser>
          <c:idx val="0"/>
          <c:order val="0"/>
          <c:tx>
            <c:strRef>
              <c:f>'TOP 10 PERFORMING-DAYS'!$C$3</c:f>
              <c:strCache>
                <c:ptCount val="1"/>
                <c:pt idx="0">
                  <c:v>Total</c:v>
                </c:pt>
              </c:strCache>
            </c:strRef>
          </c:tx>
          <c:dPt>
            <c:idx val="0"/>
            <c:bubble3D val="0"/>
            <c:spPr>
              <a:solidFill>
                <a:schemeClr val="accent5">
                  <a:shade val="42000"/>
                </a:schemeClr>
              </a:solidFill>
              <a:ln w="19050">
                <a:solidFill>
                  <a:schemeClr val="lt1"/>
                </a:solidFill>
              </a:ln>
              <a:effectLst/>
            </c:spPr>
            <c:extLst>
              <c:ext xmlns:c16="http://schemas.microsoft.com/office/drawing/2014/chart" uri="{C3380CC4-5D6E-409C-BE32-E72D297353CC}">
                <c16:uniqueId val="{00000001-C5FD-4594-BF03-A6220F45D12D}"/>
              </c:ext>
            </c:extLst>
          </c:dPt>
          <c:dPt>
            <c:idx val="1"/>
            <c:bubble3D val="0"/>
            <c:spPr>
              <a:solidFill>
                <a:schemeClr val="accent5">
                  <a:shade val="55000"/>
                </a:schemeClr>
              </a:solidFill>
              <a:ln w="19050">
                <a:solidFill>
                  <a:schemeClr val="lt1"/>
                </a:solidFill>
              </a:ln>
              <a:effectLst/>
            </c:spPr>
            <c:extLst>
              <c:ext xmlns:c16="http://schemas.microsoft.com/office/drawing/2014/chart" uri="{C3380CC4-5D6E-409C-BE32-E72D297353CC}">
                <c16:uniqueId val="{00000003-C5FD-4594-BF03-A6220F45D12D}"/>
              </c:ext>
            </c:extLst>
          </c:dPt>
          <c:dPt>
            <c:idx val="2"/>
            <c:bubble3D val="0"/>
            <c:spPr>
              <a:solidFill>
                <a:schemeClr val="accent5">
                  <a:shade val="68000"/>
                </a:schemeClr>
              </a:solidFill>
              <a:ln w="19050">
                <a:solidFill>
                  <a:schemeClr val="lt1"/>
                </a:solidFill>
              </a:ln>
              <a:effectLst/>
            </c:spPr>
            <c:extLst>
              <c:ext xmlns:c16="http://schemas.microsoft.com/office/drawing/2014/chart" uri="{C3380CC4-5D6E-409C-BE32-E72D297353CC}">
                <c16:uniqueId val="{00000005-C5FD-4594-BF03-A6220F45D12D}"/>
              </c:ext>
            </c:extLst>
          </c:dPt>
          <c:dPt>
            <c:idx val="3"/>
            <c:bubble3D val="0"/>
            <c:spPr>
              <a:solidFill>
                <a:schemeClr val="accent5">
                  <a:shade val="80000"/>
                </a:schemeClr>
              </a:solidFill>
              <a:ln w="19050">
                <a:solidFill>
                  <a:schemeClr val="lt1"/>
                </a:solidFill>
              </a:ln>
              <a:effectLst/>
            </c:spPr>
            <c:extLst>
              <c:ext xmlns:c16="http://schemas.microsoft.com/office/drawing/2014/chart" uri="{C3380CC4-5D6E-409C-BE32-E72D297353CC}">
                <c16:uniqueId val="{00000007-C5FD-4594-BF03-A6220F45D12D}"/>
              </c:ext>
            </c:extLst>
          </c:dPt>
          <c:dPt>
            <c:idx val="4"/>
            <c:bubble3D val="0"/>
            <c:spPr>
              <a:solidFill>
                <a:schemeClr val="accent5">
                  <a:shade val="93000"/>
                </a:schemeClr>
              </a:solidFill>
              <a:ln w="19050">
                <a:solidFill>
                  <a:schemeClr val="lt1"/>
                </a:solidFill>
              </a:ln>
              <a:effectLst/>
            </c:spPr>
            <c:extLst>
              <c:ext xmlns:c16="http://schemas.microsoft.com/office/drawing/2014/chart" uri="{C3380CC4-5D6E-409C-BE32-E72D297353CC}">
                <c16:uniqueId val="{00000009-C5FD-4594-BF03-A6220F45D12D}"/>
              </c:ext>
            </c:extLst>
          </c:dPt>
          <c:dPt>
            <c:idx val="5"/>
            <c:bubble3D val="0"/>
            <c:spPr>
              <a:solidFill>
                <a:schemeClr val="accent5">
                  <a:tint val="94000"/>
                </a:schemeClr>
              </a:solidFill>
              <a:ln w="19050">
                <a:solidFill>
                  <a:schemeClr val="lt1"/>
                </a:solidFill>
              </a:ln>
              <a:effectLst/>
            </c:spPr>
            <c:extLst>
              <c:ext xmlns:c16="http://schemas.microsoft.com/office/drawing/2014/chart" uri="{C3380CC4-5D6E-409C-BE32-E72D297353CC}">
                <c16:uniqueId val="{0000000B-C5FD-4594-BF03-A6220F45D12D}"/>
              </c:ext>
            </c:extLst>
          </c:dPt>
          <c:dPt>
            <c:idx val="6"/>
            <c:bubble3D val="0"/>
            <c:spPr>
              <a:solidFill>
                <a:schemeClr val="accent5">
                  <a:tint val="81000"/>
                </a:schemeClr>
              </a:solidFill>
              <a:ln w="19050">
                <a:solidFill>
                  <a:schemeClr val="lt1"/>
                </a:solidFill>
              </a:ln>
              <a:effectLst/>
            </c:spPr>
            <c:extLst>
              <c:ext xmlns:c16="http://schemas.microsoft.com/office/drawing/2014/chart" uri="{C3380CC4-5D6E-409C-BE32-E72D297353CC}">
                <c16:uniqueId val="{0000000D-C5FD-4594-BF03-A6220F45D12D}"/>
              </c:ext>
            </c:extLst>
          </c:dPt>
          <c:dPt>
            <c:idx val="7"/>
            <c:bubble3D val="0"/>
            <c:spPr>
              <a:solidFill>
                <a:schemeClr val="accent5">
                  <a:tint val="69000"/>
                </a:schemeClr>
              </a:solidFill>
              <a:ln w="19050">
                <a:solidFill>
                  <a:schemeClr val="lt1"/>
                </a:solidFill>
              </a:ln>
              <a:effectLst/>
            </c:spPr>
            <c:extLst>
              <c:ext xmlns:c16="http://schemas.microsoft.com/office/drawing/2014/chart" uri="{C3380CC4-5D6E-409C-BE32-E72D297353CC}">
                <c16:uniqueId val="{0000000F-C5FD-4594-BF03-A6220F45D12D}"/>
              </c:ext>
            </c:extLst>
          </c:dPt>
          <c:dPt>
            <c:idx val="8"/>
            <c:bubble3D val="0"/>
            <c:spPr>
              <a:solidFill>
                <a:schemeClr val="accent5">
                  <a:tint val="56000"/>
                </a:schemeClr>
              </a:solidFill>
              <a:ln w="19050">
                <a:solidFill>
                  <a:schemeClr val="lt1"/>
                </a:solidFill>
              </a:ln>
              <a:effectLst/>
            </c:spPr>
            <c:extLst>
              <c:ext xmlns:c16="http://schemas.microsoft.com/office/drawing/2014/chart" uri="{C3380CC4-5D6E-409C-BE32-E72D297353CC}">
                <c16:uniqueId val="{00000011-C5FD-4594-BF03-A6220F45D12D}"/>
              </c:ext>
            </c:extLst>
          </c:dPt>
          <c:dPt>
            <c:idx val="9"/>
            <c:bubble3D val="0"/>
            <c:spPr>
              <a:solidFill>
                <a:schemeClr val="accent5">
                  <a:tint val="43000"/>
                </a:schemeClr>
              </a:solidFill>
              <a:ln w="19050">
                <a:solidFill>
                  <a:schemeClr val="lt1"/>
                </a:solidFill>
              </a:ln>
              <a:effectLst/>
            </c:spPr>
            <c:extLst>
              <c:ext xmlns:c16="http://schemas.microsoft.com/office/drawing/2014/chart" uri="{C3380CC4-5D6E-409C-BE32-E72D297353CC}">
                <c16:uniqueId val="{00000013-C5FD-4594-BF03-A6220F45D12D}"/>
              </c:ext>
            </c:extLst>
          </c:dPt>
          <c:cat>
            <c:strRef>
              <c:f>'TOP 10 PERFORMING-DAYS'!$B$4:$B$14</c:f>
              <c:strCache>
                <c:ptCount val="10"/>
                <c:pt idx="0">
                  <c:v>25-04-2021</c:v>
                </c:pt>
                <c:pt idx="1">
                  <c:v>18-04-2021</c:v>
                </c:pt>
                <c:pt idx="2">
                  <c:v>17-04-2021</c:v>
                </c:pt>
                <c:pt idx="3">
                  <c:v>10-04-2021</c:v>
                </c:pt>
                <c:pt idx="4">
                  <c:v>03-04-2021</c:v>
                </c:pt>
                <c:pt idx="5">
                  <c:v>11-04-2021</c:v>
                </c:pt>
                <c:pt idx="6">
                  <c:v>24-04-2021</c:v>
                </c:pt>
                <c:pt idx="7">
                  <c:v>04-04-2021</c:v>
                </c:pt>
                <c:pt idx="8">
                  <c:v>20-04-2021</c:v>
                </c:pt>
                <c:pt idx="9">
                  <c:v>09-04-2021</c:v>
                </c:pt>
              </c:strCache>
            </c:strRef>
          </c:cat>
          <c:val>
            <c:numRef>
              <c:f>'TOP 10 PERFORMING-DAYS'!$C$4:$C$14</c:f>
              <c:numCache>
                <c:formatCode>General</c:formatCode>
                <c:ptCount val="10"/>
                <c:pt idx="0">
                  <c:v>49506</c:v>
                </c:pt>
                <c:pt idx="1">
                  <c:v>49391</c:v>
                </c:pt>
                <c:pt idx="2">
                  <c:v>49237</c:v>
                </c:pt>
                <c:pt idx="3">
                  <c:v>48982</c:v>
                </c:pt>
                <c:pt idx="4">
                  <c:v>48946</c:v>
                </c:pt>
                <c:pt idx="5">
                  <c:v>48917</c:v>
                </c:pt>
                <c:pt idx="6">
                  <c:v>48820</c:v>
                </c:pt>
                <c:pt idx="7">
                  <c:v>48806</c:v>
                </c:pt>
                <c:pt idx="8">
                  <c:v>18752</c:v>
                </c:pt>
                <c:pt idx="9">
                  <c:v>18724</c:v>
                </c:pt>
              </c:numCache>
            </c:numRef>
          </c:val>
          <c:extLst>
            <c:ext xmlns:c16="http://schemas.microsoft.com/office/drawing/2014/chart" uri="{C3380CC4-5D6E-409C-BE32-E72D297353CC}">
              <c16:uniqueId val="{00000014-C5FD-4594-BF03-A6220F45D12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3</xdr:col>
      <xdr:colOff>144780</xdr:colOff>
      <xdr:row>2</xdr:row>
      <xdr:rowOff>30480</xdr:rowOff>
    </xdr:from>
    <xdr:to>
      <xdr:col>11</xdr:col>
      <xdr:colOff>266700</xdr:colOff>
      <xdr:row>17</xdr:row>
      <xdr:rowOff>30480</xdr:rowOff>
    </xdr:to>
    <xdr:graphicFrame macro="">
      <xdr:nvGraphicFramePr>
        <xdr:cNvPr id="2" name="Chart 1">
          <a:extLst>
            <a:ext uri="{FF2B5EF4-FFF2-40B4-BE49-F238E27FC236}">
              <a16:creationId xmlns:a16="http://schemas.microsoft.com/office/drawing/2014/main" id="{B03D2FFA-0FF2-B6BD-D0A6-E38454CCA1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342900</xdr:colOff>
      <xdr:row>2</xdr:row>
      <xdr:rowOff>7620</xdr:rowOff>
    </xdr:from>
    <xdr:to>
      <xdr:col>10</xdr:col>
      <xdr:colOff>251460</xdr:colOff>
      <xdr:row>17</xdr:row>
      <xdr:rowOff>7620</xdr:rowOff>
    </xdr:to>
    <xdr:graphicFrame macro="">
      <xdr:nvGraphicFramePr>
        <xdr:cNvPr id="2" name="Chart 1">
          <a:extLst>
            <a:ext uri="{FF2B5EF4-FFF2-40B4-BE49-F238E27FC236}">
              <a16:creationId xmlns:a16="http://schemas.microsoft.com/office/drawing/2014/main" id="{6E4D0209-1567-43B8-D067-66F1835341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99060</xdr:colOff>
      <xdr:row>2</xdr:row>
      <xdr:rowOff>60960</xdr:rowOff>
    </xdr:from>
    <xdr:to>
      <xdr:col>9</xdr:col>
      <xdr:colOff>419100</xdr:colOff>
      <xdr:row>17</xdr:row>
      <xdr:rowOff>60960</xdr:rowOff>
    </xdr:to>
    <xdr:graphicFrame macro="">
      <xdr:nvGraphicFramePr>
        <xdr:cNvPr id="2" name="Chart 1">
          <a:extLst>
            <a:ext uri="{FF2B5EF4-FFF2-40B4-BE49-F238E27FC236}">
              <a16:creationId xmlns:a16="http://schemas.microsoft.com/office/drawing/2014/main" id="{5A966393-FE3B-F9BD-09F1-BB4C6CEE91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601980</xdr:colOff>
      <xdr:row>2</xdr:row>
      <xdr:rowOff>7620</xdr:rowOff>
    </xdr:from>
    <xdr:to>
      <xdr:col>8</xdr:col>
      <xdr:colOff>281940</xdr:colOff>
      <xdr:row>14</xdr:row>
      <xdr:rowOff>83820</xdr:rowOff>
    </xdr:to>
    <xdr:graphicFrame macro="">
      <xdr:nvGraphicFramePr>
        <xdr:cNvPr id="2" name="Chart 1">
          <a:extLst>
            <a:ext uri="{FF2B5EF4-FFF2-40B4-BE49-F238E27FC236}">
              <a16:creationId xmlns:a16="http://schemas.microsoft.com/office/drawing/2014/main" id="{4889F159-E434-4EE1-9C78-B11A3509C0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281940</xdr:colOff>
      <xdr:row>2</xdr:row>
      <xdr:rowOff>7620</xdr:rowOff>
    </xdr:from>
    <xdr:to>
      <xdr:col>14</xdr:col>
      <xdr:colOff>114300</xdr:colOff>
      <xdr:row>14</xdr:row>
      <xdr:rowOff>106680</xdr:rowOff>
    </xdr:to>
    <xdr:graphicFrame macro="">
      <xdr:nvGraphicFramePr>
        <xdr:cNvPr id="3" name="Chart 2">
          <a:extLst>
            <a:ext uri="{FF2B5EF4-FFF2-40B4-BE49-F238E27FC236}">
              <a16:creationId xmlns:a16="http://schemas.microsoft.com/office/drawing/2014/main" id="{3574A179-0925-45C4-A256-ADA52BD7A2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106680</xdr:colOff>
      <xdr:row>2</xdr:row>
      <xdr:rowOff>0</xdr:rowOff>
    </xdr:from>
    <xdr:to>
      <xdr:col>20</xdr:col>
      <xdr:colOff>7620</xdr:colOff>
      <xdr:row>14</xdr:row>
      <xdr:rowOff>114300</xdr:rowOff>
    </xdr:to>
    <xdr:graphicFrame macro="">
      <xdr:nvGraphicFramePr>
        <xdr:cNvPr id="4" name="Chart 3">
          <a:extLst>
            <a:ext uri="{FF2B5EF4-FFF2-40B4-BE49-F238E27FC236}">
              <a16:creationId xmlns:a16="http://schemas.microsoft.com/office/drawing/2014/main" id="{9899E25C-E1F8-4A4E-B791-118C7D57DA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14</xdr:row>
      <xdr:rowOff>83820</xdr:rowOff>
    </xdr:from>
    <xdr:to>
      <xdr:col>8</xdr:col>
      <xdr:colOff>274320</xdr:colOff>
      <xdr:row>27</xdr:row>
      <xdr:rowOff>30480</xdr:rowOff>
    </xdr:to>
    <xdr:graphicFrame macro="">
      <xdr:nvGraphicFramePr>
        <xdr:cNvPr id="5" name="Chart 4">
          <a:extLst>
            <a:ext uri="{FF2B5EF4-FFF2-40B4-BE49-F238E27FC236}">
              <a16:creationId xmlns:a16="http://schemas.microsoft.com/office/drawing/2014/main" id="{57A1E311-5197-4195-B73B-A8B68123BA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281940</xdr:colOff>
      <xdr:row>14</xdr:row>
      <xdr:rowOff>68580</xdr:rowOff>
    </xdr:from>
    <xdr:to>
      <xdr:col>14</xdr:col>
      <xdr:colOff>121920</xdr:colOff>
      <xdr:row>27</xdr:row>
      <xdr:rowOff>45720</xdr:rowOff>
    </xdr:to>
    <xdr:graphicFrame macro="">
      <xdr:nvGraphicFramePr>
        <xdr:cNvPr id="6" name="Chart 5">
          <a:extLst>
            <a:ext uri="{FF2B5EF4-FFF2-40B4-BE49-F238E27FC236}">
              <a16:creationId xmlns:a16="http://schemas.microsoft.com/office/drawing/2014/main" id="{677C00EC-4B40-4FA6-8DF2-35A723B446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129540</xdr:colOff>
      <xdr:row>14</xdr:row>
      <xdr:rowOff>83820</xdr:rowOff>
    </xdr:from>
    <xdr:to>
      <xdr:col>20</xdr:col>
      <xdr:colOff>15240</xdr:colOff>
      <xdr:row>27</xdr:row>
      <xdr:rowOff>38100</xdr:rowOff>
    </xdr:to>
    <xdr:graphicFrame macro="">
      <xdr:nvGraphicFramePr>
        <xdr:cNvPr id="7" name="Chart 6">
          <a:extLst>
            <a:ext uri="{FF2B5EF4-FFF2-40B4-BE49-F238E27FC236}">
              <a16:creationId xmlns:a16="http://schemas.microsoft.com/office/drawing/2014/main" id="{1D6B5886-50EA-498D-8E03-4B84D4D122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2</xdr:row>
      <xdr:rowOff>1</xdr:rowOff>
    </xdr:from>
    <xdr:to>
      <xdr:col>3</xdr:col>
      <xdr:colOff>0</xdr:colOff>
      <xdr:row>8</xdr:row>
      <xdr:rowOff>15241</xdr:rowOff>
    </xdr:to>
    <mc:AlternateContent xmlns:mc="http://schemas.openxmlformats.org/markup-compatibility/2006">
      <mc:Choice xmlns:a14="http://schemas.microsoft.com/office/drawing/2010/main" Requires="a14">
        <xdr:graphicFrame macro="">
          <xdr:nvGraphicFramePr>
            <xdr:cNvPr id="8" name="Date">
              <a:extLst>
                <a:ext uri="{FF2B5EF4-FFF2-40B4-BE49-F238E27FC236}">
                  <a16:creationId xmlns:a16="http://schemas.microsoft.com/office/drawing/2014/main" id="{8128147B-787C-FC07-8090-4DFCBF62FFA2}"/>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0" y="365761"/>
              <a:ext cx="1828800" cy="1112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22861</xdr:rowOff>
    </xdr:from>
    <xdr:to>
      <xdr:col>3</xdr:col>
      <xdr:colOff>0</xdr:colOff>
      <xdr:row>15</xdr:row>
      <xdr:rowOff>1</xdr:rowOff>
    </xdr:to>
    <mc:AlternateContent xmlns:mc="http://schemas.openxmlformats.org/markup-compatibility/2006">
      <mc:Choice xmlns:a14="http://schemas.microsoft.com/office/drawing/2010/main" Requires="a14">
        <xdr:graphicFrame macro="">
          <xdr:nvGraphicFramePr>
            <xdr:cNvPr id="9" name="User id">
              <a:extLst>
                <a:ext uri="{FF2B5EF4-FFF2-40B4-BE49-F238E27FC236}">
                  <a16:creationId xmlns:a16="http://schemas.microsoft.com/office/drawing/2014/main" id="{CEA24FB1-30ED-79DB-CFF1-2149C974E6CD}"/>
                </a:ext>
              </a:extLst>
            </xdr:cNvPr>
            <xdr:cNvGraphicFramePr/>
          </xdr:nvGraphicFramePr>
          <xdr:xfrm>
            <a:off x="0" y="0"/>
            <a:ext cx="0" cy="0"/>
          </xdr:xfrm>
          <a:graphic>
            <a:graphicData uri="http://schemas.microsoft.com/office/drawing/2010/slicer">
              <sle:slicer xmlns:sle="http://schemas.microsoft.com/office/drawing/2010/slicer" name="User id"/>
            </a:graphicData>
          </a:graphic>
        </xdr:graphicFrame>
      </mc:Choice>
      <mc:Fallback>
        <xdr:sp macro="" textlink="">
          <xdr:nvSpPr>
            <xdr:cNvPr id="0" name=""/>
            <xdr:cNvSpPr>
              <a:spLocks noTextEdit="1"/>
            </xdr:cNvSpPr>
          </xdr:nvSpPr>
          <xdr:spPr>
            <a:xfrm>
              <a:off x="0" y="1485901"/>
              <a:ext cx="1828800" cy="1257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152401</xdr:rowOff>
    </xdr:from>
    <xdr:to>
      <xdr:col>3</xdr:col>
      <xdr:colOff>0</xdr:colOff>
      <xdr:row>21</xdr:row>
      <xdr:rowOff>129541</xdr:rowOff>
    </xdr:to>
    <mc:AlternateContent xmlns:mc="http://schemas.openxmlformats.org/markup-compatibility/2006">
      <mc:Choice xmlns:a14="http://schemas.microsoft.com/office/drawing/2010/main" Requires="a14">
        <xdr:graphicFrame macro="">
          <xdr:nvGraphicFramePr>
            <xdr:cNvPr id="10" name="Revenue collected">
              <a:extLst>
                <a:ext uri="{FF2B5EF4-FFF2-40B4-BE49-F238E27FC236}">
                  <a16:creationId xmlns:a16="http://schemas.microsoft.com/office/drawing/2014/main" id="{F1121E26-FC05-D3F7-F993-862F7795D419}"/>
                </a:ext>
              </a:extLst>
            </xdr:cNvPr>
            <xdr:cNvGraphicFramePr/>
          </xdr:nvGraphicFramePr>
          <xdr:xfrm>
            <a:off x="0" y="0"/>
            <a:ext cx="0" cy="0"/>
          </xdr:xfrm>
          <a:graphic>
            <a:graphicData uri="http://schemas.microsoft.com/office/drawing/2010/slicer">
              <sle:slicer xmlns:sle="http://schemas.microsoft.com/office/drawing/2010/slicer" name="Revenue collected"/>
            </a:graphicData>
          </a:graphic>
        </xdr:graphicFrame>
      </mc:Choice>
      <mc:Fallback>
        <xdr:sp macro="" textlink="">
          <xdr:nvSpPr>
            <xdr:cNvPr id="0" name=""/>
            <xdr:cNvSpPr>
              <a:spLocks noTextEdit="1"/>
            </xdr:cNvSpPr>
          </xdr:nvSpPr>
          <xdr:spPr>
            <a:xfrm>
              <a:off x="0" y="2712721"/>
              <a:ext cx="1828800" cy="1257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144781</xdr:rowOff>
    </xdr:from>
    <xdr:to>
      <xdr:col>3</xdr:col>
      <xdr:colOff>0</xdr:colOff>
      <xdr:row>27</xdr:row>
      <xdr:rowOff>38101</xdr:rowOff>
    </xdr:to>
    <mc:AlternateContent xmlns:mc="http://schemas.openxmlformats.org/markup-compatibility/2006">
      <mc:Choice xmlns:a14="http://schemas.microsoft.com/office/drawing/2010/main" Requires="a14">
        <xdr:graphicFrame macro="">
          <xdr:nvGraphicFramePr>
            <xdr:cNvPr id="11" name="state">
              <a:extLst>
                <a:ext uri="{FF2B5EF4-FFF2-40B4-BE49-F238E27FC236}">
                  <a16:creationId xmlns:a16="http://schemas.microsoft.com/office/drawing/2014/main" id="{05451A7A-33FE-54CB-A002-BED156C5D20E}"/>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0" y="3985261"/>
              <a:ext cx="1828800" cy="990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190500</xdr:colOff>
      <xdr:row>1</xdr:row>
      <xdr:rowOff>167640</xdr:rowOff>
    </xdr:from>
    <xdr:to>
      <xdr:col>10</xdr:col>
      <xdr:colOff>99060</xdr:colOff>
      <xdr:row>16</xdr:row>
      <xdr:rowOff>167640</xdr:rowOff>
    </xdr:to>
    <xdr:graphicFrame macro="">
      <xdr:nvGraphicFramePr>
        <xdr:cNvPr id="3" name="Chart 2">
          <a:extLst>
            <a:ext uri="{FF2B5EF4-FFF2-40B4-BE49-F238E27FC236}">
              <a16:creationId xmlns:a16="http://schemas.microsoft.com/office/drawing/2014/main" id="{659ED682-C102-9CC3-F952-933F8E32AB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441960</xdr:colOff>
      <xdr:row>3</xdr:row>
      <xdr:rowOff>114300</xdr:rowOff>
    </xdr:from>
    <xdr:to>
      <xdr:col>9</xdr:col>
      <xdr:colOff>152400</xdr:colOff>
      <xdr:row>16</xdr:row>
      <xdr:rowOff>144780</xdr:rowOff>
    </xdr:to>
    <xdr:graphicFrame macro="">
      <xdr:nvGraphicFramePr>
        <xdr:cNvPr id="3" name="Chart 2">
          <a:extLst>
            <a:ext uri="{FF2B5EF4-FFF2-40B4-BE49-F238E27FC236}">
              <a16:creationId xmlns:a16="http://schemas.microsoft.com/office/drawing/2014/main" id="{CA40A054-DE12-CEF2-DE1B-A9C446EB62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45798</xdr:colOff>
      <xdr:row>0</xdr:row>
      <xdr:rowOff>76969</xdr:rowOff>
    </xdr:from>
    <xdr:to>
      <xdr:col>28</xdr:col>
      <xdr:colOff>7698</xdr:colOff>
      <xdr:row>15</xdr:row>
      <xdr:rowOff>76969</xdr:rowOff>
    </xdr:to>
    <xdr:graphicFrame macro="">
      <xdr:nvGraphicFramePr>
        <xdr:cNvPr id="2" name="Chart 1">
          <a:extLst>
            <a:ext uri="{FF2B5EF4-FFF2-40B4-BE49-F238E27FC236}">
              <a16:creationId xmlns:a16="http://schemas.microsoft.com/office/drawing/2014/main" id="{1242B1E7-67F6-2291-F8A3-D6293186F4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523.604597569443" createdVersion="5" refreshedVersion="8" minRefreshableVersion="3" recordCount="0" supportSubquery="1" supportAdvancedDrill="1" xr:uid="{5762CD99-FE6F-412A-A4F6-B8132603124D}">
  <cacheSource type="external" connectionId="3"/>
  <cacheFields count="3">
    <cacheField name="[User Demographics].[state].[state]" caption="state" numFmtId="0" hierarchy="4" level="1">
      <sharedItems count="36">
        <s v="Andhra Pradesh"/>
        <s v="AP"/>
        <s v="Assam"/>
        <s v="Bihar"/>
        <s v="Chathisgarh"/>
        <s v="Chattisgarh"/>
        <s v="Chhattisgarh"/>
        <s v="Delhi"/>
        <s v="Gujarat"/>
        <s v="Haryana"/>
        <s v="Himachal Pradesh"/>
        <s v="HP"/>
        <s v="J&amp;K"/>
        <s v="Jammu &amp; Kashmir"/>
        <s v="Jammu and Kashmir"/>
        <s v="Jharkhand"/>
        <s v="Kar"/>
        <s v="Karnataka"/>
        <s v="Madhya Pradesh"/>
        <s v="Maharashtra"/>
        <s v="MP"/>
        <s v="New Delhi"/>
        <s v="Odisha"/>
        <s v="Orissa"/>
        <s v="Punjab"/>
        <s v="Rajasthan"/>
        <s v="Tamil Nadu"/>
        <s v="Telangana"/>
        <s v="Telengana"/>
        <s v="TN"/>
        <s v="UP"/>
        <s v="Utharakhand"/>
        <s v="Uttar Pradesh"/>
        <s v="Uttarakhand"/>
        <s v="WB"/>
        <s v="West Bengal"/>
      </sharedItems>
    </cacheField>
    <cacheField name="[Measures].[Sum of Revenue collected]" caption="Sum of Revenue collected" numFmtId="0" hierarchy="9" level="32767"/>
    <cacheField name="[Daily User-wise Revenue data].[User id].[User id]" caption="User id" numFmtId="0" hierarchy="1" level="1">
      <sharedItems containsSemiMixedTypes="0" containsNonDate="0" containsString="0"/>
    </cacheField>
  </cacheFields>
  <cacheHierarchies count="15">
    <cacheHierarchy uniqueName="[Daily User-wise Revenue data].[Date]" caption="Date" attribute="1" time="1" defaultMemberUniqueName="[Daily User-wise Revenue data].[Date].[All]" allUniqueName="[Daily User-wise Revenue data].[Date].[All]" dimensionUniqueName="[Daily User-wise Revenue data]" displayFolder="" count="2" memberValueDatatype="7" unbalanced="0"/>
    <cacheHierarchy uniqueName="[Daily User-wise Revenue data].[User id]" caption="User id" attribute="1" defaultMemberUniqueName="[Daily User-wise Revenue data].[User id].[All]" allUniqueName="[Daily User-wise Revenue data].[User id].[All]" dimensionUniqueName="[Daily User-wise Revenue data]" displayFolder="" count="2" memberValueDatatype="130" unbalanced="0">
      <fieldsUsage count="2">
        <fieldUsage x="-1"/>
        <fieldUsage x="2"/>
      </fieldsUsage>
    </cacheHierarchy>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2" memberValueDatatype="20" unbalanced="0"/>
    <cacheHierarchy uniqueName="[User Demographics].[userid]" caption="userid" attribute="1" defaultMemberUniqueName="[User Demographics].[userid].[All]" allUniqueName="[User Demographics].[userid].[All]" dimensionUniqueName="[User Demographics]" displayFolder="" count="2" memberValueDatatype="130" unbalanced="0"/>
    <cacheHierarchy uniqueName="[User Demographics].[state]" caption="state" attribute="1" defaultMemberUniqueName="[User Demographics].[state].[All]" allUniqueName="[User Demographics].[state].[All]" dimensionUniqueName="[User Demographics]" displayFolder="" count="2" memberValueDatatype="130" unbalanced="0">
      <fieldsUsage count="2">
        <fieldUsage x="-1"/>
        <fieldUsage x="0"/>
      </fieldsUsage>
    </cacheHierarchy>
    <cacheHierarchy uniqueName="[User Demographics].[gender]" caption="gender" attribute="1" defaultMemberUniqueName="[User Demographics].[gender].[All]" allUniqueName="[User Demographics].[gender].[All]" dimensionUniqueName="[User Demographics]" displayFolder="" count="2" memberValueDatatype="130" unbalanced="0"/>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Daily User-wise Revenue data" count="0" hidden="1">
      <extLst>
        <ext xmlns:x15="http://schemas.microsoft.com/office/spreadsheetml/2010/11/main" uri="{B97F6D7D-B522-45F9-BDA1-12C45D357490}">
          <x15:cacheHierarchy aggregatedColumn="1"/>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state]" caption="Count of state" measure="1" displayFolder="" measureGroup="User Demographics" count="0" hidden="1">
      <extLst>
        <ext xmlns:x15="http://schemas.microsoft.com/office/spreadsheetml/2010/11/main" uri="{B97F6D7D-B522-45F9-BDA1-12C45D357490}">
          <x15:cacheHierarchy aggregatedColumn="4"/>
        </ext>
      </extLst>
    </cacheHierarchy>
    <cacheHierarchy uniqueName="[Measures].[Count of Revenue collected]" caption="Count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Distinct Count of User id]" caption="Distinct Count of User id" measure="1" displayFolder="" measureGroup="Daily User-wise Revenue data" count="0" hidden="1">
      <extLst>
        <ext xmlns:x15="http://schemas.microsoft.com/office/spreadsheetml/2010/11/main" uri="{B97F6D7D-B522-45F9-BDA1-12C45D357490}">
          <x15:cacheHierarchy aggregatedColumn="1"/>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523.604598148151" createdVersion="5" refreshedVersion="8" minRefreshableVersion="3" recordCount="0" supportSubquery="1" supportAdvancedDrill="1" xr:uid="{1C091603-0D4E-4E88-AC1D-EA359E6D1D41}">
  <cacheSource type="external" connectionId="3"/>
  <cacheFields count="3">
    <cacheField name="[Daily User-wise Revenue data].[Date].[Date]" caption="Date" numFmtId="0" level="1">
      <sharedItems containsSemiMixedTypes="0" containsNonDate="0" containsDate="1" containsString="0" minDate="2021-04-01T00:00:00" maxDate="2021-05-01T00:00:00" count="3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sharedItems>
    </cacheField>
    <cacheField name="[Measures].[Count of User id]" caption="Count of User id" numFmtId="0" hierarchy="10" level="32767"/>
    <cacheField name="[Daily User-wise Revenue data].[User id].[User id]" caption="User id" numFmtId="0" hierarchy="1" level="1">
      <sharedItems containsSemiMixedTypes="0" containsNonDate="0" containsString="0"/>
    </cacheField>
  </cacheFields>
  <cacheHierarchies count="15">
    <cacheHierarchy uniqueName="[Daily User-wise Revenue data].[Date]" caption="Date" attribute="1" time="1" defaultMemberUniqueName="[Daily User-wise Revenue data].[Date].[All]" allUniqueName="[Daily User-wise Revenue data].[Date].[All]" dimensionUniqueName="[Daily User-wise Revenue data]" displayFolder="" count="2" memberValueDatatype="7" unbalanced="0">
      <fieldsUsage count="2">
        <fieldUsage x="-1"/>
        <fieldUsage x="0"/>
      </fieldsUsage>
    </cacheHierarchy>
    <cacheHierarchy uniqueName="[Daily User-wise Revenue data].[User id]" caption="User id" attribute="1" defaultMemberUniqueName="[Daily User-wise Revenue data].[User id].[All]" allUniqueName="[Daily User-wise Revenue data].[User id].[All]" dimensionUniqueName="[Daily User-wise Revenue data]" displayFolder="" count="2" memberValueDatatype="130" unbalanced="0">
      <fieldsUsage count="2">
        <fieldUsage x="-1"/>
        <fieldUsage x="2"/>
      </fieldsUsage>
    </cacheHierarchy>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0" memberValueDatatype="20" unbalanced="0"/>
    <cacheHierarchy uniqueName="[User Demographics].[userid]" caption="userid" attribute="1" defaultMemberUniqueName="[User Demographics].[userid].[All]" allUniqueName="[User Demographics].[userid].[All]" dimensionUniqueName="[User Demographics]" displayFolder="" count="0" memberValueDatatype="130" unbalanced="0"/>
    <cacheHierarchy uniqueName="[User Demographics].[state]" caption="state" attribute="1" defaultMemberUniqueName="[User Demographics].[state].[All]" allUniqueName="[User Demographics].[state].[All]" dimensionUniqueName="[User Demographics]" displayFolder="" count="0" memberValueDatatype="130" unbalanced="0"/>
    <cacheHierarchy uniqueName="[User Demographics].[gender]" caption="gender" attribute="1" defaultMemberUniqueName="[User Demographics].[gender].[All]" allUniqueName="[User Demographics].[gender].[All]" dimensionUniqueName="[User Demographics]" displayFolder="" count="0" memberValueDatatype="130" unbalanced="0"/>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Daily User-wise Revenue data" count="0" oneField="1" hidden="1">
      <fieldsUsage count="1">
        <fieldUsage x="1"/>
      </fieldsUsage>
      <extLst>
        <ext xmlns:x15="http://schemas.microsoft.com/office/spreadsheetml/2010/11/main" uri="{B97F6D7D-B522-45F9-BDA1-12C45D357490}">
          <x15:cacheHierarchy aggregatedColumn="1"/>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state]" caption="Count of state" measure="1" displayFolder="" measureGroup="User Demographics" count="0" hidden="1">
      <extLst>
        <ext xmlns:x15="http://schemas.microsoft.com/office/spreadsheetml/2010/11/main" uri="{B97F6D7D-B522-45F9-BDA1-12C45D357490}">
          <x15:cacheHierarchy aggregatedColumn="4"/>
        </ext>
      </extLst>
    </cacheHierarchy>
    <cacheHierarchy uniqueName="[Measures].[Count of Revenue collected]" caption="Count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Distinct Count of User id]" caption="Distinct Count of User id" measure="1" displayFolder="" measureGroup="Daily User-wise Revenue data" count="0" hidden="1">
      <extLst>
        <ext xmlns:x15="http://schemas.microsoft.com/office/spreadsheetml/2010/11/main" uri="{B97F6D7D-B522-45F9-BDA1-12C45D357490}">
          <x15:cacheHierarchy aggregatedColumn="1"/>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523.604598611113" createdVersion="5" refreshedVersion="8" minRefreshableVersion="3" recordCount="0" supportSubquery="1" supportAdvancedDrill="1" xr:uid="{6E9474EE-C3F2-42DD-A10D-462F0921680E}">
  <cacheSource type="external" connectionId="3"/>
  <cacheFields count="3">
    <cacheField name="[Daily User-wise Revenue data].[Date].[Date]" caption="Date" numFmtId="0" level="1">
      <sharedItems containsSemiMixedTypes="0" containsNonDate="0" containsDate="1" containsString="0" minDate="2021-04-01T00:00:00" maxDate="2021-05-01T00:00:00" count="3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sharedItems>
    </cacheField>
    <cacheField name="[Measures].[Average of Revenue collected]" caption="Average of Revenue collected" numFmtId="0" hierarchy="11" level="32767"/>
    <cacheField name="[Daily User-wise Revenue data].[User id].[User id]" caption="User id" numFmtId="0" hierarchy="1" level="1">
      <sharedItems containsSemiMixedTypes="0" containsNonDate="0" containsString="0"/>
    </cacheField>
  </cacheFields>
  <cacheHierarchies count="15">
    <cacheHierarchy uniqueName="[Daily User-wise Revenue data].[Date]" caption="Date" attribute="1" time="1" defaultMemberUniqueName="[Daily User-wise Revenue data].[Date].[All]" allUniqueName="[Daily User-wise Revenue data].[Date].[All]" dimensionUniqueName="[Daily User-wise Revenue data]" displayFolder="" count="2" memberValueDatatype="7" unbalanced="0">
      <fieldsUsage count="2">
        <fieldUsage x="-1"/>
        <fieldUsage x="0"/>
      </fieldsUsage>
    </cacheHierarchy>
    <cacheHierarchy uniqueName="[Daily User-wise Revenue data].[User id]" caption="User id" attribute="1" defaultMemberUniqueName="[Daily User-wise Revenue data].[User id].[All]" allUniqueName="[Daily User-wise Revenue data].[User id].[All]" dimensionUniqueName="[Daily User-wise Revenue data]" displayFolder="" count="2" memberValueDatatype="130" unbalanced="0">
      <fieldsUsage count="2">
        <fieldUsage x="-1"/>
        <fieldUsage x="2"/>
      </fieldsUsage>
    </cacheHierarchy>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0" memberValueDatatype="20" unbalanced="0"/>
    <cacheHierarchy uniqueName="[User Demographics].[userid]" caption="userid" attribute="1" defaultMemberUniqueName="[User Demographics].[userid].[All]" allUniqueName="[User Demographics].[userid].[All]" dimensionUniqueName="[User Demographics]" displayFolder="" count="0" memberValueDatatype="130" unbalanced="0"/>
    <cacheHierarchy uniqueName="[User Demographics].[state]" caption="state" attribute="1" defaultMemberUniqueName="[User Demographics].[state].[All]" allUniqueName="[User Demographics].[state].[All]" dimensionUniqueName="[User Demographics]" displayFolder="" count="0" memberValueDatatype="130" unbalanced="0"/>
    <cacheHierarchy uniqueName="[User Demographics].[gender]" caption="gender" attribute="1" defaultMemberUniqueName="[User Demographics].[gender].[All]" allUniqueName="[User Demographics].[gender].[All]" dimensionUniqueName="[User Demographics]" displayFolder="" count="0" memberValueDatatype="130" unbalanced="0"/>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Daily User-wise Revenue data" count="0" hidden="1">
      <extLst>
        <ext xmlns:x15="http://schemas.microsoft.com/office/spreadsheetml/2010/11/main" uri="{B97F6D7D-B522-45F9-BDA1-12C45D357490}">
          <x15:cacheHierarchy aggregatedColumn="1"/>
        </ext>
      </extLst>
    </cacheHierarchy>
    <cacheHierarchy uniqueName="[Measures].[Average of Revenue collected]" caption="Average of Revenue collected" measure="1" displayFolder="" measureGroup="Daily User-wise Revenue data"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state]" caption="Count of state" measure="1" displayFolder="" measureGroup="User Demographics" count="0" hidden="1">
      <extLst>
        <ext xmlns:x15="http://schemas.microsoft.com/office/spreadsheetml/2010/11/main" uri="{B97F6D7D-B522-45F9-BDA1-12C45D357490}">
          <x15:cacheHierarchy aggregatedColumn="4"/>
        </ext>
      </extLst>
    </cacheHierarchy>
    <cacheHierarchy uniqueName="[Measures].[Count of Revenue collected]" caption="Count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Distinct Count of User id]" caption="Distinct Count of User id" measure="1" displayFolder="" measureGroup="Daily User-wise Revenue data" count="0" hidden="1">
      <extLst>
        <ext xmlns:x15="http://schemas.microsoft.com/office/spreadsheetml/2010/11/main" uri="{B97F6D7D-B522-45F9-BDA1-12C45D357490}">
          <x15:cacheHierarchy aggregatedColumn="1"/>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523.604599305552" createdVersion="5" refreshedVersion="8" minRefreshableVersion="3" recordCount="0" supportSubquery="1" supportAdvancedDrill="1" xr:uid="{414C3688-4CE3-4319-BE17-8CBCBD80192C}">
  <cacheSource type="external" connectionId="3"/>
  <cacheFields count="3">
    <cacheField name="[Daily User-wise Revenue data].[Date].[Date]" caption="Date" numFmtId="0" level="1">
      <sharedItems containsSemiMixedTypes="0" containsNonDate="0" containsDate="1" containsString="0" minDate="2021-04-03T00:00:00" maxDate="2021-04-26T00:00:00" count="10">
        <d v="2021-04-03T00:00:00"/>
        <d v="2021-04-04T00:00:00"/>
        <d v="2021-04-09T00:00:00"/>
        <d v="2021-04-10T00:00:00"/>
        <d v="2021-04-11T00:00:00"/>
        <d v="2021-04-17T00:00:00"/>
        <d v="2021-04-18T00:00:00"/>
        <d v="2021-04-20T00:00:00"/>
        <d v="2021-04-24T00:00:00"/>
        <d v="2021-04-25T00:00:00"/>
      </sharedItems>
    </cacheField>
    <cacheField name="[Measures].[Sum of Revenue collected]" caption="Sum of Revenue collected" numFmtId="0" hierarchy="9" level="32767"/>
    <cacheField name="[Daily User-wise Revenue data].[User id].[User id]" caption="User id" numFmtId="0" hierarchy="1" level="1">
      <sharedItems containsSemiMixedTypes="0" containsNonDate="0" containsString="0"/>
    </cacheField>
  </cacheFields>
  <cacheHierarchies count="15">
    <cacheHierarchy uniqueName="[Daily User-wise Revenue data].[Date]" caption="Date" attribute="1" time="1" defaultMemberUniqueName="[Daily User-wise Revenue data].[Date].[All]" allUniqueName="[Daily User-wise Revenue data].[Date].[All]" dimensionUniqueName="[Daily User-wise Revenue data]" displayFolder="" count="2" memberValueDatatype="7" unbalanced="0">
      <fieldsUsage count="2">
        <fieldUsage x="-1"/>
        <fieldUsage x="0"/>
      </fieldsUsage>
    </cacheHierarchy>
    <cacheHierarchy uniqueName="[Daily User-wise Revenue data].[User id]" caption="User id" attribute="1" defaultMemberUniqueName="[Daily User-wise Revenue data].[User id].[All]" allUniqueName="[Daily User-wise Revenue data].[User id].[All]" dimensionUniqueName="[Daily User-wise Revenue data]" displayFolder="" count="2" memberValueDatatype="130" unbalanced="0">
      <fieldsUsage count="2">
        <fieldUsage x="-1"/>
        <fieldUsage x="2"/>
      </fieldsUsage>
    </cacheHierarchy>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0" memberValueDatatype="20" unbalanced="0"/>
    <cacheHierarchy uniqueName="[User Demographics].[userid]" caption="userid" attribute="1" defaultMemberUniqueName="[User Demographics].[userid].[All]" allUniqueName="[User Demographics].[userid].[All]" dimensionUniqueName="[User Demographics]" displayFolder="" count="0" memberValueDatatype="130" unbalanced="0"/>
    <cacheHierarchy uniqueName="[User Demographics].[state]" caption="state" attribute="1" defaultMemberUniqueName="[User Demographics].[state].[All]" allUniqueName="[User Demographics].[state].[All]" dimensionUniqueName="[User Demographics]" displayFolder="" count="2" memberValueDatatype="130" unbalanced="0"/>
    <cacheHierarchy uniqueName="[User Demographics].[gender]" caption="gender" attribute="1" defaultMemberUniqueName="[User Demographics].[gender].[All]" allUniqueName="[User Demographics].[gender].[All]" dimensionUniqueName="[User Demographics]" displayFolder="" count="0" memberValueDatatype="130" unbalanced="0"/>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Daily User-wise Revenue data" count="0" hidden="1">
      <extLst>
        <ext xmlns:x15="http://schemas.microsoft.com/office/spreadsheetml/2010/11/main" uri="{B97F6D7D-B522-45F9-BDA1-12C45D357490}">
          <x15:cacheHierarchy aggregatedColumn="1"/>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state]" caption="Count of state" measure="1" displayFolder="" measureGroup="User Demographics" count="0" hidden="1">
      <extLst>
        <ext xmlns:x15="http://schemas.microsoft.com/office/spreadsheetml/2010/11/main" uri="{B97F6D7D-B522-45F9-BDA1-12C45D357490}">
          <x15:cacheHierarchy aggregatedColumn="4"/>
        </ext>
      </extLst>
    </cacheHierarchy>
    <cacheHierarchy uniqueName="[Measures].[Count of Revenue collected]" caption="Count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Distinct Count of User id]" caption="Distinct Count of User id" measure="1" displayFolder="" measureGroup="Daily User-wise Revenue data" count="0" hidden="1">
      <extLst>
        <ext xmlns:x15="http://schemas.microsoft.com/office/spreadsheetml/2010/11/main" uri="{B97F6D7D-B522-45F9-BDA1-12C45D357490}">
          <x15:cacheHierarchy aggregatedColumn="1"/>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523.604599537037" createdVersion="5" refreshedVersion="8" minRefreshableVersion="3" recordCount="0" supportSubquery="1" supportAdvancedDrill="1" xr:uid="{CAD52E7C-B19D-4515-BB32-48BFE3BA44BE}">
  <cacheSource type="external" connectionId="3"/>
  <cacheFields count="4">
    <cacheField name="[User Demographics].[state].[state]" caption="state" numFmtId="0" hierarchy="4" level="1">
      <sharedItems count="5">
        <s v="Bihar"/>
        <s v="Karnataka"/>
        <s v="Madhya Pradesh"/>
        <s v="Tamil Nadu"/>
        <s v="Utharakhand"/>
      </sharedItems>
    </cacheField>
    <cacheField name="[Measures].[Sum of Revenue collected]" caption="Sum of Revenue collected" numFmtId="0" hierarchy="9" level="32767"/>
    <cacheField name="[Daily User-wise Revenue data].[Date].[Date]" caption="Date" numFmtId="0" level="1">
      <sharedItems containsSemiMixedTypes="0" containsNonDate="0" containsString="0"/>
    </cacheField>
    <cacheField name="[Daily User-wise Revenue data].[User id].[User id]" caption="User id" numFmtId="0" hierarchy="1" level="1">
      <sharedItems containsSemiMixedTypes="0" containsNonDate="0" containsString="0"/>
    </cacheField>
  </cacheFields>
  <cacheHierarchies count="15">
    <cacheHierarchy uniqueName="[Daily User-wise Revenue data].[Date]" caption="Date" attribute="1" time="1" defaultMemberUniqueName="[Daily User-wise Revenue data].[Date].[All]" allUniqueName="[Daily User-wise Revenue data].[Date].[All]" dimensionUniqueName="[Daily User-wise Revenue data]" displayFolder="" count="2" memberValueDatatype="7" unbalanced="0">
      <fieldsUsage count="2">
        <fieldUsage x="-1"/>
        <fieldUsage x="2"/>
      </fieldsUsage>
    </cacheHierarchy>
    <cacheHierarchy uniqueName="[Daily User-wise Revenue data].[User id]" caption="User id" attribute="1" defaultMemberUniqueName="[Daily User-wise Revenue data].[User id].[All]" allUniqueName="[Daily User-wise Revenue data].[User id].[All]" dimensionUniqueName="[Daily User-wise Revenue data]" displayFolder="" count="2" memberValueDatatype="130" unbalanced="0">
      <fieldsUsage count="2">
        <fieldUsage x="-1"/>
        <fieldUsage x="3"/>
      </fieldsUsage>
    </cacheHierarchy>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2" memberValueDatatype="20" unbalanced="0"/>
    <cacheHierarchy uniqueName="[User Demographics].[userid]" caption="userid" attribute="1" defaultMemberUniqueName="[User Demographics].[userid].[All]" allUniqueName="[User Demographics].[userid].[All]" dimensionUniqueName="[User Demographics]" displayFolder="" count="2" memberValueDatatype="130" unbalanced="0"/>
    <cacheHierarchy uniqueName="[User Demographics].[state]" caption="state" attribute="1" defaultMemberUniqueName="[User Demographics].[state].[All]" allUniqueName="[User Demographics].[state].[All]" dimensionUniqueName="[User Demographics]" displayFolder="" count="2" memberValueDatatype="130" unbalanced="0">
      <fieldsUsage count="2">
        <fieldUsage x="-1"/>
        <fieldUsage x="0"/>
      </fieldsUsage>
    </cacheHierarchy>
    <cacheHierarchy uniqueName="[User Demographics].[gender]" caption="gender" attribute="1" defaultMemberUniqueName="[User Demographics].[gender].[All]" allUniqueName="[User Demographics].[gender].[All]" dimensionUniqueName="[User Demographics]" displayFolder="" count="2" memberValueDatatype="130" unbalanced="0"/>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Daily User-wise Revenue data" count="0" hidden="1">
      <extLst>
        <ext xmlns:x15="http://schemas.microsoft.com/office/spreadsheetml/2010/11/main" uri="{B97F6D7D-B522-45F9-BDA1-12C45D357490}">
          <x15:cacheHierarchy aggregatedColumn="1"/>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state]" caption="Count of state" measure="1" displayFolder="" measureGroup="User Demographics" count="0" hidden="1">
      <extLst>
        <ext xmlns:x15="http://schemas.microsoft.com/office/spreadsheetml/2010/11/main" uri="{B97F6D7D-B522-45F9-BDA1-12C45D357490}">
          <x15:cacheHierarchy aggregatedColumn="4"/>
        </ext>
      </extLst>
    </cacheHierarchy>
    <cacheHierarchy uniqueName="[Measures].[Count of Revenue collected]" caption="Count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Distinct Count of User id]" caption="Distinct Count of User id" measure="1" displayFolder="" measureGroup="Daily User-wise Revenue data" count="0" hidden="1">
      <extLst>
        <ext xmlns:x15="http://schemas.microsoft.com/office/spreadsheetml/2010/11/main" uri="{B97F6D7D-B522-45F9-BDA1-12C45D357490}">
          <x15:cacheHierarchy aggregatedColumn="1"/>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523.60459988426" createdVersion="5" refreshedVersion="8" minRefreshableVersion="3" recordCount="0" supportSubquery="1" supportAdvancedDrill="1" xr:uid="{0CDD469F-7D30-4CDC-B902-BE983AA1A72B}">
  <cacheSource type="external" connectionId="3"/>
  <cacheFields count="3">
    <cacheField name="[Daily User-wise Revenue data].[Date].[Date]" caption="Date" numFmtId="0" level="1">
      <sharedItems containsSemiMixedTypes="0" containsNonDate="0" containsDate="1" containsString="0" minDate="2021-04-01T00:00:00" maxDate="2021-05-01T00:00:00" count="3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sharedItems>
    </cacheField>
    <cacheField name="[Measures].[Count of User id]" caption="Count of User id" numFmtId="0" hierarchy="10" level="32767"/>
    <cacheField name="[Daily User-wise Revenue data].[User id].[User id]" caption="User id" numFmtId="0" hierarchy="1" level="1">
      <sharedItems containsSemiMixedTypes="0" containsNonDate="0" containsString="0"/>
    </cacheField>
  </cacheFields>
  <cacheHierarchies count="15">
    <cacheHierarchy uniqueName="[Daily User-wise Revenue data].[Date]" caption="Date" attribute="1" time="1" defaultMemberUniqueName="[Daily User-wise Revenue data].[Date].[All]" allUniqueName="[Daily User-wise Revenue data].[Date].[All]" dimensionUniqueName="[Daily User-wise Revenue data]" displayFolder="" count="2" memberValueDatatype="7" unbalanced="0">
      <fieldsUsage count="2">
        <fieldUsage x="-1"/>
        <fieldUsage x="0"/>
      </fieldsUsage>
    </cacheHierarchy>
    <cacheHierarchy uniqueName="[Daily User-wise Revenue data].[User id]" caption="User id" attribute="1" defaultMemberUniqueName="[Daily User-wise Revenue data].[User id].[All]" allUniqueName="[Daily User-wise Revenue data].[User id].[All]" dimensionUniqueName="[Daily User-wise Revenue data]" displayFolder="" count="2" memberValueDatatype="130" unbalanced="0">
      <fieldsUsage count="2">
        <fieldUsage x="-1"/>
        <fieldUsage x="2"/>
      </fieldsUsage>
    </cacheHierarchy>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0" memberValueDatatype="20" unbalanced="0"/>
    <cacheHierarchy uniqueName="[User Demographics].[userid]" caption="userid" attribute="1" defaultMemberUniqueName="[User Demographics].[userid].[All]" allUniqueName="[User Demographics].[userid].[All]" dimensionUniqueName="[User Demographics]" displayFolder="" count="0" memberValueDatatype="130" unbalanced="0"/>
    <cacheHierarchy uniqueName="[User Demographics].[state]" caption="state" attribute="1" defaultMemberUniqueName="[User Demographics].[state].[All]" allUniqueName="[User Demographics].[state].[All]" dimensionUniqueName="[User Demographics]" displayFolder="" count="0" memberValueDatatype="130" unbalanced="0"/>
    <cacheHierarchy uniqueName="[User Demographics].[gender]" caption="gender" attribute="1" defaultMemberUniqueName="[User Demographics].[gender].[All]" allUniqueName="[User Demographics].[gender].[All]" dimensionUniqueName="[User Demographics]" displayFolder="" count="0" memberValueDatatype="130" unbalanced="0"/>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Daily User-wise Revenue data" count="0" oneField="1" hidden="1">
      <fieldsUsage count="1">
        <fieldUsage x="1"/>
      </fieldsUsage>
      <extLst>
        <ext xmlns:x15="http://schemas.microsoft.com/office/spreadsheetml/2010/11/main" uri="{B97F6D7D-B522-45F9-BDA1-12C45D357490}">
          <x15:cacheHierarchy aggregatedColumn="1"/>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state]" caption="Count of state" measure="1" displayFolder="" measureGroup="User Demographics" count="0" hidden="1">
      <extLst>
        <ext xmlns:x15="http://schemas.microsoft.com/office/spreadsheetml/2010/11/main" uri="{B97F6D7D-B522-45F9-BDA1-12C45D357490}">
          <x15:cacheHierarchy aggregatedColumn="4"/>
        </ext>
      </extLst>
    </cacheHierarchy>
    <cacheHierarchy uniqueName="[Measures].[Count of Revenue collected]" caption="Count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Distinct Count of User id]" caption="Distinct Count of User id" measure="1" displayFolder="" measureGroup="Daily User-wise Revenue data" count="0" hidden="1">
      <extLst>
        <ext xmlns:x15="http://schemas.microsoft.com/office/spreadsheetml/2010/11/main" uri="{B97F6D7D-B522-45F9-BDA1-12C45D357490}">
          <x15:cacheHierarchy aggregatedColumn="1"/>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523.60304224537" createdVersion="3" refreshedVersion="8" minRefreshableVersion="3" recordCount="0" supportSubquery="1" supportAdvancedDrill="1" xr:uid="{9AB56E2F-CFFA-4712-A1B1-4977579617E6}">
  <cacheSource type="external" connectionId="3">
    <extLst>
      <ext xmlns:x14="http://schemas.microsoft.com/office/spreadsheetml/2009/9/main" uri="{F057638F-6D5F-4e77-A914-E7F072B9BCA8}">
        <x14:sourceConnection name="ThisWorkbookDataModel"/>
      </ext>
    </extLst>
  </cacheSource>
  <cacheFields count="0"/>
  <cacheHierarchies count="15">
    <cacheHierarchy uniqueName="[Daily User-wise Revenue data].[Date]" caption="Date" attribute="1" time="1" defaultMemberUniqueName="[Daily User-wise Revenue data].[Date].[All]" allUniqueName="[Daily User-wise Revenue data].[Date].[All]" dimensionUniqueName="[Daily User-wise Revenue data]" displayFolder="" count="2" memberValueDatatype="7" unbalanced="0"/>
    <cacheHierarchy uniqueName="[Daily User-wise Revenue data].[User id]" caption="User id" attribute="1" defaultMemberUniqueName="[Daily User-wise Revenue data].[User id].[All]" allUniqueName="[Daily User-wise Revenue data].[User id].[All]" dimensionUniqueName="[Daily User-wise Revenue data]" displayFolder="" count="2"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2" memberValueDatatype="20" unbalanced="0"/>
    <cacheHierarchy uniqueName="[User Demographics].[userid]" caption="userid" attribute="1" defaultMemberUniqueName="[User Demographics].[userid].[All]" allUniqueName="[User Demographics].[userid].[All]" dimensionUniqueName="[User Demographics]" displayFolder="" count="0" memberValueDatatype="130" unbalanced="0"/>
    <cacheHierarchy uniqueName="[User Demographics].[state]" caption="state" attribute="1" defaultMemberUniqueName="[User Demographics].[state].[All]" allUniqueName="[User Demographics].[state].[All]" dimensionUniqueName="[User Demographics]" displayFolder="" count="2" memberValueDatatype="130" unbalanced="0"/>
    <cacheHierarchy uniqueName="[User Demographics].[gender]" caption="gender" attribute="1" defaultMemberUniqueName="[User Demographics].[gender].[All]" allUniqueName="[User Demographics].[gender].[All]" dimensionUniqueName="[User Demographics]" displayFolder="" count="0" memberValueDatatype="130" unbalanced="0"/>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Daily User-wise Revenue data" count="0" hidden="1">
      <extLst>
        <ext xmlns:x15="http://schemas.microsoft.com/office/spreadsheetml/2010/11/main" uri="{B97F6D7D-B522-45F9-BDA1-12C45D357490}">
          <x15:cacheHierarchy aggregatedColumn="1"/>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state]" caption="Count of state" measure="1" displayFolder="" measureGroup="User Demographics" count="0" hidden="1">
      <extLst>
        <ext xmlns:x15="http://schemas.microsoft.com/office/spreadsheetml/2010/11/main" uri="{B97F6D7D-B522-45F9-BDA1-12C45D357490}">
          <x15:cacheHierarchy aggregatedColumn="4"/>
        </ext>
      </extLst>
    </cacheHierarchy>
    <cacheHierarchy uniqueName="[Measures].[Count of Revenue collected]" caption="Count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Distinct Count of User id]" caption="Distinct Count of User id" measure="1" displayFolder="" measureGroup="Daily User-wise Revenue data"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slicerData="1" pivotCacheId="173764980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69D730-C4E5-4C68-877D-399D306A304D}" name="PivotTable7" cacheId="676" applyNumberFormats="0" applyBorderFormats="0" applyFontFormats="0" applyPatternFormats="0" applyAlignmentFormats="0" applyWidthHeightFormats="1" dataCaption="Values" tag="eaf3c46d-e299-4f47-a4cb-bdc60a96085b" updatedVersion="8" minRefreshableVersion="3" useAutoFormatting="1" itemPrintTitles="1" createdVersion="5" indent="0" outline="1" outlineData="1" multipleFieldFilters="0" chartFormat="11">
  <location ref="B3:C14"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9"/>
    </i>
    <i>
      <x v="6"/>
    </i>
    <i>
      <x v="5"/>
    </i>
    <i>
      <x v="3"/>
    </i>
    <i>
      <x/>
    </i>
    <i>
      <x v="4"/>
    </i>
    <i>
      <x v="8"/>
    </i>
    <i>
      <x v="1"/>
    </i>
    <i>
      <x v="7"/>
    </i>
    <i>
      <x v="2"/>
    </i>
    <i t="grand">
      <x/>
    </i>
  </rowItems>
  <colItems count="1">
    <i/>
  </colItems>
  <dataFields count="1">
    <dataField name="Sum of Revenue collected" fld="1" baseField="0" baseItem="0"/>
  </dataFields>
  <chartFormats count="23">
    <chartFormat chart="5"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9" format="2">
      <pivotArea type="data" outline="0" fieldPosition="0">
        <references count="2">
          <reference field="4294967294" count="1" selected="0">
            <x v="0"/>
          </reference>
          <reference field="0" count="1" selected="0">
            <x v="9"/>
          </reference>
        </references>
      </pivotArea>
    </chartFormat>
    <chartFormat chart="9" format="3">
      <pivotArea type="data" outline="0" fieldPosition="0">
        <references count="2">
          <reference field="4294967294" count="1" selected="0">
            <x v="0"/>
          </reference>
          <reference field="0" count="1" selected="0">
            <x v="6"/>
          </reference>
        </references>
      </pivotArea>
    </chartFormat>
    <chartFormat chart="9" format="4">
      <pivotArea type="data" outline="0" fieldPosition="0">
        <references count="2">
          <reference field="4294967294" count="1" selected="0">
            <x v="0"/>
          </reference>
          <reference field="0" count="1" selected="0">
            <x v="5"/>
          </reference>
        </references>
      </pivotArea>
    </chartFormat>
    <chartFormat chart="9" format="5">
      <pivotArea type="data" outline="0" fieldPosition="0">
        <references count="2">
          <reference field="4294967294" count="1" selected="0">
            <x v="0"/>
          </reference>
          <reference field="0" count="1" selected="0">
            <x v="3"/>
          </reference>
        </references>
      </pivotArea>
    </chartFormat>
    <chartFormat chart="9" format="6">
      <pivotArea type="data" outline="0" fieldPosition="0">
        <references count="2">
          <reference field="4294967294" count="1" selected="0">
            <x v="0"/>
          </reference>
          <reference field="0" count="1" selected="0">
            <x v="0"/>
          </reference>
        </references>
      </pivotArea>
    </chartFormat>
    <chartFormat chart="9" format="7">
      <pivotArea type="data" outline="0" fieldPosition="0">
        <references count="2">
          <reference field="4294967294" count="1" selected="0">
            <x v="0"/>
          </reference>
          <reference field="0" count="1" selected="0">
            <x v="4"/>
          </reference>
        </references>
      </pivotArea>
    </chartFormat>
    <chartFormat chart="9" format="8">
      <pivotArea type="data" outline="0" fieldPosition="0">
        <references count="2">
          <reference field="4294967294" count="1" selected="0">
            <x v="0"/>
          </reference>
          <reference field="0" count="1" selected="0">
            <x v="8"/>
          </reference>
        </references>
      </pivotArea>
    </chartFormat>
    <chartFormat chart="9" format="9">
      <pivotArea type="data" outline="0" fieldPosition="0">
        <references count="2">
          <reference field="4294967294" count="1" selected="0">
            <x v="0"/>
          </reference>
          <reference field="0" count="1" selected="0">
            <x v="1"/>
          </reference>
        </references>
      </pivotArea>
    </chartFormat>
    <chartFormat chart="9" format="10">
      <pivotArea type="data" outline="0" fieldPosition="0">
        <references count="2">
          <reference field="4294967294" count="1" selected="0">
            <x v="0"/>
          </reference>
          <reference field="0" count="1" selected="0">
            <x v="7"/>
          </reference>
        </references>
      </pivotArea>
    </chartFormat>
    <chartFormat chart="9" format="11">
      <pivotArea type="data" outline="0" fieldPosition="0">
        <references count="2">
          <reference field="4294967294" count="1" selected="0">
            <x v="0"/>
          </reference>
          <reference field="0" count="1" selected="0">
            <x v="2"/>
          </reference>
        </references>
      </pivotArea>
    </chartFormat>
    <chartFormat chart="10" format="12" series="1">
      <pivotArea type="data" outline="0" fieldPosition="0">
        <references count="1">
          <reference field="4294967294" count="1" selected="0">
            <x v="0"/>
          </reference>
        </references>
      </pivotArea>
    </chartFormat>
    <chartFormat chart="10" format="13">
      <pivotArea type="data" outline="0" fieldPosition="0">
        <references count="2">
          <reference field="4294967294" count="1" selected="0">
            <x v="0"/>
          </reference>
          <reference field="0" count="1" selected="0">
            <x v="9"/>
          </reference>
        </references>
      </pivotArea>
    </chartFormat>
    <chartFormat chart="10" format="14">
      <pivotArea type="data" outline="0" fieldPosition="0">
        <references count="2">
          <reference field="4294967294" count="1" selected="0">
            <x v="0"/>
          </reference>
          <reference field="0" count="1" selected="0">
            <x v="6"/>
          </reference>
        </references>
      </pivotArea>
    </chartFormat>
    <chartFormat chart="10" format="15">
      <pivotArea type="data" outline="0" fieldPosition="0">
        <references count="2">
          <reference field="4294967294" count="1" selected="0">
            <x v="0"/>
          </reference>
          <reference field="0" count="1" selected="0">
            <x v="5"/>
          </reference>
        </references>
      </pivotArea>
    </chartFormat>
    <chartFormat chart="10" format="16">
      <pivotArea type="data" outline="0" fieldPosition="0">
        <references count="2">
          <reference field="4294967294" count="1" selected="0">
            <x v="0"/>
          </reference>
          <reference field="0" count="1" selected="0">
            <x v="3"/>
          </reference>
        </references>
      </pivotArea>
    </chartFormat>
    <chartFormat chart="10" format="17">
      <pivotArea type="data" outline="0" fieldPosition="0">
        <references count="2">
          <reference field="4294967294" count="1" selected="0">
            <x v="0"/>
          </reference>
          <reference field="0" count="1" selected="0">
            <x v="0"/>
          </reference>
        </references>
      </pivotArea>
    </chartFormat>
    <chartFormat chart="10" format="18">
      <pivotArea type="data" outline="0" fieldPosition="0">
        <references count="2">
          <reference field="4294967294" count="1" selected="0">
            <x v="0"/>
          </reference>
          <reference field="0" count="1" selected="0">
            <x v="4"/>
          </reference>
        </references>
      </pivotArea>
    </chartFormat>
    <chartFormat chart="10" format="19">
      <pivotArea type="data" outline="0" fieldPosition="0">
        <references count="2">
          <reference field="4294967294" count="1" selected="0">
            <x v="0"/>
          </reference>
          <reference field="0" count="1" selected="0">
            <x v="8"/>
          </reference>
        </references>
      </pivotArea>
    </chartFormat>
    <chartFormat chart="10" format="20">
      <pivotArea type="data" outline="0" fieldPosition="0">
        <references count="2">
          <reference field="4294967294" count="1" selected="0">
            <x v="0"/>
          </reference>
          <reference field="0" count="1" selected="0">
            <x v="1"/>
          </reference>
        </references>
      </pivotArea>
    </chartFormat>
    <chartFormat chart="10" format="21">
      <pivotArea type="data" outline="0" fieldPosition="0">
        <references count="2">
          <reference field="4294967294" count="1" selected="0">
            <x v="0"/>
          </reference>
          <reference field="0" count="1" selected="0">
            <x v="7"/>
          </reference>
        </references>
      </pivotArea>
    </chartFormat>
    <chartFormat chart="10" format="22">
      <pivotArea type="data" outline="0" fieldPosition="0">
        <references count="2">
          <reference field="4294967294" count="1" selected="0">
            <x v="0"/>
          </reference>
          <reference field="0" count="1" selected="0">
            <x v="2"/>
          </reference>
        </references>
      </pivotArea>
    </chartFormat>
  </chartFormats>
  <pivotHierarchies count="15">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Distinct Count of User id"/>
  </pivotHierarchies>
  <pivotTableStyleInfo name="PivotStyleLight16" showRowHeaders="1" showColHeaders="1" showRowStripes="0" showColStripes="0" showLastColumn="1"/>
  <filters count="1">
    <filter fld="0" type="count" id="1" iMeasureHier="9">
      <autoFilter ref="A1">
        <filterColumn colId="0">
          <top10 val="10" filterVal="10"/>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ily User-wise Revenue data]"/>
        <x15:activeTabTopLevelEntity name="[User Demographic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DFB58D-AF64-4C3A-BE50-A230AA878047}" name="PivotTable5" cacheId="682" applyNumberFormats="0" applyBorderFormats="0" applyFontFormats="0" applyPatternFormats="0" applyAlignmentFormats="0" applyWidthHeightFormats="1" dataCaption="Values" tag="fad0715f-57a2-49dd-914a-d7dc06d3030a" updatedVersion="8" minRefreshableVersion="3" useAutoFormatting="1" itemPrintTitles="1" createdVersion="5" indent="0" outline="1" outlineData="1" multipleFieldFilters="0" chartFormat="10">
  <location ref="B3:C34" firstHeaderRow="1" firstDataRow="1" firstDataCol="1"/>
  <pivotFields count="3">
    <pivotField axis="axisRow" allDrilled="1" subtotalTop="0" showAll="0" sortType="ascending"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Count of User id" fld="1" subtotal="count" baseField="0" baseItem="0"/>
  </dataFields>
  <chartFormats count="2">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15">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ily User-wise Revenue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916A89B-BCB5-4BCA-9F26-2E2F3C195F5F}" name="PivotTable4" cacheId="673" applyNumberFormats="0" applyBorderFormats="0" applyFontFormats="0" applyPatternFormats="0" applyAlignmentFormats="0" applyWidthHeightFormats="1" dataCaption="Values" tag="a097d49c-a5f1-4dbb-84b2-69c32e812172" updatedVersion="8" minRefreshableVersion="3" useAutoFormatting="1" subtotalHiddenItems="1" itemPrintTitles="1" createdVersion="5" indent="0" outline="1" outlineData="1" multipleFieldFilters="0" chartFormat="11" rowHeaderCaption="DATE">
  <location ref="B3:C34" firstHeaderRow="1" firstDataRow="1" firstDataCol="1"/>
  <pivotFields count="3">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Revenue collected" fld="1" subtotal="average" baseField="0" baseItem="0" numFmtId="169"/>
  </dataFields>
  <formats count="1">
    <format dxfId="6">
      <pivotArea outline="0" collapsedLevelsAreSubtotals="1" fieldPosition="0"/>
    </format>
  </formats>
  <chartFormats count="2">
    <chartFormat chart="8" format="1"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s>
  <pivotHierarchies count="15">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Revenue collected"/>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ily User-wise Revenue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D378299-5257-414E-A56D-B1BA02A51D79}" name="PivotTable3" cacheId="670" applyNumberFormats="0" applyBorderFormats="0" applyFontFormats="0" applyPatternFormats="0" applyAlignmentFormats="0" applyWidthHeightFormats="1" dataCaption="Values" tag="c287e4a9-bc90-4be2-92fe-ef8623af54db" updatedVersion="8" minRefreshableVersion="3" useAutoFormatting="1" subtotalHiddenItems="1" itemPrintTitles="1" createdVersion="5" indent="0" outline="1" outlineData="1" multipleFieldFilters="0" chartFormat="34" rowHeaderCaption="DATE">
  <location ref="B3:C34" firstHeaderRow="1" firstDataRow="1" firstDataCol="1"/>
  <pivotFields count="3">
    <pivotField axis="axisRow" allDrilled="1" subtotalTop="0" showAll="0" defaultSubtotal="0" defaultAttributeDrillState="1">
      <items count="30">
        <item x="2"/>
        <item x="9"/>
        <item x="10"/>
        <item x="16"/>
        <item x="17"/>
        <item x="24"/>
        <item x="23"/>
        <item x="3"/>
        <item x="0"/>
        <item x="1"/>
        <item x="4"/>
        <item x="5"/>
        <item x="6"/>
        <item x="7"/>
        <item x="8"/>
        <item x="11"/>
        <item x="12"/>
        <item x="13"/>
        <item x="14"/>
        <item x="15"/>
        <item x="18"/>
        <item x="19"/>
        <item x="20"/>
        <item x="21"/>
        <item x="22"/>
        <item x="25"/>
        <item x="26"/>
        <item x="27"/>
        <item x="28"/>
        <item x="29"/>
      </items>
    </pivotField>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Count of User id" fld="1" subtotal="count" baseField="0" baseItem="0"/>
  </dataFields>
  <chartFormats count="2">
    <chartFormat chart="31"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s>
  <pivotHierarchies count="15">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Revenue collected"/>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er Demographics]"/>
        <x15:activeTabTopLevelEntity name="[Daily User-wise Revenue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986D438-5E0C-4DBF-A2D4-C542FA3564F1}" name="PivotTable2" cacheId="667" applyNumberFormats="0" applyBorderFormats="0" applyFontFormats="0" applyPatternFormats="0" applyAlignmentFormats="0" applyWidthHeightFormats="1" dataCaption="Values" tag="fd989165-29ad-4632-b6de-085c39a8d724" updatedVersion="8" minRefreshableVersion="3" useAutoFormatting="1" subtotalHiddenItems="1" itemPrintTitles="1" createdVersion="5" indent="0" outline="1" outlineData="1" multipleFieldFilters="0" chartFormat="17" rowHeaderCaption="STATES">
  <location ref="B3:C40" firstHeaderRow="1" firstDataRow="1" firstDataCol="1"/>
  <pivotFields count="3">
    <pivotField axis="axisRow" allDrilled="1" subtotalTop="0" showAll="0" dataSourceSort="1" defaultSubtotal="0" defaultAttributeDrillState="1">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s>
    </pivotField>
    <pivotField dataField="1" subtotalTop="0" showAll="0" defaultSubtotal="0"/>
    <pivotField allDrilled="1" subtotalTop="0" showAll="0" dataSourceSort="1" defaultSubtotal="0" defaultAttributeDrillState="1"/>
  </pivotFields>
  <rowFields count="1">
    <field x="0"/>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Items count="1">
    <i/>
  </colItems>
  <dataFields count="1">
    <dataField name="Sum of Revenue collected" fld="1" baseField="0" baseItem="0"/>
  </dataFields>
  <chartFormats count="2">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Hierarchies count="15">
    <pivotHierarchy dragToData="1"/>
    <pivotHierarchy multipleItemSelectionAllowed="1"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ily User-wise Revenue data]"/>
        <x15:activeTabTopLevelEntity name="[User Demographic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393DC0A-E245-4DB6-A23D-23F6F4A85F0F}" name="PivotTable1" cacheId="679" applyNumberFormats="0" applyBorderFormats="0" applyFontFormats="0" applyPatternFormats="0" applyAlignmentFormats="0" applyWidthHeightFormats="1" dataCaption="Values" tag="643e4a1c-ae1a-4daa-8098-b14628f995b7" updatedVersion="8" minRefreshableVersion="3" useAutoFormatting="1" subtotalHiddenItems="1" itemPrintTitles="1" createdVersion="5" indent="0" outline="1" outlineData="1" multipleFieldFilters="0" chartFormat="9" rowHeaderCaption="STATES">
  <location ref="B3:C9" firstHeaderRow="1" firstDataRow="1" firstDataCol="1" rowPageCount="1" colPageCount="1"/>
  <pivotFields count="4">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Page" allDrilled="1" subtotalTop="0" showAll="0" sortType="descending" defaultSubtotal="0" defaultAttributeDrillState="1">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0"/>
  </rowFields>
  <rowItems count="6">
    <i>
      <x v="1"/>
    </i>
    <i>
      <x v="4"/>
    </i>
    <i>
      <x v="2"/>
    </i>
    <i>
      <x v="3"/>
    </i>
    <i>
      <x/>
    </i>
    <i t="grand">
      <x/>
    </i>
  </rowItems>
  <colItems count="1">
    <i/>
  </colItems>
  <pageFields count="1">
    <pageField fld="2" hier="0" name="[Daily User-wise Revenue data].[Date].[All]" cap="All"/>
  </pageFields>
  <dataFields count="1">
    <dataField name="Sum of Revenue collected" fld="1" baseField="0" baseItem="0"/>
  </dataFields>
  <chartFormats count="7">
    <chartFormat chart="1" format="0"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0"/>
          </reference>
        </references>
      </pivotArea>
    </chartFormat>
    <chartFormat chart="8" format="8">
      <pivotArea type="data" outline="0" fieldPosition="0">
        <references count="2">
          <reference field="4294967294" count="1" selected="0">
            <x v="0"/>
          </reference>
          <reference field="0" count="1" selected="0">
            <x v="1"/>
          </reference>
        </references>
      </pivotArea>
    </chartFormat>
    <chartFormat chart="8" format="9">
      <pivotArea type="data" outline="0" fieldPosition="0">
        <references count="2">
          <reference field="4294967294" count="1" selected="0">
            <x v="0"/>
          </reference>
          <reference field="0" count="1" selected="0">
            <x v="4"/>
          </reference>
        </references>
      </pivotArea>
    </chartFormat>
    <chartFormat chart="8" format="10">
      <pivotArea type="data" outline="0" fieldPosition="0">
        <references count="2">
          <reference field="4294967294" count="1" selected="0">
            <x v="0"/>
          </reference>
          <reference field="0" count="1" selected="0">
            <x v="2"/>
          </reference>
        </references>
      </pivotArea>
    </chartFormat>
    <chartFormat chart="8" format="11">
      <pivotArea type="data" outline="0" fieldPosition="0">
        <references count="2">
          <reference field="4294967294" count="1" selected="0">
            <x v="0"/>
          </reference>
          <reference field="0" count="1" selected="0">
            <x v="3"/>
          </reference>
        </references>
      </pivotArea>
    </chartFormat>
    <chartFormat chart="8" format="12">
      <pivotArea type="data" outline="0" fieldPosition="0">
        <references count="2">
          <reference field="4294967294" count="1" selected="0">
            <x v="0"/>
          </reference>
          <reference field="0" count="1" selected="0">
            <x v="0"/>
          </reference>
        </references>
      </pivotArea>
    </chartFormat>
  </chartFormats>
  <pivotHierarchies count="15">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9">
      <autoFilter ref="A1">
        <filterColumn colId="0">
          <top10 val="5" filterVal="5"/>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er Demographics]"/>
        <x15:activeTabTopLevelEntity name="[Daily User-wise Revenue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A7D48D3D-81EE-41E3-A3C0-276F0495A225}" sourceName="[Daily User-wise Revenue data].[Date]">
  <pivotTables>
    <pivotTable tabId="3" name="PivotTable2"/>
  </pivotTables>
  <data>
    <olap pivotCacheId="1737649809">
      <levels count="2">
        <level uniqueName="[Daily User-wise Revenue data].[Date].[(All)]" sourceCaption="(All)" count="0"/>
        <level uniqueName="[Daily User-wise Revenue data].[Date].[Date]" sourceCaption="Date" count="30">
          <ranges>
            <range startItem="0">
              <i n="[Daily User-wise Revenue data].[Date].&amp;[2021-04-01T00:00:00]" c="01-04-2021"/>
              <i n="[Daily User-wise Revenue data].[Date].&amp;[2021-04-02T00:00:00]" c="02-04-2021"/>
              <i n="[Daily User-wise Revenue data].[Date].&amp;[2021-04-03T00:00:00]" c="03-04-2021"/>
              <i n="[Daily User-wise Revenue data].[Date].&amp;[2021-04-04T00:00:00]" c="04-04-2021"/>
              <i n="[Daily User-wise Revenue data].[Date].&amp;[2021-04-05T00:00:00]" c="05-04-2021"/>
              <i n="[Daily User-wise Revenue data].[Date].&amp;[2021-04-06T00:00:00]" c="06-04-2021"/>
              <i n="[Daily User-wise Revenue data].[Date].&amp;[2021-04-07T00:00:00]" c="07-04-2021"/>
              <i n="[Daily User-wise Revenue data].[Date].&amp;[2021-04-08T00:00:00]" c="08-04-2021"/>
              <i n="[Daily User-wise Revenue data].[Date].&amp;[2021-04-09T00:00:00]" c="09-04-2021"/>
              <i n="[Daily User-wise Revenue data].[Date].&amp;[2021-04-10T00:00:00]" c="10-04-2021"/>
              <i n="[Daily User-wise Revenue data].[Date].&amp;[2021-04-11T00:00:00]" c="11-04-2021"/>
              <i n="[Daily User-wise Revenue data].[Date].&amp;[2021-04-12T00:00:00]" c="12-04-2021"/>
              <i n="[Daily User-wise Revenue data].[Date].&amp;[2021-04-13T00:00:00]" c="13-04-2021"/>
              <i n="[Daily User-wise Revenue data].[Date].&amp;[2021-04-14T00:00:00]" c="14-04-2021"/>
              <i n="[Daily User-wise Revenue data].[Date].&amp;[2021-04-15T00:00:00]" c="15-04-2021"/>
              <i n="[Daily User-wise Revenue data].[Date].&amp;[2021-04-16T00:00:00]" c="16-04-2021"/>
              <i n="[Daily User-wise Revenue data].[Date].&amp;[2021-04-17T00:00:00]" c="17-04-2021"/>
              <i n="[Daily User-wise Revenue data].[Date].&amp;[2021-04-18T00:00:00]" c="18-04-2021"/>
              <i n="[Daily User-wise Revenue data].[Date].&amp;[2021-04-19T00:00:00]" c="19-04-2021"/>
              <i n="[Daily User-wise Revenue data].[Date].&amp;[2021-04-20T00:00:00]" c="20-04-2021"/>
              <i n="[Daily User-wise Revenue data].[Date].&amp;[2021-04-21T00:00:00]" c="21-04-2021"/>
              <i n="[Daily User-wise Revenue data].[Date].&amp;[2021-04-22T00:00:00]" c="22-04-2021"/>
              <i n="[Daily User-wise Revenue data].[Date].&amp;[2021-04-23T00:00:00]" c="23-04-2021"/>
              <i n="[Daily User-wise Revenue data].[Date].&amp;[2021-04-24T00:00:00]" c="24-04-2021"/>
              <i n="[Daily User-wise Revenue data].[Date].&amp;[2021-04-25T00:00:00]" c="25-04-2021"/>
              <i n="[Daily User-wise Revenue data].[Date].&amp;[2021-04-26T00:00:00]" c="26-04-2021"/>
              <i n="[Daily User-wise Revenue data].[Date].&amp;[2021-04-27T00:00:00]" c="27-04-2021"/>
              <i n="[Daily User-wise Revenue data].[Date].&amp;[2021-04-28T00:00:00]" c="28-04-2021"/>
              <i n="[Daily User-wise Revenue data].[Date].&amp;[2021-04-29T00:00:00]" c="29-04-2021"/>
              <i n="[Daily User-wise Revenue data].[Date].&amp;[2021-04-30T00:00:00]" c="30-04-2021"/>
            </range>
          </ranges>
        </level>
      </levels>
      <selections count="1">
        <selection n="[Daily User-wise Revenue data].[Dat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ser_id" xr10:uid="{E4F6F4A0-05B5-4A83-A2B0-0521DDA7E965}" sourceName="[Daily User-wise Revenue data].[User id]">
  <pivotTables>
    <pivotTable tabId="3" name="PivotTable2"/>
    <pivotTable tabId="4" name="PivotTable3"/>
    <pivotTable tabId="5" name="PivotTable4"/>
    <pivotTable tabId="10" name="PivotTable7"/>
    <pivotTable tabId="2" name="PivotTable1"/>
    <pivotTable tabId="6" name="PivotTable5"/>
  </pivotTables>
  <data>
    <olap pivotCacheId="1737649809">
      <levels count="2">
        <level uniqueName="[Daily User-wise Revenue data].[User id].[(All)]" sourceCaption="(All)" count="0"/>
        <level uniqueName="[Daily User-wise Revenue data].[User id].[User id]" sourceCaption="User id" count="999">
          <ranges>
            <range startItem="0">
              <i n="[Daily User-wise Revenue data].[User id].&amp;[00395C20]" c="00395C20"/>
              <i n="[Daily User-wise Revenue data].[User id].&amp;[00583276]" c="00583276"/>
              <i n="[Daily User-wise Revenue data].[User id].&amp;[008B558C]" c="008B558C"/>
              <i n="[Daily User-wise Revenue data].[User id].&amp;[0099AD07]" c="0099AD07"/>
              <i n="[Daily User-wise Revenue data].[User id].&amp;[01C41039]" c="01C41039"/>
              <i n="[Daily User-wise Revenue data].[User id].&amp;[01DA0F63]" c="01DA0F63"/>
              <i n="[Daily User-wise Revenue data].[User id].&amp;[024FF02E]" c="024FF02E"/>
              <i n="[Daily User-wise Revenue data].[User id].&amp;[026446B6]" c="026446B6"/>
              <i n="[Daily User-wise Revenue data].[User id].&amp;[0276835D]" c="0276835D"/>
              <i n="[Daily User-wise Revenue data].[User id].&amp;[027D8240]" c="027D8240"/>
              <i n="[Daily User-wise Revenue data].[User id].&amp;[030550B4]" c="030550B4"/>
              <i n="[Daily User-wise Revenue data].[User id].&amp;[03592E92]" c="03592E92"/>
              <i n="[Daily User-wise Revenue data].[User id].&amp;[0361C9D2]" c="0361C9D2"/>
              <i n="[Daily User-wise Revenue data].[User id].&amp;[0392B07A]" c="0392B07A"/>
              <i n="[Daily User-wise Revenue data].[User id].&amp;[03E72A49]" c="03E72A49"/>
              <i n="[Daily User-wise Revenue data].[User id].&amp;[043AA544]" c="043AA544"/>
              <i n="[Daily User-wise Revenue data].[User id].&amp;[04526E7F]" c="04526E7F"/>
              <i n="[Daily User-wise Revenue data].[User id].&amp;[04CC9C7B]" c="04CC9C7B"/>
              <i n="[Daily User-wise Revenue data].[User id].&amp;[04ED4A0C]" c="04ED4A0C"/>
              <i n="[Daily User-wise Revenue data].[User id].&amp;[05599060]" c="05599060"/>
              <i n="[Daily User-wise Revenue data].[User id].&amp;[05C1AF2A]" c="05C1AF2A"/>
              <i n="[Daily User-wise Revenue data].[User id].&amp;[05DB7EC1]" c="05DB7EC1"/>
              <i n="[Daily User-wise Revenue data].[User id].&amp;[05E86038]" c="05E86038"/>
              <i n="[Daily User-wise Revenue data].[User id].&amp;[06099CBA]" c="06099CBA"/>
              <i n="[Daily User-wise Revenue data].[User id].&amp;[0612F0FF]" c="0612F0FF"/>
              <i n="[Daily User-wise Revenue data].[User id].&amp;[06F7A33D]" c="06F7A33D"/>
              <i n="[Daily User-wise Revenue data].[User id].&amp;[071C81CF]" c="071C81CF"/>
              <i n="[Daily User-wise Revenue data].[User id].&amp;[0789DBF8]" c="0789DBF8"/>
              <i n="[Daily User-wise Revenue data].[User id].&amp;[07B70113]" c="07B70113"/>
              <i n="[Daily User-wise Revenue data].[User id].&amp;[07C9786B]" c="07C9786B"/>
              <i n="[Daily User-wise Revenue data].[User id].&amp;[08856A96]" c="08856A96"/>
              <i n="[Daily User-wise Revenue data].[User id].&amp;[089012D6]" c="089012D6"/>
              <i n="[Daily User-wise Revenue data].[User id].&amp;[090F9456]" c="090F9456"/>
              <i n="[Daily User-wise Revenue data].[User id].&amp;[092AAACD]" c="092AAACD"/>
              <i n="[Daily User-wise Revenue data].[User id].&amp;[09C3C973]" c="09C3C973"/>
              <i n="[Daily User-wise Revenue data].[User id].&amp;[0A9095DF]" c="0A9095DF"/>
              <i n="[Daily User-wise Revenue data].[User id].&amp;[0AAA60CC]" c="0AAA60CC"/>
              <i n="[Daily User-wise Revenue data].[User id].&amp;[0B0AA99E]" c="0B0AA99E"/>
              <i n="[Daily User-wise Revenue data].[User id].&amp;[0BF9DF54]" c="0BF9DF54"/>
              <i n="[Daily User-wise Revenue data].[User id].&amp;[0C12F6D3]" c="0C12F6D3"/>
              <i n="[Daily User-wise Revenue data].[User id].&amp;[0C809FF8]" c="0C809FF8"/>
              <i n="[Daily User-wise Revenue data].[User id].&amp;[0C8BC74E]" c="0C8BC74E"/>
              <i n="[Daily User-wise Revenue data].[User id].&amp;[0CEB58B5]" c="0CEB58B5"/>
              <i n="[Daily User-wise Revenue data].[User id].&amp;[0CF91282]" c="0CF91282"/>
              <i n="[Daily User-wise Revenue data].[User id].&amp;[0D116868]" c="0D116868"/>
              <i n="[Daily User-wise Revenue data].[User id].&amp;[0D63CCBE]" c="0D63CCBE"/>
              <i n="[Daily User-wise Revenue data].[User id].&amp;[0DAA9C60]" c="0DAA9C60"/>
              <i n="[Daily User-wise Revenue data].[User id].&amp;[0DBCC886]" c="0DBCC886"/>
              <i n="[Daily User-wise Revenue data].[User id].&amp;[0DF7DC9C]" c="0DF7DC9C"/>
              <i n="[Daily User-wise Revenue data].[User id].&amp;[0E1A4EC8]" c="0E1A4EC8"/>
              <i n="[Daily User-wise Revenue data].[User id].&amp;[0E28FA92]" c="0E28FA92"/>
              <i n="[Daily User-wise Revenue data].[User id].&amp;[0E86E591]" c="0E86E591"/>
              <i n="[Daily User-wise Revenue data].[User id].&amp;[0EC1D105]" c="0EC1D105"/>
              <i n="[Daily User-wise Revenue data].[User id].&amp;[0FD631B4]" c="0FD631B4"/>
              <i n="[Daily User-wise Revenue data].[User id].&amp;[0FEA1F08]" c="0FEA1F08"/>
              <i n="[Daily User-wise Revenue data].[User id].&amp;[10AB859B]" c="10AB859B"/>
              <i n="[Daily User-wise Revenue data].[User id].&amp;[10C9252B]" c="10C9252B"/>
              <i n="[Daily User-wise Revenue data].[User id].&amp;[1151B745]" c="1151B745"/>
              <i n="[Daily User-wise Revenue data].[User id].&amp;[12210424]" c="12210424"/>
              <i n="[Daily User-wise Revenue data].[User id].&amp;[12C50F0F]" c="12C50F0F"/>
              <i n="[Daily User-wise Revenue data].[User id].&amp;[12CD99F7]" c="12CD99F7"/>
              <i n="[Daily User-wise Revenue data].[User id].&amp;[130D8333]" c="130D8333"/>
              <i n="[Daily User-wise Revenue data].[User id].&amp;[13390B88]" c="13390B88"/>
              <i n="[Daily User-wise Revenue data].[User id].&amp;[1382E1E3]" c="1382E1E3"/>
              <i n="[Daily User-wise Revenue data].[User id].&amp;[140A98D7]" c="140A98D7"/>
              <i n="[Daily User-wise Revenue data].[User id].&amp;[142C12AB]" c="142C12AB"/>
              <i n="[Daily User-wise Revenue data].[User id].&amp;[142F606B]" c="142F606B"/>
              <i n="[Daily User-wise Revenue data].[User id].&amp;[145EBCD9]" c="145EBCD9"/>
              <i n="[Daily User-wise Revenue data].[User id].&amp;[14AD4FE5]" c="14AD4FE5"/>
              <i n="[Daily User-wise Revenue data].[User id].&amp;[14F896CB]" c="14F896CB"/>
              <i n="[Daily User-wise Revenue data].[User id].&amp;[1521B137]" c="1521B137"/>
              <i n="[Daily User-wise Revenue data].[User id].&amp;[15808973]" c="15808973"/>
              <i n="[Daily User-wise Revenue data].[User id].&amp;[15A09845]" c="15A09845"/>
              <i n="[Daily User-wise Revenue data].[User id].&amp;[15AD3A05]" c="15AD3A05"/>
              <i n="[Daily User-wise Revenue data].[User id].&amp;[15E91AF7]" c="15E91AF7"/>
              <i n="[Daily User-wise Revenue data].[User id].&amp;[16090F0D]" c="16090F0D"/>
              <i n="[Daily User-wise Revenue data].[User id].&amp;[16192216]" c="16192216"/>
              <i n="[Daily User-wise Revenue data].[User id].&amp;[1654FD95]" c="1654FD95"/>
              <i n="[Daily User-wise Revenue data].[User id].&amp;[168CF505]" c="168CF505"/>
              <i n="[Daily User-wise Revenue data].[User id].&amp;[169BC06C]" c="169BC06C"/>
              <i n="[Daily User-wise Revenue data].[User id].&amp;[16C4F68F]" c="16C4F68F"/>
              <i n="[Daily User-wise Revenue data].[User id].&amp;[17037624]" c="17037624"/>
              <i n="[Daily User-wise Revenue data].[User id].&amp;[1748EB8C]" c="1748EB8C"/>
              <i n="[Daily User-wise Revenue data].[User id].&amp;[179C7E83]" c="179C7E83"/>
              <i n="[Daily User-wise Revenue data].[User id].&amp;[1806BAD9]" c="1806BAD9"/>
              <i n="[Daily User-wise Revenue data].[User id].&amp;[180D6812]" c="180D6812"/>
              <i n="[Daily User-wise Revenue data].[User id].&amp;[18427542]" c="18427542"/>
              <i n="[Daily User-wise Revenue data].[User id].&amp;[188BB0B1]" c="188BB0B1"/>
              <i n="[Daily User-wise Revenue data].[User id].&amp;[1896FF27]" c="1896FF27"/>
              <i n="[Daily User-wise Revenue data].[User id].&amp;[18AA2A87]" c="18AA2A87"/>
              <i n="[Daily User-wise Revenue data].[User id].&amp;[18B702E8]" c="18B702E8"/>
              <i n="[Daily User-wise Revenue data].[User id].&amp;[18C4D50F]" c="18C4D50F"/>
              <i n="[Daily User-wise Revenue data].[User id].&amp;[18DDF42E]" c="18DDF42E"/>
              <i n="[Daily User-wise Revenue data].[User id].&amp;[18E7AAEE]" c="18E7AAEE"/>
              <i n="[Daily User-wise Revenue data].[User id].&amp;[192C8879]" c="192C8879"/>
              <i n="[Daily User-wise Revenue data].[User id].&amp;[197A0D79]" c="197A0D79"/>
              <i n="[Daily User-wise Revenue data].[User id].&amp;[198A5D83]" c="198A5D83"/>
              <i n="[Daily User-wise Revenue data].[User id].&amp;[199EAC9A]" c="199EAC9A"/>
              <i n="[Daily User-wise Revenue data].[User id].&amp;[1A03550A]" c="1A03550A"/>
              <i n="[Daily User-wise Revenue data].[User id].&amp;[1A1F073E]" c="1A1F073E"/>
              <i n="[Daily User-wise Revenue data].[User id].&amp;[1AA6E3FC]" c="1AA6E3FC"/>
              <i n="[Daily User-wise Revenue data].[User id].&amp;[1AB9A435]" c="1AB9A435"/>
              <i n="[Daily User-wise Revenue data].[User id].&amp;[1AC40900]" c="1AC40900"/>
              <i n="[Daily User-wise Revenue data].[User id].&amp;[1AC71400]" c="1AC71400"/>
              <i n="[Daily User-wise Revenue data].[User id].&amp;[1AC733D8]" c="1AC733D8"/>
              <i n="[Daily User-wise Revenue data].[User id].&amp;[1AE0A4E7]" c="1AE0A4E7"/>
              <i n="[Daily User-wise Revenue data].[User id].&amp;[1B10554E]" c="1B10554E"/>
              <i n="[Daily User-wise Revenue data].[User id].&amp;[1B11837F]" c="1B11837F"/>
              <i n="[Daily User-wise Revenue data].[User id].&amp;[1BAADF90]" c="1BAADF90"/>
              <i n="[Daily User-wise Revenue data].[User id].&amp;[1BB7EC1C]" c="1BB7EC1C"/>
              <i n="[Daily User-wise Revenue data].[User id].&amp;[1BEB91E4]" c="1BEB91E4"/>
              <i n="[Daily User-wise Revenue data].[User id].&amp;[1C1873D1]" c="1C1873D1"/>
              <i n="[Daily User-wise Revenue data].[User id].&amp;[1C503880]" c="1C503880"/>
              <i n="[Daily User-wise Revenue data].[User id].&amp;[1C69E9A9]" c="1C69E9A9"/>
              <i n="[Daily User-wise Revenue data].[User id].&amp;[1CC6DCF8]" c="1CC6DCF8"/>
              <i n="[Daily User-wise Revenue data].[User id].&amp;[1CDA6D8B]" c="1CDA6D8B"/>
              <i n="[Daily User-wise Revenue data].[User id].&amp;[1DDA79BB]" c="1DDA79BB"/>
              <i n="[Daily User-wise Revenue data].[User id].&amp;[1DE4E34D]" c="1DE4E34D"/>
              <i n="[Daily User-wise Revenue data].[User id].&amp;[1DECEC9C]" c="1DECEC9C"/>
              <i n="[Daily User-wise Revenue data].[User id].&amp;[1DED150F]" c="1DED150F"/>
              <i n="[Daily User-wise Revenue data].[User id].&amp;[1E10D8A3]" c="1E10D8A3"/>
              <i n="[Daily User-wise Revenue data].[User id].&amp;[1E44E6C0]" c="1E44E6C0"/>
              <i n="[Daily User-wise Revenue data].[User id].&amp;[1E81440A]" c="1E81440A"/>
              <i n="[Daily User-wise Revenue data].[User id].&amp;[1F2D7132]" c="1F2D7132"/>
              <i n="[Daily User-wise Revenue data].[User id].&amp;[1F50E8F5]" c="1F50E8F5"/>
              <i n="[Daily User-wise Revenue data].[User id].&amp;[1FCEE43F]" c="1FCEE43F"/>
              <i n="[Daily User-wise Revenue data].[User id].&amp;[1FD5BCF1]" c="1FD5BCF1"/>
              <i n="[Daily User-wise Revenue data].[User id].&amp;[203B21FD]" c="203B21FD"/>
              <i n="[Daily User-wise Revenue data].[User id].&amp;[20855462]" c="20855462"/>
              <i n="[Daily User-wise Revenue data].[User id].&amp;[20B0A53B]" c="20B0A53B"/>
              <i n="[Daily User-wise Revenue data].[User id].&amp;[21893E22]" c="21893E22"/>
              <i n="[Daily User-wise Revenue data].[User id].&amp;[22152E93]" c="22152E93"/>
              <i n="[Daily User-wise Revenue data].[User id].&amp;[228F7597]" c="228F7597"/>
              <i n="[Daily User-wise Revenue data].[User id].&amp;[22C0388B]" c="22C0388B"/>
              <i n="[Daily User-wise Revenue data].[User id].&amp;[23113E65]" c="23113E65"/>
              <i n="[Daily User-wise Revenue data].[User id].&amp;[23430137]" c="23430137"/>
              <i n="[Daily User-wise Revenue data].[User id].&amp;[235CF9F5]" c="235CF9F5"/>
              <i n="[Daily User-wise Revenue data].[User id].&amp;[237D1328]" c="237D1328"/>
              <i n="[Daily User-wise Revenue data].[User id].&amp;[23C1C29B]" c="23C1C29B"/>
              <i n="[Daily User-wise Revenue data].[User id].&amp;[24C3FEB1]" c="24C3FEB1"/>
              <i n="[Daily User-wise Revenue data].[User id].&amp;[24DCC4FA]" c="24DCC4FA"/>
              <i n="[Daily User-wise Revenue data].[User id].&amp;[252D32EC]" c="252D32EC"/>
              <i n="[Daily User-wise Revenue data].[User id].&amp;[258DCDA7]" c="258DCDA7"/>
              <i n="[Daily User-wise Revenue data].[User id].&amp;[25AD6A69]" c="25AD6A69"/>
              <i n="[Daily User-wise Revenue data].[User id].&amp;[261EB394]" c="261EB394"/>
              <i n="[Daily User-wise Revenue data].[User id].&amp;[262F1592]" c="262F1592"/>
              <i n="[Daily User-wise Revenue data].[User id].&amp;[2655748F]" c="2655748F"/>
              <i n="[Daily User-wise Revenue data].[User id].&amp;[269EAC90]" c="269EAC90"/>
              <i n="[Daily User-wise Revenue data].[User id].&amp;[26DF3F2D]" c="26DF3F2D"/>
              <i n="[Daily User-wise Revenue data].[User id].&amp;[26F6C419]" c="26F6C419"/>
              <i n="[Daily User-wise Revenue data].[User id].&amp;[2718F61F]" c="2718F61F"/>
              <i n="[Daily User-wise Revenue data].[User id].&amp;[277F0D22]" c="277F0D22"/>
              <i n="[Daily User-wise Revenue data].[User id].&amp;[27B60F15]" c="27B60F15"/>
              <i n="[Daily User-wise Revenue data].[User id].&amp;[27FB8DAE]" c="27FB8DAE"/>
              <i n="[Daily User-wise Revenue data].[User id].&amp;[28405C17]" c="28405C17"/>
              <i n="[Daily User-wise Revenue data].[User id].&amp;[2916AE32]" c="2916AE32"/>
              <i n="[Daily User-wise Revenue data].[User id].&amp;[292B1876]" c="292B1876"/>
              <i n="[Daily User-wise Revenue data].[User id].&amp;[297EA0A0]" c="297EA0A0"/>
              <i n="[Daily User-wise Revenue data].[User id].&amp;[29E16826]" c="29E16826"/>
              <i n="[Daily User-wise Revenue data].[User id].&amp;[29F58BBA]" c="29F58BBA"/>
              <i n="[Daily User-wise Revenue data].[User id].&amp;[2A4C09AB]" c="2A4C09AB"/>
              <i n="[Daily User-wise Revenue data].[User id].&amp;[2A8A931A]" c="2A8A931A"/>
              <i n="[Daily User-wise Revenue data].[User id].&amp;[2A8C083D]" c="2A8C083D"/>
              <i n="[Daily User-wise Revenue data].[User id].&amp;[2ABAD9C9]" c="2ABAD9C9"/>
              <i n="[Daily User-wise Revenue data].[User id].&amp;[2ADBD160]" c="2ADBD160"/>
              <i n="[Daily User-wise Revenue data].[User id].&amp;[2B7ECDCB]" c="2B7ECDCB"/>
              <i n="[Daily User-wise Revenue data].[User id].&amp;[2BB733E9]" c="2BB733E9"/>
              <i n="[Daily User-wise Revenue data].[User id].&amp;[2C88094D]" c="2C88094D"/>
              <i n="[Daily User-wise Revenue data].[User id].&amp;[2CCC186E]" c="2CCC186E"/>
              <i n="[Daily User-wise Revenue data].[User id].&amp;[2D85EE7A]" c="2D85EE7A"/>
              <i n="[Daily User-wise Revenue data].[User id].&amp;[2DD34A77]" c="2DD34A77"/>
              <i n="[Daily User-wise Revenue data].[User id].&amp;[2E185236]" c="2E185236"/>
              <i n="[Daily User-wise Revenue data].[User id].&amp;[2E46172F]" c="2E46172F"/>
              <i n="[Daily User-wise Revenue data].[User id].&amp;[2EA5725F]" c="2EA5725F"/>
              <i n="[Daily User-wise Revenue data].[User id].&amp;[2F4D449E]" c="2F4D449E"/>
              <i n="[Daily User-wise Revenue data].[User id].&amp;[3029DDFB]" c="3029DDFB"/>
              <i n="[Daily User-wise Revenue data].[User id].&amp;[3048C8D4]" c="3048C8D4"/>
              <i n="[Daily User-wise Revenue data].[User id].&amp;[309BA8EA]" c="309BA8EA"/>
              <i n="[Daily User-wise Revenue data].[User id].&amp;[30A70FDF]" c="30A70FDF"/>
              <i n="[Daily User-wise Revenue data].[User id].&amp;[30B14E87]" c="30B14E87"/>
              <i n="[Daily User-wise Revenue data].[User id].&amp;[30C67306]" c="30C67306"/>
              <i n="[Daily User-wise Revenue data].[User id].&amp;[30F98729]" c="30F98729"/>
              <i n="[Daily User-wise Revenue data].[User id].&amp;[313735F1]" c="313735F1"/>
              <i n="[Daily User-wise Revenue data].[User id].&amp;[319A0E51]" c="319A0E51"/>
              <i n="[Daily User-wise Revenue data].[User id].&amp;[31A5BB5A]" c="31A5BB5A"/>
              <i n="[Daily User-wise Revenue data].[User id].&amp;[31B78B80]" c="31B78B80"/>
              <i n="[Daily User-wise Revenue data].[User id].&amp;[325D8F51]" c="325D8F51"/>
              <i n="[Daily User-wise Revenue data].[User id].&amp;[325E6894]" c="325E6894"/>
              <i n="[Daily User-wise Revenue data].[User id].&amp;[32EB9307]" c="32EB9307"/>
              <i n="[Daily User-wise Revenue data].[User id].&amp;[342C5654]" c="342C5654"/>
              <i n="[Daily User-wise Revenue data].[User id].&amp;[345BA400]" c="345BA400"/>
              <i n="[Daily User-wise Revenue data].[User id].&amp;[353C4AFF]" c="353C4AFF"/>
              <i n="[Daily User-wise Revenue data].[User id].&amp;[3593AA87]" c="3593AA87"/>
              <i n="[Daily User-wise Revenue data].[User id].&amp;[35FA23FC]" c="35FA23FC"/>
              <i n="[Daily User-wise Revenue data].[User id].&amp;[36B494AB]" c="36B494AB"/>
              <i n="[Daily User-wise Revenue data].[User id].&amp;[36F6E3D0]" c="36F6E3D0"/>
              <i n="[Daily User-wise Revenue data].[User id].&amp;[3774DD56]" c="3774DD56"/>
              <i n="[Daily User-wise Revenue data].[User id].&amp;[37F4D565]" c="37F4D565"/>
              <i n="[Daily User-wise Revenue data].[User id].&amp;[38F1D3C2]" c="38F1D3C2"/>
              <i n="[Daily User-wise Revenue data].[User id].&amp;[394CDA5F]" c="394CDA5F"/>
              <i n="[Daily User-wise Revenue data].[User id].&amp;[3989AC45]" c="3989AC45"/>
              <i n="[Daily User-wise Revenue data].[User id].&amp;[39D347C0]" c="39D347C0"/>
              <i n="[Daily User-wise Revenue data].[User id].&amp;[3A037C14]" c="3A037C14"/>
              <i n="[Daily User-wise Revenue data].[User id].&amp;[3A04F389]" c="3A04F389"/>
              <i n="[Daily User-wise Revenue data].[User id].&amp;[3A699DF5]" c="3A699DF5"/>
              <i n="[Daily User-wise Revenue data].[User id].&amp;[3AC44F91]" c="3AC44F91"/>
              <i n="[Daily User-wise Revenue data].[User id].&amp;[3CA7E339]" c="3CA7E339"/>
              <i n="[Daily User-wise Revenue data].[User id].&amp;[3CBCFBBB]" c="3CBCFBBB"/>
              <i n="[Daily User-wise Revenue data].[User id].&amp;[3D2B86DE]" c="3D2B86DE"/>
              <i n="[Daily User-wise Revenue data].[User id].&amp;[3D570B49]" c="3D570B49"/>
              <i n="[Daily User-wise Revenue data].[User id].&amp;[3D7F0A30]" c="3D7F0A30"/>
              <i n="[Daily User-wise Revenue data].[User id].&amp;[3D8D5F3A]" c="3D8D5F3A"/>
              <i n="[Daily User-wise Revenue data].[User id].&amp;[3E8BD715]" c="3E8BD715"/>
              <i n="[Daily User-wise Revenue data].[User id].&amp;[3E91D040]" c="3E91D040"/>
              <i n="[Daily User-wise Revenue data].[User id].&amp;[3ED64694]" c="3ED64694"/>
              <i n="[Daily User-wise Revenue data].[User id].&amp;[3EF4DDBD]" c="3EF4DDBD"/>
              <i n="[Daily User-wise Revenue data].[User id].&amp;[3F148C99]" c="3F148C99"/>
              <i n="[Daily User-wise Revenue data].[User id].&amp;[3F4F07B1]" c="3F4F07B1"/>
              <i n="[Daily User-wise Revenue data].[User id].&amp;[3F90B9C6]" c="3F90B9C6"/>
              <i n="[Daily User-wise Revenue data].[User id].&amp;[3FFE341C]" c="3FFE341C"/>
              <i n="[Daily User-wise Revenue data].[User id].&amp;[400B75BD]" c="400B75BD"/>
              <i n="[Daily User-wise Revenue data].[User id].&amp;[402AF33A]" c="402AF33A"/>
              <i n="[Daily User-wise Revenue data].[User id].&amp;[40C87802]" c="40C87802"/>
              <i n="[Daily User-wise Revenue data].[User id].&amp;[41055EFC]" c="41055EFC"/>
              <i n="[Daily User-wise Revenue data].[User id].&amp;[416C20FF]" c="416C20FF"/>
              <i n="[Daily User-wise Revenue data].[User id].&amp;[41707393]" c="41707393"/>
              <i n="[Daily User-wise Revenue data].[User id].&amp;[4178AF1E]" c="4178AF1E"/>
              <i n="[Daily User-wise Revenue data].[User id].&amp;[417E7682]" c="417E7682"/>
              <i n="[Daily User-wise Revenue data].[User id].&amp;[4299CF5B]" c="4299CF5B"/>
              <i n="[Daily User-wise Revenue data].[User id].&amp;[42A833A3]" c="42A833A3"/>
              <i n="[Daily User-wise Revenue data].[User id].&amp;[42D67EC9]" c="42D67EC9"/>
              <i n="[Daily User-wise Revenue data].[User id].&amp;[42E0CAB5]" c="42E0CAB5"/>
              <i n="[Daily User-wise Revenue data].[User id].&amp;[44017B89]" c="44017B89"/>
              <i n="[Daily User-wise Revenue data].[User id].&amp;[441BBAA5]" c="441BBAA5"/>
              <i n="[Daily User-wise Revenue data].[User id].&amp;[4457D7A7]" c="4457D7A7"/>
              <i n="[Daily User-wise Revenue data].[User id].&amp;[44A4B6D7]" c="44A4B6D7"/>
              <i n="[Daily User-wise Revenue data].[User id].&amp;[44F049A4]" c="44F049A4"/>
              <i n="[Daily User-wise Revenue data].[User id].&amp;[45091D8E]" c="45091D8E"/>
              <i n="[Daily User-wise Revenue data].[User id].&amp;[452B8B0C]" c="452B8B0C"/>
              <i n="[Daily User-wise Revenue data].[User id].&amp;[45378D30]" c="45378D30"/>
              <i n="[Daily User-wise Revenue data].[User id].&amp;[45E9E2F5]" c="45E9E2F5"/>
              <i n="[Daily User-wise Revenue data].[User id].&amp;[465B35BF]" c="465B35BF"/>
              <i n="[Daily User-wise Revenue data].[User id].&amp;[4723D7BE]" c="4723D7BE"/>
              <i n="[Daily User-wise Revenue data].[User id].&amp;[4754F78B]" c="4754F78B"/>
              <i n="[Daily User-wise Revenue data].[User id].&amp;[4769675C]" c="4769675C"/>
              <i n="[Daily User-wise Revenue data].[User id].&amp;[47D04ACD]" c="47D04ACD"/>
              <i n="[Daily User-wise Revenue data].[User id].&amp;[4830B68F]" c="4830B68F"/>
              <i n="[Daily User-wise Revenue data].[User id].&amp;[48C5810F]" c="48C5810F"/>
              <i n="[Daily User-wise Revenue data].[User id].&amp;[48DAD0F5]" c="48DAD0F5"/>
              <i n="[Daily User-wise Revenue data].[User id].&amp;[4935595C]" c="4935595C"/>
              <i n="[Daily User-wise Revenue data].[User id].&amp;[49467190]" c="49467190"/>
              <i n="[Daily User-wise Revenue data].[User id].&amp;[49779CFE]" c="49779CFE"/>
              <i n="[Daily User-wise Revenue data].[User id].&amp;[49C2EB94]" c="49C2EB94"/>
              <i n="[Daily User-wise Revenue data].[User id].&amp;[49CB824D]" c="49CB824D"/>
              <i n="[Daily User-wise Revenue data].[User id].&amp;[49D64FF6]" c="49D64FF6"/>
              <i n="[Daily User-wise Revenue data].[User id].&amp;[4A0F1F11]" c="4A0F1F11"/>
              <i n="[Daily User-wise Revenue data].[User id].&amp;[4A406A4B]" c="4A406A4B"/>
              <i n="[Daily User-wise Revenue data].[User id].&amp;[4A560402]" c="4A560402"/>
              <i n="[Daily User-wise Revenue data].[User id].&amp;[4A8C6890]" c="4A8C6890"/>
              <i n="[Daily User-wise Revenue data].[User id].&amp;[4AB8D2EA]" c="4AB8D2EA"/>
              <i n="[Daily User-wise Revenue data].[User id].&amp;[4B33D5AA]" c="4B33D5AA"/>
              <i n="[Daily User-wise Revenue data].[User id].&amp;[4BDDC3C8]" c="4BDDC3C8"/>
              <i n="[Daily User-wise Revenue data].[User id].&amp;[4C46F8D0]" c="4C46F8D0"/>
              <i n="[Daily User-wise Revenue data].[User id].&amp;[4C6C8AE2]" c="4C6C8AE2"/>
              <i n="[Daily User-wise Revenue data].[User id].&amp;[4C841CCA]" c="4C841CCA"/>
              <i n="[Daily User-wise Revenue data].[User id].&amp;[4CE86E1E]" c="4CE86E1E"/>
              <i n="[Daily User-wise Revenue data].[User id].&amp;[4D028C13]" c="4D028C13"/>
              <i n="[Daily User-wise Revenue data].[User id].&amp;[4D099603]" c="4D099603"/>
              <i n="[Daily User-wise Revenue data].[User id].&amp;[4D25F28D]" c="4D25F28D"/>
              <i n="[Daily User-wise Revenue data].[User id].&amp;[4D3552CC]" c="4D3552CC"/>
              <i n="[Daily User-wise Revenue data].[User id].&amp;[4D3F7AEB]" c="4D3F7AEB"/>
              <i n="[Daily User-wise Revenue data].[User id].&amp;[4D7B682F]" c="4D7B682F"/>
              <i n="[Daily User-wise Revenue data].[User id].&amp;[4D96D63E]" c="4D96D63E"/>
              <i n="[Daily User-wise Revenue data].[User id].&amp;[4DE98D45]" c="4DE98D45"/>
              <i n="[Daily User-wise Revenue data].[User id].&amp;[4DECD70A]" c="4DECD70A"/>
              <i n="[Daily User-wise Revenue data].[User id].&amp;[4E1E927A]" c="4E1E927A"/>
              <i n="[Daily User-wise Revenue data].[User id].&amp;[4E22D0EC]" c="4E22D0EC"/>
              <i n="[Daily User-wise Revenue data].[User id].&amp;[4E26A6AA]" c="4E26A6AA"/>
              <i n="[Daily User-wise Revenue data].[User id].&amp;[4E589D9D]" c="4E589D9D"/>
              <i n="[Daily User-wise Revenue data].[User id].&amp;[4E6BB91E]" c="4E6BB91E"/>
              <i n="[Daily User-wise Revenue data].[User id].&amp;[4EB4F627]" c="4EB4F627"/>
              <i n="[Daily User-wise Revenue data].[User id].&amp;[4EF42365]" c="4EF42365"/>
              <i n="[Daily User-wise Revenue data].[User id].&amp;[4FD795CD]" c="4FD795CD"/>
              <i n="[Daily User-wise Revenue data].[User id].&amp;[507489C6]" c="507489C6"/>
              <i n="[Daily User-wise Revenue data].[User id].&amp;[5086E77E]" c="5086E77E"/>
              <i n="[Daily User-wise Revenue data].[User id].&amp;[50A38724]" c="50A38724"/>
              <i n="[Daily User-wise Revenue data].[User id].&amp;[50D9F178]" c="50D9F178"/>
              <i n="[Daily User-wise Revenue data].[User id].&amp;[50E8B8E2]" c="50E8B8E2"/>
              <i n="[Daily User-wise Revenue data].[User id].&amp;[511661A4]" c="511661A4"/>
              <i n="[Daily User-wise Revenue data].[User id].&amp;[51217A7A]" c="51217A7A"/>
              <i n="[Daily User-wise Revenue data].[User id].&amp;[51583BFC]" c="51583BFC"/>
              <i n="[Daily User-wise Revenue data].[User id].&amp;[5159612F]" c="5159612F"/>
              <i n="[Daily User-wise Revenue data].[User id].&amp;[5192611D]" c="5192611D"/>
              <i n="[Daily User-wise Revenue data].[User id].&amp;[51A6D68B]" c="51A6D68B"/>
              <i n="[Daily User-wise Revenue data].[User id].&amp;[521D8328]" c="521D8328"/>
              <i n="[Daily User-wise Revenue data].[User id].&amp;[5289D26D]" c="5289D26D"/>
              <i n="[Daily User-wise Revenue data].[User id].&amp;[52EB6E54]" c="52EB6E54"/>
              <i n="[Daily User-wise Revenue data].[User id].&amp;[530B703A]" c="530B703A"/>
              <i n="[Daily User-wise Revenue data].[User id].&amp;[532094B8]" c="532094B8"/>
              <i n="[Daily User-wise Revenue data].[User id].&amp;[53629C94]" c="53629C94"/>
              <i n="[Daily User-wise Revenue data].[User id].&amp;[53C7AF11]" c="53C7AF11"/>
              <i n="[Daily User-wise Revenue data].[User id].&amp;[53F918A2]" c="53F918A2"/>
              <i n="[Daily User-wise Revenue data].[User id].&amp;[5418465D]" c="5418465D"/>
              <i n="[Daily User-wise Revenue data].[User id].&amp;[541CD604]" c="541CD604"/>
              <i n="[Daily User-wise Revenue data].[User id].&amp;[543939B2]" c="543939B2"/>
              <i n="[Daily User-wise Revenue data].[User id].&amp;[54604997]" c="54604997"/>
              <i n="[Daily User-wise Revenue data].[User id].&amp;[550756C9]" c="550756C9"/>
              <i n="[Daily User-wise Revenue data].[User id].&amp;[55244E3C]" c="55244E3C"/>
              <i n="[Daily User-wise Revenue data].[User id].&amp;[554A7B7B]" c="554A7B7B"/>
              <i n="[Daily User-wise Revenue data].[User id].&amp;[55633C73]" c="55633C73"/>
              <i n="[Daily User-wise Revenue data].[User id].&amp;[5681F3FF]" c="5681F3FF"/>
              <i n="[Daily User-wise Revenue data].[User id].&amp;[56B77CF9]" c="56B77CF9"/>
              <i n="[Daily User-wise Revenue data].[User id].&amp;[56F07E91]" c="56F07E91"/>
              <i n="[Daily User-wise Revenue data].[User id].&amp;[572A531B]" c="572A531B"/>
              <i n="[Daily User-wise Revenue data].[User id].&amp;[57588482]" c="57588482"/>
              <i n="[Daily User-wise Revenue data].[User id].&amp;[57D8956F]" c="57D8956F"/>
              <i n="[Daily User-wise Revenue data].[User id].&amp;[5818A45C]" c="5818A45C"/>
              <i n="[Daily User-wise Revenue data].[User id].&amp;[58912683]" c="58912683"/>
              <i n="[Daily User-wise Revenue data].[User id].&amp;[590DD8D0]" c="590DD8D0"/>
              <i n="[Daily User-wise Revenue data].[User id].&amp;[5980EDAA]" c="5980EDAA"/>
              <i n="[Daily User-wise Revenue data].[User id].&amp;[59AB0E34]" c="59AB0E34"/>
              <i n="[Daily User-wise Revenue data].[User id].&amp;[59C1F7CC]" c="59C1F7CC"/>
              <i n="[Daily User-wise Revenue data].[User id].&amp;[5A37916F]" c="5A37916F"/>
              <i n="[Daily User-wise Revenue data].[User id].&amp;[5A5E5B16]" c="5A5E5B16"/>
              <i n="[Daily User-wise Revenue data].[User id].&amp;[5A8A2DB6]" c="5A8A2DB6"/>
              <i n="[Daily User-wise Revenue data].[User id].&amp;[5A9A7AC2]" c="5A9A7AC2"/>
              <i n="[Daily User-wise Revenue data].[User id].&amp;[5B585D8C]" c="5B585D8C"/>
              <i n="[Daily User-wise Revenue data].[User id].&amp;[5B753F27]" c="5B753F27"/>
              <i n="[Daily User-wise Revenue data].[User id].&amp;[5BD772C7]" c="5BD772C7"/>
              <i n="[Daily User-wise Revenue data].[User id].&amp;[5C153E03]" c="5C153E03"/>
              <i n="[Daily User-wise Revenue data].[User id].&amp;[5C77B34E]" c="5C77B34E"/>
              <i n="[Daily User-wise Revenue data].[User id].&amp;[5D11FD2B]" c="5D11FD2B"/>
              <i n="[Daily User-wise Revenue data].[User id].&amp;[5DEB4D06]" c="5DEB4D06"/>
              <i n="[Daily User-wise Revenue data].[User id].&amp;[5EA95DF8]" c="5EA95DF8"/>
              <i n="[Daily User-wise Revenue data].[User id].&amp;[5F0B864A]" c="5F0B864A"/>
              <i n="[Daily User-wise Revenue data].[User id].&amp;[5F4D8BD0]" c="5F4D8BD0"/>
              <i n="[Daily User-wise Revenue data].[User id].&amp;[5F829360]" c="5F829360"/>
              <i n="[Daily User-wise Revenue data].[User id].&amp;[5F8F2D9B]" c="5F8F2D9B"/>
              <i n="[Daily User-wise Revenue data].[User id].&amp;[5FE56EF5]" c="5FE56EF5"/>
              <i n="[Daily User-wise Revenue data].[User id].&amp;[603486D3]" c="603486D3"/>
              <i n="[Daily User-wise Revenue data].[User id].&amp;[60904C78]" c="60904C78"/>
              <i n="[Daily User-wise Revenue data].[User id].&amp;[60B46FE8]" c="60B46FE8"/>
              <i n="[Daily User-wise Revenue data].[User id].&amp;[6119BC8E]" c="6119BC8E"/>
              <i n="[Daily User-wise Revenue data].[User id].&amp;[6132EE3F]" c="6132EE3F"/>
              <i n="[Daily User-wise Revenue data].[User id].&amp;[6141CAEC]" c="6141CAEC"/>
              <i n="[Daily User-wise Revenue data].[User id].&amp;[62836F4F]" c="62836F4F"/>
              <i n="[Daily User-wise Revenue data].[User id].&amp;[628BF107]" c="628BF107"/>
              <i n="[Daily User-wise Revenue data].[User id].&amp;[6294066A]" c="6294066A"/>
              <i n="[Daily User-wise Revenue data].[User id].&amp;[63A8542B]" c="63A8542B"/>
              <i n="[Daily User-wise Revenue data].[User id].&amp;[63D0D986]" c="63D0D986"/>
              <i n="[Daily User-wise Revenue data].[User id].&amp;[63D8AC39]" c="63D8AC39"/>
              <i n="[Daily User-wise Revenue data].[User id].&amp;[6406086C]" c="6406086C"/>
              <i n="[Daily User-wise Revenue data].[User id].&amp;[6432062C]" c="6432062C"/>
              <i n="[Daily User-wise Revenue data].[User id].&amp;[6474B633]" c="6474B633"/>
              <i n="[Daily User-wise Revenue data].[User id].&amp;[64B40B8E]" c="64B40B8E"/>
              <i n="[Daily User-wise Revenue data].[User id].&amp;[64FAC72B]" c="64FAC72B"/>
              <i n="[Daily User-wise Revenue data].[User id].&amp;[65509554]" c="65509554"/>
              <i n="[Daily User-wise Revenue data].[User id].&amp;[65521965]" c="65521965"/>
              <i n="[Daily User-wise Revenue data].[User id].&amp;[65A995EE]" c="65A995EE"/>
              <i n="[Daily User-wise Revenue data].[User id].&amp;[65DAE1C8]" c="65DAE1C8"/>
              <i n="[Daily User-wise Revenue data].[User id].&amp;[660ADBA3]" c="660ADBA3"/>
              <i n="[Daily User-wise Revenue data].[User id].&amp;[66406439]" c="66406439"/>
              <i n="[Daily User-wise Revenue data].[User id].&amp;[66E95C6F]" c="66E95C6F"/>
              <i n="[Daily User-wise Revenue data].[User id].&amp;[67B445E1]" c="67B445E1"/>
              <i n="[Daily User-wise Revenue data].[User id].&amp;[67D1C1E3]" c="67D1C1E3"/>
              <i n="[Daily User-wise Revenue data].[User id].&amp;[685C049E]" c="685C049E"/>
              <i n="[Daily User-wise Revenue data].[User id].&amp;[68703E0A]" c="68703E0A"/>
              <i n="[Daily User-wise Revenue data].[User id].&amp;[68BF7E44]" c="68BF7E44"/>
              <i n="[Daily User-wise Revenue data].[User id].&amp;[68EC9D79]" c="68EC9D79"/>
              <i n="[Daily User-wise Revenue data].[User id].&amp;[68F1089D]" c="68F1089D"/>
              <i n="[Daily User-wise Revenue data].[User id].&amp;[69A3C687]" c="69A3C687"/>
              <i n="[Daily User-wise Revenue data].[User id].&amp;[69BAA322]" c="69BAA322"/>
              <i n="[Daily User-wise Revenue data].[User id].&amp;[69E982A2]" c="69E982A2"/>
              <i n="[Daily User-wise Revenue data].[User id].&amp;[6A138EDD]" c="6A138EDD"/>
              <i n="[Daily User-wise Revenue data].[User id].&amp;[6A76D1CB]" c="6A76D1CB"/>
              <i n="[Daily User-wise Revenue data].[User id].&amp;[6AAD5D37]" c="6AAD5D37"/>
              <i n="[Daily User-wise Revenue data].[User id].&amp;[6AAD798B]" c="6AAD798B"/>
              <i n="[Daily User-wise Revenue data].[User id].&amp;[6ADC62ED]" c="6ADC62ED"/>
              <i n="[Daily User-wise Revenue data].[User id].&amp;[6AE3BCFF]" c="6AE3BCFF"/>
              <i n="[Daily User-wise Revenue data].[User id].&amp;[6AFA9196]" c="6AFA9196"/>
              <i n="[Daily User-wise Revenue data].[User id].&amp;[6B86EEAA]" c="6B86EEAA"/>
              <i n="[Daily User-wise Revenue data].[User id].&amp;[6B8E9900]" c="6B8E9900"/>
              <i n="[Daily User-wise Revenue data].[User id].&amp;[6BA67B46]" c="6BA67B46"/>
              <i n="[Daily User-wise Revenue data].[User id].&amp;[6BDC0F08]" c="6BDC0F08"/>
              <i n="[Daily User-wise Revenue data].[User id].&amp;[6BE65D64]" c="6BE65D64"/>
              <i n="[Daily User-wise Revenue data].[User id].&amp;[6C1E497B]" c="6C1E497B"/>
              <i n="[Daily User-wise Revenue data].[User id].&amp;[6C43B5D1]" c="6C43B5D1"/>
              <i n="[Daily User-wise Revenue data].[User id].&amp;[6C961E87]" c="6C961E87"/>
              <i n="[Daily User-wise Revenue data].[User id].&amp;[6D3037F1]" c="6D3037F1"/>
              <i n="[Daily User-wise Revenue data].[User id].&amp;[6D6CE7FD]" c="6D6CE7FD"/>
              <i n="[Daily User-wise Revenue data].[User id].&amp;[6D919C24]" c="6D919C24"/>
              <i n="[Daily User-wise Revenue data].[User id].&amp;[6D9F3927]" c="6D9F3927"/>
              <i n="[Daily User-wise Revenue data].[User id].&amp;[6DB0D7AD]" c="6DB0D7AD"/>
              <i n="[Daily User-wise Revenue data].[User id].&amp;[6E074C22]" c="6E074C22"/>
              <i n="[Daily User-wise Revenue data].[User id].&amp;[6E6DBC12]" c="6E6DBC12"/>
              <i n="[Daily User-wise Revenue data].[User id].&amp;[6EA6B9B9]" c="6EA6B9B9"/>
              <i n="[Daily User-wise Revenue data].[User id].&amp;[6EC0205E]" c="6EC0205E"/>
              <i n="[Daily User-wise Revenue data].[User id].&amp;[6F31819E]" c="6F31819E"/>
              <i n="[Daily User-wise Revenue data].[User id].&amp;[6F6AC084]" c="6F6AC084"/>
              <i n="[Daily User-wise Revenue data].[User id].&amp;[6F6DA17A]" c="6F6DA17A"/>
              <i n="[Daily User-wise Revenue data].[User id].&amp;[6F721FFB]" c="6F721FFB"/>
              <i n="[Daily User-wise Revenue data].[User id].&amp;[6F7CB4FF]" c="6F7CB4FF"/>
              <i n="[Daily User-wise Revenue data].[User id].&amp;[6FB70947]" c="6FB70947"/>
              <i n="[Daily User-wise Revenue data].[User id].&amp;[6FBFB8AB]" c="6FBFB8AB"/>
              <i n="[Daily User-wise Revenue data].[User id].&amp;[7042ECEC]" c="7042ECEC"/>
              <i n="[Daily User-wise Revenue data].[User id].&amp;[70501B23]" c="70501B23"/>
              <i n="[Daily User-wise Revenue data].[User id].&amp;[706D2B8F]" c="706D2B8F"/>
              <i n="[Daily User-wise Revenue data].[User id].&amp;[706DABF0]" c="706DABF0"/>
              <i n="[Daily User-wise Revenue data].[User id].&amp;[70834AA9]" c="70834AA9"/>
              <i n="[Daily User-wise Revenue data].[User id].&amp;[70AE83B9]" c="70AE83B9"/>
              <i n="[Daily User-wise Revenue data].[User id].&amp;[70C4D60B]" c="70C4D60B"/>
              <i n="[Daily User-wise Revenue data].[User id].&amp;[71501EB9]" c="71501EB9"/>
              <i n="[Daily User-wise Revenue data].[User id].&amp;[71F071C5]" c="71F071C5"/>
              <i n="[Daily User-wise Revenue data].[User id].&amp;[725B6816]" c="725B6816"/>
              <i n="[Daily User-wise Revenue data].[User id].&amp;[726D2016]" c="726D2016"/>
              <i n="[Daily User-wise Revenue data].[User id].&amp;[72AF7147]" c="72AF7147"/>
              <i n="[Daily User-wise Revenue data].[User id].&amp;[72BAF71D]" c="72BAF71D"/>
              <i n="[Daily User-wise Revenue data].[User id].&amp;[72D62E07]" c="72D62E07"/>
              <i n="[Daily User-wise Revenue data].[User id].&amp;[72E53076]" c="72E53076"/>
              <i n="[Daily User-wise Revenue data].[User id].&amp;[72E6DCA4]" c="72E6DCA4"/>
              <i n="[Daily User-wise Revenue data].[User id].&amp;[73256A99]" c="73256A99"/>
              <i n="[Daily User-wise Revenue data].[User id].&amp;[7352D515]" c="7352D515"/>
              <i n="[Daily User-wise Revenue data].[User id].&amp;[7378812C]" c="7378812C"/>
              <i n="[Daily User-wise Revenue data].[User id].&amp;[73A002C6]" c="73A002C6"/>
              <i n="[Daily User-wise Revenue data].[User id].&amp;[73B48C5B]" c="73B48C5B"/>
              <i n="[Daily User-wise Revenue data].[User id].&amp;[73C65D2D]" c="73C65D2D"/>
              <i n="[Daily User-wise Revenue data].[User id].&amp;[74068922]" c="74068922"/>
              <i n="[Daily User-wise Revenue data].[User id].&amp;[74294C85]" c="74294C85"/>
              <i n="[Daily User-wise Revenue data].[User id].&amp;[743A6BEE]" c="743A6BEE"/>
              <i n="[Daily User-wise Revenue data].[User id].&amp;[743ECAC5]" c="743ECAC5"/>
              <i n="[Daily User-wise Revenue data].[User id].&amp;[7469E4B1]" c="7469E4B1"/>
              <i n="[Daily User-wise Revenue data].[User id].&amp;[746D6699]" c="746D6699"/>
              <i n="[Daily User-wise Revenue data].[User id].&amp;[751501C2]" c="751501C2"/>
              <i n="[Daily User-wise Revenue data].[User id].&amp;[7525BEDD]" c="7525BEDD"/>
              <i n="[Daily User-wise Revenue data].[User id].&amp;[75ADDF66]" c="75ADDF66"/>
              <i n="[Daily User-wise Revenue data].[User id].&amp;[7744EBFA]" c="7744EBFA"/>
              <i n="[Daily User-wise Revenue data].[User id].&amp;[7762A048]" c="7762A048"/>
              <i n="[Daily User-wise Revenue data].[User id].&amp;[778CC01B]" c="778CC01B"/>
              <i n="[Daily User-wise Revenue data].[User id].&amp;[77C4459F]" c="77C4459F"/>
              <i n="[Daily User-wise Revenue data].[User id].&amp;[77F49B9E]" c="77F49B9E"/>
              <i n="[Daily User-wise Revenue data].[User id].&amp;[784AE3B1]" c="784AE3B1"/>
              <i n="[Daily User-wise Revenue data].[User id].&amp;[786298C6]" c="786298C6"/>
              <i n="[Daily User-wise Revenue data].[User id].&amp;[78BB3186]" c="78BB3186"/>
              <i n="[Daily User-wise Revenue data].[User id].&amp;[794410C8]" c="794410C8"/>
              <i n="[Daily User-wise Revenue data].[User id].&amp;[798CDAE9]" c="798CDAE9"/>
              <i n="[Daily User-wise Revenue data].[User id].&amp;[799A5EBA]" c="799A5EBA"/>
              <i n="[Daily User-wise Revenue data].[User id].&amp;[7A18D070]" c="7A18D070"/>
              <i n="[Daily User-wise Revenue data].[User id].&amp;[7A9AAD9D]" c="7A9AAD9D"/>
              <i n="[Daily User-wise Revenue data].[User id].&amp;[7B168025]" c="7B168025"/>
              <i n="[Daily User-wise Revenue data].[User id].&amp;[7B19BF0F]" c="7B19BF0F"/>
              <i n="[Daily User-wise Revenue data].[User id].&amp;[7B2BBCB8]" c="7B2BBCB8"/>
              <i n="[Daily User-wise Revenue data].[User id].&amp;[7C0465AD]" c="7C0465AD"/>
              <i n="[Daily User-wise Revenue data].[User id].&amp;[7C3A5083]" c="7C3A5083"/>
              <i n="[Daily User-wise Revenue data].[User id].&amp;[7C3A9684]" c="7C3A9684"/>
              <i n="[Daily User-wise Revenue data].[User id].&amp;[7C81118D]" c="7C81118D"/>
              <i n="[Daily User-wise Revenue data].[User id].&amp;[7CAD013D]" c="7CAD013D"/>
              <i n="[Daily User-wise Revenue data].[User id].&amp;[7CF683C9]" c="7CF683C9"/>
              <i n="[Daily User-wise Revenue data].[User id].&amp;[7D3EC787]" c="7D3EC787"/>
              <i n="[Daily User-wise Revenue data].[User id].&amp;[7D7664EE]" c="7D7664EE"/>
              <i n="[Daily User-wise Revenue data].[User id].&amp;[7DD959CE]" c="7DD959CE"/>
              <i n="[Daily User-wise Revenue data].[User id].&amp;[7E6B961E]" c="7E6B961E"/>
              <i n="[Daily User-wise Revenue data].[User id].&amp;[7E8606C0]" c="7E8606C0"/>
              <i n="[Daily User-wise Revenue data].[User id].&amp;[7ECFFD64]" c="7ECFFD64"/>
              <i n="[Daily User-wise Revenue data].[User id].&amp;[7ED5E7C5]" c="7ED5E7C5"/>
              <i n="[Daily User-wise Revenue data].[User id].&amp;[7EF556EA]" c="7EF556EA"/>
              <i n="[Daily User-wise Revenue data].[User id].&amp;[7F59BBF8]" c="7F59BBF8"/>
              <i n="[Daily User-wise Revenue data].[User id].&amp;[7F59DBC6]" c="7F59DBC6"/>
              <i n="[Daily User-wise Revenue data].[User id].&amp;[7F5C3DAF]" c="7F5C3DAF"/>
              <i n="[Daily User-wise Revenue data].[User id].&amp;[7FADF821]" c="7FADF821"/>
              <i n="[Daily User-wise Revenue data].[User id].&amp;[7FDB1E6F]" c="7FDB1E6F"/>
              <i n="[Daily User-wise Revenue data].[User id].&amp;[803CC05B]" c="803CC05B"/>
              <i n="[Daily User-wise Revenue data].[User id].&amp;[8066BEE4]" c="8066BEE4"/>
              <i n="[Daily User-wise Revenue data].[User id].&amp;[80687273]" c="80687273"/>
              <i n="[Daily User-wise Revenue data].[User id].&amp;[807BD54D]" c="807BD54D"/>
              <i n="[Daily User-wise Revenue data].[User id].&amp;[807D0C0A]" c="807D0C0A"/>
              <i n="[Daily User-wise Revenue data].[User id].&amp;[81A37EB9]" c="81A37EB9"/>
              <i n="[Daily User-wise Revenue data].[User id].&amp;[81C6180A]" c="81C6180A"/>
              <i n="[Daily User-wise Revenue data].[User id].&amp;[8210E2CA]" c="8210E2CA"/>
              <i n="[Daily User-wise Revenue data].[User id].&amp;[82182BA7]" c="82182BA7"/>
              <i n="[Daily User-wise Revenue data].[User id].&amp;[827066EC]" c="827066EC"/>
              <i n="[Daily User-wise Revenue data].[User id].&amp;[827884B9]" c="827884B9"/>
              <i n="[Daily User-wise Revenue data].[User id].&amp;[827C5D94]" c="827C5D94"/>
              <i n="[Daily User-wise Revenue data].[User id].&amp;[83AC5A39]" c="83AC5A39"/>
              <i n="[Daily User-wise Revenue data].[User id].&amp;[83B7C0A1]" c="83B7C0A1"/>
              <i n="[Daily User-wise Revenue data].[User id].&amp;[83E654B8]" c="83E654B8"/>
              <i n="[Daily User-wise Revenue data].[User id].&amp;[8449C083]" c="8449C083"/>
              <i n="[Daily User-wise Revenue data].[User id].&amp;[844E8817]" c="844E8817"/>
              <i n="[Daily User-wise Revenue data].[User id].&amp;[84EBB71B]" c="84EBB71B"/>
              <i n="[Daily User-wise Revenue data].[User id].&amp;[871252F8]" c="871252F8"/>
              <i n="[Daily User-wise Revenue data].[User id].&amp;[87284AA6]" c="87284AA6"/>
              <i n="[Daily User-wise Revenue data].[User id].&amp;[8785FF5C]" c="8785FF5C"/>
              <i n="[Daily User-wise Revenue data].[User id].&amp;[87E72531]" c="87E72531"/>
              <i n="[Daily User-wise Revenue data].[User id].&amp;[87F7F781]" c="87F7F781"/>
              <i n="[Daily User-wise Revenue data].[User id].&amp;[8858DC98]" c="8858DC98"/>
              <i n="[Daily User-wise Revenue data].[User id].&amp;[8875382A]" c="8875382A"/>
              <i n="[Daily User-wise Revenue data].[User id].&amp;[88F87413]" c="88F87413"/>
              <i n="[Daily User-wise Revenue data].[User id].&amp;[891346C4]" c="891346C4"/>
              <i n="[Daily User-wise Revenue data].[User id].&amp;[8915BB3C]" c="8915BB3C"/>
              <i n="[Daily User-wise Revenue data].[User id].&amp;[8930FFF3]" c="8930FFF3"/>
              <i n="[Daily User-wise Revenue data].[User id].&amp;[89552B10]" c="89552B10"/>
              <i n="[Daily User-wise Revenue data].[User id].&amp;[89D23918]" c="89D23918"/>
              <i n="[Daily User-wise Revenue data].[User id].&amp;[8A7A0A20]" c="8A7A0A20"/>
              <i n="[Daily User-wise Revenue data].[User id].&amp;[8B0EF66B]" c="8B0EF66B"/>
              <i n="[Daily User-wise Revenue data].[User id].&amp;[8B149D00]" c="8B149D00"/>
              <i n="[Daily User-wise Revenue data].[User id].&amp;[8BAE3093]" c="8BAE3093"/>
              <i n="[Daily User-wise Revenue data].[User id].&amp;[8BB9916A]" c="8BB9916A"/>
              <i n="[Daily User-wise Revenue data].[User id].&amp;[8BC4B345]" c="8BC4B345"/>
              <i n="[Daily User-wise Revenue data].[User id].&amp;[8C1F8C78]" c="8C1F8C78"/>
              <i n="[Daily User-wise Revenue data].[User id].&amp;[8C304CC8]" c="8C304CC8"/>
              <i n="[Daily User-wise Revenue data].[User id].&amp;[8C588285]" c="8C588285"/>
              <i n="[Daily User-wise Revenue data].[User id].&amp;[8C7C7124]" c="8C7C7124"/>
              <i n="[Daily User-wise Revenue data].[User id].&amp;[8CE74BB3]" c="8CE74BB3"/>
              <i n="[Daily User-wise Revenue data].[User id].&amp;[8D3013DA]" c="8D3013DA"/>
              <i n="[Daily User-wise Revenue data].[User id].&amp;[8D4BCF16]" c="8D4BCF16"/>
              <i n="[Daily User-wise Revenue data].[User id].&amp;[8D68AD53]" c="8D68AD53"/>
              <i n="[Daily User-wise Revenue data].[User id].&amp;[8E790BA5]" c="8E790BA5"/>
              <i n="[Daily User-wise Revenue data].[User id].&amp;[8EA7D3D4]" c="8EA7D3D4"/>
              <i n="[Daily User-wise Revenue data].[User id].&amp;[8ECAD078]" c="8ECAD078"/>
              <i n="[Daily User-wise Revenue data].[User id].&amp;[8ED26AFC]" c="8ED26AFC"/>
              <i n="[Daily User-wise Revenue data].[User id].&amp;[8EF7F3FE]" c="8EF7F3FE"/>
              <i n="[Daily User-wise Revenue data].[User id].&amp;[8F0458A2]" c="8F0458A2"/>
              <i n="[Daily User-wise Revenue data].[User id].&amp;[8F97E212]" c="8F97E212"/>
              <i n="[Daily User-wise Revenue data].[User id].&amp;[8FE7658A]" c="8FE7658A"/>
              <i n="[Daily User-wise Revenue data].[User id].&amp;[8FFA3A75]" c="8FFA3A75"/>
              <i n="[Daily User-wise Revenue data].[User id].&amp;[904B98C0]" c="904B98C0"/>
              <i n="[Daily User-wise Revenue data].[User id].&amp;[90F3C012]" c="90F3C012"/>
              <i n="[Daily User-wise Revenue data].[User id].&amp;[912DFC5F]" c="912DFC5F"/>
              <i n="[Daily User-wise Revenue data].[User id].&amp;[925633CC]" c="925633CC"/>
              <i n="[Daily User-wise Revenue data].[User id].&amp;[92884F47]" c="92884F47"/>
              <i n="[Daily User-wise Revenue data].[User id].&amp;[92BBF59F]" c="92BBF59F"/>
              <i n="[Daily User-wise Revenue data].[User id].&amp;[92D8D8AF]" c="92D8D8AF"/>
              <i n="[Daily User-wise Revenue data].[User id].&amp;[92DC4584]" c="92DC4584"/>
              <i n="[Daily User-wise Revenue data].[User id].&amp;[92DE6D07]" c="92DE6D07"/>
              <i n="[Daily User-wise Revenue data].[User id].&amp;[92EA93B1]" c="92EA93B1"/>
              <i n="[Daily User-wise Revenue data].[User id].&amp;[9346CDB6]" c="9346CDB6"/>
              <i n="[Daily User-wise Revenue data].[User id].&amp;[93D80631]" c="93D80631"/>
              <i n="[Daily User-wise Revenue data].[User id].&amp;[94090296]" c="94090296"/>
              <i n="[Daily User-wise Revenue data].[User id].&amp;[941F83E6]" c="941F83E6"/>
              <i n="[Daily User-wise Revenue data].[User id].&amp;[94360CC8]" c="94360CC8"/>
              <i n="[Daily User-wise Revenue data].[User id].&amp;[945387F0]" c="945387F0"/>
              <i n="[Daily User-wise Revenue data].[User id].&amp;[9473884B]" c="9473884B"/>
              <i n="[Daily User-wise Revenue data].[User id].&amp;[94752C33]" c="94752C33"/>
              <i n="[Daily User-wise Revenue data].[User id].&amp;[94E10475]" c="94E10475"/>
              <i n="[Daily User-wise Revenue data].[User id].&amp;[959FE980]" c="959FE980"/>
              <i n="[Daily User-wise Revenue data].[User id].&amp;[95E49030]" c="95E49030"/>
              <i n="[Daily User-wise Revenue data].[User id].&amp;[961012A8]" c="961012A8"/>
              <i n="[Daily User-wise Revenue data].[User id].&amp;[9640D87D]" c="9640D87D"/>
              <i n="[Daily User-wise Revenue data].[User id].&amp;[96827C15]" c="96827C15"/>
              <i n="[Daily User-wise Revenue data].[User id].&amp;[96AE8255]" c="96AE8255"/>
              <i n="[Daily User-wise Revenue data].[User id].&amp;[96B47119]" c="96B47119"/>
              <i n="[Daily User-wise Revenue data].[User id].&amp;[9770AEB5]" c="9770AEB5"/>
              <i n="[Daily User-wise Revenue data].[User id].&amp;[97B9E781]" c="97B9E781"/>
              <i n="[Daily User-wise Revenue data].[User id].&amp;[982A2E4A]" c="982A2E4A"/>
              <i n="[Daily User-wise Revenue data].[User id].&amp;[9848F630]" c="9848F630"/>
              <i n="[Daily User-wise Revenue data].[User id].&amp;[987A320E]" c="987A320E"/>
              <i n="[Daily User-wise Revenue data].[User id].&amp;[98CA29F6]" c="98CA29F6"/>
              <i n="[Daily User-wise Revenue data].[User id].&amp;[98CD9ADD]" c="98CD9ADD"/>
              <i n="[Daily User-wise Revenue data].[User id].&amp;[992A4AE1]" c="992A4AE1"/>
              <i n="[Daily User-wise Revenue data].[User id].&amp;[997BA242]" c="997BA242"/>
              <i n="[Daily User-wise Revenue data].[User id].&amp;[99BB30E7]" c="99BB30E7"/>
              <i n="[Daily User-wise Revenue data].[User id].&amp;[99BED0A3]" c="99BED0A3"/>
              <i n="[Daily User-wise Revenue data].[User id].&amp;[9AB85674]" c="9AB85674"/>
              <i n="[Daily User-wise Revenue data].[User id].&amp;[9AE2084D]" c="9AE2084D"/>
              <i n="[Daily User-wise Revenue data].[User id].&amp;[9B2EDD53]" c="9B2EDD53"/>
              <i n="[Daily User-wise Revenue data].[User id].&amp;[9B3C3A79]" c="9B3C3A79"/>
              <i n="[Daily User-wise Revenue data].[User id].&amp;[9BE9E656]" c="9BE9E656"/>
              <i n="[Daily User-wise Revenue data].[User id].&amp;[9C43D0F1]" c="9C43D0F1"/>
              <i n="[Daily User-wise Revenue data].[User id].&amp;[9C5272A9]" c="9C5272A9"/>
              <i n="[Daily User-wise Revenue data].[User id].&amp;[9CBBF59D]" c="9CBBF59D"/>
              <i n="[Daily User-wise Revenue data].[User id].&amp;[9CF0C2A7]" c="9CF0C2A7"/>
              <i n="[Daily User-wise Revenue data].[User id].&amp;[9D0751AC]" c="9D0751AC"/>
              <i n="[Daily User-wise Revenue data].[User id].&amp;[9D5E0A45]" c="9D5E0A45"/>
              <i n="[Daily User-wise Revenue data].[User id].&amp;[9D698930]" c="9D698930"/>
              <i n="[Daily User-wise Revenue data].[User id].&amp;[9D779251]" c="9D779251"/>
              <i n="[Daily User-wise Revenue data].[User id].&amp;[9DAF89A9]" c="9DAF89A9"/>
              <i n="[Daily User-wise Revenue data].[User id].&amp;[9DBE651C]" c="9DBE651C"/>
              <i n="[Daily User-wise Revenue data].[User id].&amp;[9E442F19]" c="9E442F19"/>
              <i n="[Daily User-wise Revenue data].[User id].&amp;[9E558407]" c="9E558407"/>
              <i n="[Daily User-wise Revenue data].[User id].&amp;[9E6A1D6F]" c="9E6A1D6F"/>
              <i n="[Daily User-wise Revenue data].[User id].&amp;[9E8ADCB4]" c="9E8ADCB4"/>
              <i n="[Daily User-wise Revenue data].[User id].&amp;[9E9D545C]" c="9E9D545C"/>
              <i n="[Daily User-wise Revenue data].[User id].&amp;[9EDFC5C5]" c="9EDFC5C5"/>
              <i n="[Daily User-wise Revenue data].[User id].&amp;[9F2F4BD4]" c="9F2F4BD4"/>
              <i n="[Daily User-wise Revenue data].[User id].&amp;[9F4B72B0]" c="9F4B72B0"/>
              <i n="[Daily User-wise Revenue data].[User id].&amp;[9F5D81F0]" c="9F5D81F0"/>
              <i n="[Daily User-wise Revenue data].[User id].&amp;[9FA2BD9E]" c="9FA2BD9E"/>
              <i n="[Daily User-wise Revenue data].[User id].&amp;[A028AD31]" c="A028AD31"/>
              <i n="[Daily User-wise Revenue data].[User id].&amp;[A07B1855]" c="A07B1855"/>
              <i n="[Daily User-wise Revenue data].[User id].&amp;[A13A08F2]" c="A13A08F2"/>
              <i n="[Daily User-wise Revenue data].[User id].&amp;[A17CAA27]" c="A17CAA27"/>
              <i n="[Daily User-wise Revenue data].[User id].&amp;[A27F4479]" c="A27F4479"/>
              <i n="[Daily User-wise Revenue data].[User id].&amp;[A2878B0A]" c="A2878B0A"/>
              <i n="[Daily User-wise Revenue data].[User id].&amp;[A2DF27B7]" c="A2DF27B7"/>
              <i n="[Daily User-wise Revenue data].[User id].&amp;[A311072B]" c="A311072B"/>
              <i n="[Daily User-wise Revenue data].[User id].&amp;[A38EF107]" c="A38EF107"/>
              <i n="[Daily User-wise Revenue data].[User id].&amp;[A3AE9A1A]" c="A3AE9A1A"/>
              <i n="[Daily User-wise Revenue data].[User id].&amp;[A3F89B9B]" c="A3F89B9B"/>
              <i n="[Daily User-wise Revenue data].[User id].&amp;[A4245F6E]" c="A4245F6E"/>
              <i n="[Daily User-wise Revenue data].[User id].&amp;[A42F945A]" c="A42F945A"/>
              <i n="[Daily User-wise Revenue data].[User id].&amp;[A4838AE3]" c="A4838AE3"/>
              <i n="[Daily User-wise Revenue data].[User id].&amp;[A48A416E]" c="A48A416E"/>
              <i n="[Daily User-wise Revenue data].[User id].&amp;[A4D00CB8]" c="A4D00CB8"/>
              <i n="[Daily User-wise Revenue data].[User id].&amp;[A4D24C9E]" c="A4D24C9E"/>
              <i n="[Daily User-wise Revenue data].[User id].&amp;[A52EA63F]" c="A52EA63F"/>
              <i n="[Daily User-wise Revenue data].[User id].&amp;[A5C0AD33]" c="A5C0AD33"/>
              <i n="[Daily User-wise Revenue data].[User id].&amp;[A5C8A1EA]" c="A5C8A1EA"/>
              <i n="[Daily User-wise Revenue data].[User id].&amp;[A5DDC241]" c="A5DDC241"/>
              <i n="[Daily User-wise Revenue data].[User id].&amp;[A5F8A991]" c="A5F8A991"/>
              <i n="[Daily User-wise Revenue data].[User id].&amp;[A631BA54]" c="A631BA54"/>
              <i n="[Daily User-wise Revenue data].[User id].&amp;[A69680E0]" c="A69680E0"/>
              <i n="[Daily User-wise Revenue data].[User id].&amp;[A6B49D8C]" c="A6B49D8C"/>
              <i n="[Daily User-wise Revenue data].[User id].&amp;[A6CE98B0]" c="A6CE98B0"/>
              <i n="[Daily User-wise Revenue data].[User id].&amp;[A7553A1B]" c="A7553A1B"/>
              <i n="[Daily User-wise Revenue data].[User id].&amp;[A77970B4]" c="A77970B4"/>
              <i n="[Daily User-wise Revenue data].[User id].&amp;[A7B961AF]" c="A7B961AF"/>
              <i n="[Daily User-wise Revenue data].[User id].&amp;[A7E1763F]" c="A7E1763F"/>
              <i n="[Daily User-wise Revenue data].[User id].&amp;[A81DF61C]" c="A81DF61C"/>
              <i n="[Daily User-wise Revenue data].[User id].&amp;[A84C7B19]" c="A84C7B19"/>
              <i n="[Daily User-wise Revenue data].[User id].&amp;[A89D97E5]" c="A89D97E5"/>
              <i n="[Daily User-wise Revenue data].[User id].&amp;[A8F8DB05]" c="A8F8DB05"/>
              <i n="[Daily User-wise Revenue data].[User id].&amp;[A9247B21]" c="A9247B21"/>
              <i n="[Daily User-wise Revenue data].[User id].&amp;[A99D5FAE]" c="A99D5FAE"/>
              <i n="[Daily User-wise Revenue data].[User id].&amp;[A9A378C3]" c="A9A378C3"/>
              <i n="[Daily User-wise Revenue data].[User id].&amp;[AAD02DCF]" c="AAD02DCF"/>
              <i n="[Daily User-wise Revenue data].[User id].&amp;[AB2668BB]" c="AB2668BB"/>
              <i n="[Daily User-wise Revenue data].[User id].&amp;[AB3B3B04]" c="AB3B3B04"/>
              <i n="[Daily User-wise Revenue data].[User id].&amp;[ABC270E9]" c="ABC270E9"/>
              <i n="[Daily User-wise Revenue data].[User id].&amp;[ABD9EEEE]" c="ABD9EEEE"/>
              <i n="[Daily User-wise Revenue data].[User id].&amp;[AC116BE1]" c="AC116BE1"/>
              <i n="[Daily User-wise Revenue data].[User id].&amp;[AC423A31]" c="AC423A31"/>
              <i n="[Daily User-wise Revenue data].[User id].&amp;[AC424B61]" c="AC424B61"/>
              <i n="[Daily User-wise Revenue data].[User id].&amp;[ACA0D68F]" c="ACA0D68F"/>
              <i n="[Daily User-wise Revenue data].[User id].&amp;[AD1CF26C]" c="AD1CF26C"/>
              <i n="[Daily User-wise Revenue data].[User id].&amp;[AD3D5D07]" c="AD3D5D07"/>
              <i n="[Daily User-wise Revenue data].[User id].&amp;[ADAAB628]" c="ADAAB628"/>
              <i n="[Daily User-wise Revenue data].[User id].&amp;[ADB76F66]" c="ADB76F66"/>
              <i n="[Daily User-wise Revenue data].[User id].&amp;[AE8697EE]" c="AE8697EE"/>
              <i n="[Daily User-wise Revenue data].[User id].&amp;[AE8F554F]" c="AE8F554F"/>
              <i n="[Daily User-wise Revenue data].[User id].&amp;[AEA41CE0]" c="AEA41CE0"/>
              <i n="[Daily User-wise Revenue data].[User id].&amp;[AEAE51FF]" c="AEAE51FF"/>
              <i n="[Daily User-wise Revenue data].[User id].&amp;[AEC8D3A9]" c="AEC8D3A9"/>
              <i n="[Daily User-wise Revenue data].[User id].&amp;[AECBD811]" c="AECBD811"/>
              <i n="[Daily User-wise Revenue data].[User id].&amp;[AEE13843]" c="AEE13843"/>
              <i n="[Daily User-wise Revenue data].[User id].&amp;[AF63F4A2]" c="AF63F4A2"/>
              <i n="[Daily User-wise Revenue data].[User id].&amp;[AF7032FC]" c="AF7032FC"/>
              <i n="[Daily User-wise Revenue data].[User id].&amp;[AF7094F3]" c="AF7094F3"/>
              <i n="[Daily User-wise Revenue data].[User id].&amp;[AF781B2A]" c="AF781B2A"/>
              <i n="[Daily User-wise Revenue data].[User id].&amp;[AFF6AB26]" c="AFF6AB26"/>
              <i n="[Daily User-wise Revenue data].[User id].&amp;[B011E3DD]" c="B011E3DD"/>
              <i n="[Daily User-wise Revenue data].[User id].&amp;[B0368ACA]" c="B0368ACA"/>
              <i n="[Daily User-wise Revenue data].[User id].&amp;[B03AE8C8]" c="B03AE8C8"/>
              <i n="[Daily User-wise Revenue data].[User id].&amp;[B089BEA7]" c="B089BEA7"/>
              <i n="[Daily User-wise Revenue data].[User id].&amp;[B0B5A9A3]" c="B0B5A9A3"/>
              <i n="[Daily User-wise Revenue data].[User id].&amp;[B0F9B46C]" c="B0F9B46C"/>
              <i n="[Daily User-wise Revenue data].[User id].&amp;[B1B8D243]" c="B1B8D243"/>
              <i n="[Daily User-wise Revenue data].[User id].&amp;[B25CED99]" c="B25CED99"/>
              <i n="[Daily User-wise Revenue data].[User id].&amp;[B2B843A8]" c="B2B843A8"/>
              <i n="[Daily User-wise Revenue data].[User id].&amp;[B3379430]" c="B3379430"/>
              <i n="[Daily User-wise Revenue data].[User id].&amp;[B382894D]" c="B382894D"/>
              <i n="[Daily User-wise Revenue data].[User id].&amp;[B38D2A3C]" c="B38D2A3C"/>
              <i n="[Daily User-wise Revenue data].[User id].&amp;[B396A195]" c="B396A195"/>
              <i n="[Daily User-wise Revenue data].[User id].&amp;[B3A1DFF9]" c="B3A1DFF9"/>
              <i n="[Daily User-wise Revenue data].[User id].&amp;[B3A5560D]" c="B3A5560D"/>
              <i n="[Daily User-wise Revenue data].[User id].&amp;[B43915F7]" c="B43915F7"/>
              <i n="[Daily User-wise Revenue data].[User id].&amp;[B46B8BCD]" c="B46B8BCD"/>
              <i n="[Daily User-wise Revenue data].[User id].&amp;[B4FD45F4]" c="B4FD45F4"/>
              <i n="[Daily User-wise Revenue data].[User id].&amp;[B503F803]" c="B503F803"/>
              <i n="[Daily User-wise Revenue data].[User id].&amp;[B509489A]" c="B509489A"/>
              <i n="[Daily User-wise Revenue data].[User id].&amp;[B562102A]" c="B562102A"/>
              <i n="[Daily User-wise Revenue data].[User id].&amp;[B5FDBE2E]" c="B5FDBE2E"/>
              <i n="[Daily User-wise Revenue data].[User id].&amp;[B6346F22]" c="B6346F22"/>
              <i n="[Daily User-wise Revenue data].[User id].&amp;[B65B7007]" c="B65B7007"/>
              <i n="[Daily User-wise Revenue data].[User id].&amp;[B693C74A]" c="B693C74A"/>
              <i n="[Daily User-wise Revenue data].[User id].&amp;[B6A2AA51]" c="B6A2AA51"/>
              <i n="[Daily User-wise Revenue data].[User id].&amp;[B6C4DDAD]" c="B6C4DDAD"/>
              <i n="[Daily User-wise Revenue data].[User id].&amp;[B6EA8C80]" c="B6EA8C80"/>
              <i n="[Daily User-wise Revenue data].[User id].&amp;[B70C2ECB]" c="B70C2ECB"/>
              <i n="[Daily User-wise Revenue data].[User id].&amp;[B71D69C9]" c="B71D69C9"/>
              <i n="[Daily User-wise Revenue data].[User id].&amp;[B732642A]" c="B732642A"/>
              <i n="[Daily User-wise Revenue data].[User id].&amp;[B787000C]" c="B787000C"/>
              <i n="[Daily User-wise Revenue data].[User id].&amp;[B79AC664]" c="B79AC664"/>
              <i n="[Daily User-wise Revenue data].[User id].&amp;[B7A0C5C7]" c="B7A0C5C7"/>
              <i n="[Daily User-wise Revenue data].[User id].&amp;[B7C5DC54]" c="B7C5DC54"/>
              <i n="[Daily User-wise Revenue data].[User id].&amp;[B7CFB014]" c="B7CFB014"/>
              <i n="[Daily User-wise Revenue data].[User id].&amp;[B803CBF1]" c="B803CBF1"/>
              <i n="[Daily User-wise Revenue data].[User id].&amp;[B8E5F560]" c="B8E5F560"/>
              <i n="[Daily User-wise Revenue data].[User id].&amp;[B956478F]" c="B956478F"/>
              <i n="[Daily User-wise Revenue data].[User id].&amp;[B9602361]" c="B9602361"/>
              <i n="[Daily User-wise Revenue data].[User id].&amp;[B9627DCB]" c="B9627DCB"/>
              <i n="[Daily User-wise Revenue data].[User id].&amp;[B98D343D]" c="B98D343D"/>
              <i n="[Daily User-wise Revenue data].[User id].&amp;[B9E04039]" c="B9E04039"/>
              <i n="[Daily User-wise Revenue data].[User id].&amp;[BA9290A5]" c="BA9290A5"/>
              <i n="[Daily User-wise Revenue data].[User id].&amp;[BAA433F8]" c="BAA433F8"/>
              <i n="[Daily User-wise Revenue data].[User id].&amp;[BAB76430]" c="BAB76430"/>
              <i n="[Daily User-wise Revenue data].[User id].&amp;[BB0E8DFB]" c="BB0E8DFB"/>
              <i n="[Daily User-wise Revenue data].[User id].&amp;[BB521184]" c="BB521184"/>
              <i n="[Daily User-wise Revenue data].[User id].&amp;[BB655BFA]" c="BB655BFA"/>
              <i n="[Daily User-wise Revenue data].[User id].&amp;[BB8EB8C6]" c="BB8EB8C6"/>
              <i n="[Daily User-wise Revenue data].[User id].&amp;[BBD044D0]" c="BBD044D0"/>
              <i n="[Daily User-wise Revenue data].[User id].&amp;[BBDC140B]" c="BBDC140B"/>
              <i n="[Daily User-wise Revenue data].[User id].&amp;[BC00AA44]" c="BC00AA44"/>
              <i n="[Daily User-wise Revenue data].[User id].&amp;[BC9E153B]" c="BC9E153B"/>
              <i n="[Daily User-wise Revenue data].[User id].&amp;[BCA020E9]" c="BCA020E9"/>
              <i n="[Daily User-wise Revenue data].[User id].&amp;[BCEBD28D]" c="BCEBD28D"/>
              <i n="[Daily User-wise Revenue data].[User id].&amp;[BD00B512]" c="BD00B512"/>
              <i n="[Daily User-wise Revenue data].[User id].&amp;[BD0FEAA8]" c="BD0FEAA8"/>
              <i n="[Daily User-wise Revenue data].[User id].&amp;[BD2A1E1C]" c="BD2A1E1C"/>
              <i n="[Daily User-wise Revenue data].[User id].&amp;[BD4122FA]" c="BD4122FA"/>
              <i n="[Daily User-wise Revenue data].[User id].&amp;[BD837D51]" c="BD837D51"/>
              <i n="[Daily User-wise Revenue data].[User id].&amp;[BD986DC8]" c="BD986DC8"/>
              <i n="[Daily User-wise Revenue data].[User id].&amp;[BDB36530]" c="BDB36530"/>
              <i n="[Daily User-wise Revenue data].[User id].&amp;[BDE7CEDF]" c="BDE7CEDF"/>
              <i n="[Daily User-wise Revenue data].[User id].&amp;[BDFD1266]" c="BDFD1266"/>
              <i n="[Daily User-wise Revenue data].[User id].&amp;[BE023709]" c="BE023709"/>
              <i n="[Daily User-wise Revenue data].[User id].&amp;[BE235393]" c="BE235393"/>
              <i n="[Daily User-wise Revenue data].[User id].&amp;[BE3BF7C6]" c="BE3BF7C6"/>
              <i n="[Daily User-wise Revenue data].[User id].&amp;[BEAEF37B]" c="BEAEF37B"/>
              <i n="[Daily User-wise Revenue data].[User id].&amp;[BEC2A845]" c="BEC2A845"/>
              <i n="[Daily User-wise Revenue data].[User id].&amp;[BF378D96]" c="BF378D96"/>
              <i n="[Daily User-wise Revenue data].[User id].&amp;[BF747B8B]" c="BF747B8B"/>
              <i n="[Daily User-wise Revenue data].[User id].&amp;[BFB1F145]" c="BFB1F145"/>
              <i n="[Daily User-wise Revenue data].[User id].&amp;[BFC24081]" c="BFC24081"/>
              <i n="[Daily User-wise Revenue data].[User id].&amp;[BFCB9030]" c="BFCB9030"/>
              <i n="[Daily User-wise Revenue data].[User id].&amp;[BFCEF323]" c="BFCEF323"/>
              <i n="[Daily User-wise Revenue data].[User id].&amp;[BFE8CA0E]" c="BFE8CA0E"/>
              <i n="[Daily User-wise Revenue data].[User id].&amp;[C020A1CD]" c="C020A1CD"/>
              <i n="[Daily User-wise Revenue data].[User id].&amp;[C0307F5B]" c="C0307F5B"/>
              <i n="[Daily User-wise Revenue data].[User id].&amp;[C03456FA]" c="C03456FA"/>
              <i n="[Daily User-wise Revenue data].[User id].&amp;[C057D631]" c="C057D631"/>
              <i n="[Daily User-wise Revenue data].[User id].&amp;[C0634D6C]" c="C0634D6C"/>
              <i n="[Daily User-wise Revenue data].[User id].&amp;[C070E2B8]" c="C070E2B8"/>
              <i n="[Daily User-wise Revenue data].[User id].&amp;[C07AD2EB]" c="C07AD2EB"/>
              <i n="[Daily User-wise Revenue data].[User id].&amp;[C0920DFB]" c="C0920DFB"/>
              <i n="[Daily User-wise Revenue data].[User id].&amp;[C12FDFF0]" c="C12FDFF0"/>
              <i n="[Daily User-wise Revenue data].[User id].&amp;[C18F07ED]" c="C18F07ED"/>
              <i n="[Daily User-wise Revenue data].[User id].&amp;[C1DB9A98]" c="C1DB9A98"/>
              <i n="[Daily User-wise Revenue data].[User id].&amp;[C1E74E3C]" c="C1E74E3C"/>
              <i n="[Daily User-wise Revenue data].[User id].&amp;[C1E9C4F4]" c="C1E9C4F4"/>
              <i n="[Daily User-wise Revenue data].[User id].&amp;[C2386AA7]" c="C2386AA7"/>
              <i n="[Daily User-wise Revenue data].[User id].&amp;[C24B2212]" c="C24B2212"/>
              <i n="[Daily User-wise Revenue data].[User id].&amp;[C2536A7E]" c="C2536A7E"/>
              <i n="[Daily User-wise Revenue data].[User id].&amp;[C2BB684F]" c="C2BB684F"/>
              <i n="[Daily User-wise Revenue data].[User id].&amp;[C2D95B66]" c="C2D95B66"/>
              <i n="[Daily User-wise Revenue data].[User id].&amp;[C3A76AA8]" c="C3A76AA8"/>
              <i n="[Daily User-wise Revenue data].[User id].&amp;[C3E55E78]" c="C3E55E78"/>
              <i n="[Daily User-wise Revenue data].[User id].&amp;[C3EC551B]" c="C3EC551B"/>
              <i n="[Daily User-wise Revenue data].[User id].&amp;[C41FAE05]" c="C41FAE05"/>
              <i n="[Daily User-wise Revenue data].[User id].&amp;[C4525B48]" c="C4525B48"/>
              <i n="[Daily User-wise Revenue data].[User id].&amp;[C4A2D5A8]" c="C4A2D5A8"/>
              <i n="[Daily User-wise Revenue data].[User id].&amp;[C4C1D50D]" c="C4C1D50D"/>
              <i n="[Daily User-wise Revenue data].[User id].&amp;[C4D603DC]" c="C4D603DC"/>
              <i n="[Daily User-wise Revenue data].[User id].&amp;[C51F557E]" c="C51F557E"/>
              <i n="[Daily User-wise Revenue data].[User id].&amp;[C56C2457]" c="C56C2457"/>
              <i n="[Daily User-wise Revenue data].[User id].&amp;[C58AD21C]" c="C58AD21C"/>
              <i n="[Daily User-wise Revenue data].[User id].&amp;[C62FF913]" c="C62FF913"/>
              <i n="[Daily User-wise Revenue data].[User id].&amp;[C6607DD8]" c="C6607DD8"/>
              <i n="[Daily User-wise Revenue data].[User id].&amp;[C6758373]" c="C6758373"/>
              <i n="[Daily User-wise Revenue data].[User id].&amp;[C6985FE4]" c="C6985FE4"/>
              <i n="[Daily User-wise Revenue data].[User id].&amp;[C6A90F38]" c="C6A90F38"/>
              <i n="[Daily User-wise Revenue data].[User id].&amp;[C6B7BC81]" c="C6B7BC81"/>
              <i n="[Daily User-wise Revenue data].[User id].&amp;[C793861C]" c="C793861C"/>
              <i n="[Daily User-wise Revenue data].[User id].&amp;[C79A3277]" c="C79A3277"/>
              <i n="[Daily User-wise Revenue data].[User id].&amp;[C7BB32CB]" c="C7BB32CB"/>
              <i n="[Daily User-wise Revenue data].[User id].&amp;[C822DA7F]" c="C822DA7F"/>
              <i n="[Daily User-wise Revenue data].[User id].&amp;[C85DA244]" c="C85DA244"/>
              <i n="[Daily User-wise Revenue data].[User id].&amp;[C8620D80]" c="C8620D80"/>
              <i n="[Daily User-wise Revenue data].[User id].&amp;[C88D1C84]" c="C88D1C84"/>
              <i n="[Daily User-wise Revenue data].[User id].&amp;[C987C36D]" c="C987C36D"/>
              <i n="[Daily User-wise Revenue data].[User id].&amp;[C9A9F3D3]" c="C9A9F3D3"/>
              <i n="[Daily User-wise Revenue data].[User id].&amp;[CA526737]" c="CA526737"/>
              <i n="[Daily User-wise Revenue data].[User id].&amp;[CACBF20F]" c="CACBF20F"/>
              <i n="[Daily User-wise Revenue data].[User id].&amp;[CAD8533F]" c="CAD8533F"/>
              <i n="[Daily User-wise Revenue data].[User id].&amp;[CAEA2A50]" c="CAEA2A50"/>
              <i n="[Daily User-wise Revenue data].[User id].&amp;[CAEBAAA8]" c="CAEBAAA8"/>
              <i n="[Daily User-wise Revenue data].[User id].&amp;[CB37F575]" c="CB37F575"/>
              <i n="[Daily User-wise Revenue data].[User id].&amp;[CB4EE3ED]" c="CB4EE3ED"/>
              <i n="[Daily User-wise Revenue data].[User id].&amp;[CB85CD87]" c="CB85CD87"/>
              <i n="[Daily User-wise Revenue data].[User id].&amp;[CBC3AC35]" c="CBC3AC35"/>
              <i n="[Daily User-wise Revenue data].[User id].&amp;[CC0567C4]" c="CC0567C4"/>
              <i n="[Daily User-wise Revenue data].[User id].&amp;[CC0B9DC4]" c="CC0B9DC4"/>
              <i n="[Daily User-wise Revenue data].[User id].&amp;[CC0D5097]" c="CC0D5097"/>
              <i n="[Daily User-wise Revenue data].[User id].&amp;[CC8C288B]" c="CC8C288B"/>
              <i n="[Daily User-wise Revenue data].[User id].&amp;[CCF71804]" c="CCF71804"/>
              <i n="[Daily User-wise Revenue data].[User id].&amp;[CD986526]" c="CD986526"/>
              <i n="[Daily User-wise Revenue data].[User id].&amp;[CE03F442]" c="CE03F442"/>
              <i n="[Daily User-wise Revenue data].[User id].&amp;[CF4FBFFC]" c="CF4FBFFC"/>
              <i n="[Daily User-wise Revenue data].[User id].&amp;[D09B13EE]" c="D09B13EE"/>
              <i n="[Daily User-wise Revenue data].[User id].&amp;[D0BF1212]" c="D0BF1212"/>
              <i n="[Daily User-wise Revenue data].[User id].&amp;[D0D5AFD4]" c="D0D5AFD4"/>
              <i n="[Daily User-wise Revenue data].[User id].&amp;[D0DE4619]" c="D0DE4619"/>
              <i n="[Daily User-wise Revenue data].[User id].&amp;[D133F8DA]" c="D133F8DA"/>
              <i n="[Daily User-wise Revenue data].[User id].&amp;[D137872C]" c="D137872C"/>
              <i n="[Daily User-wise Revenue data].[User id].&amp;[D1512279]" c="D1512279"/>
              <i n="[Daily User-wise Revenue data].[User id].&amp;[D1A09A9E]" c="D1A09A9E"/>
              <i n="[Daily User-wise Revenue data].[User id].&amp;[D1D201B2]" c="D1D201B2"/>
              <i n="[Daily User-wise Revenue data].[User id].&amp;[D1FD6FF9]" c="D1FD6FF9"/>
              <i n="[Daily User-wise Revenue data].[User id].&amp;[D23F0250]" c="D23F0250"/>
              <i n="[Daily User-wise Revenue data].[User id].&amp;[D27FC3D2]" c="D27FC3D2"/>
              <i n="[Daily User-wise Revenue data].[User id].&amp;[D2812577]" c="D2812577"/>
              <i n="[Daily User-wise Revenue data].[User id].&amp;[D2B99AA4]" c="D2B99AA4"/>
              <i n="[Daily User-wise Revenue data].[User id].&amp;[D2D153C6]" c="D2D153C6"/>
              <i n="[Daily User-wise Revenue data].[User id].&amp;[D2EF5659]" c="D2EF5659"/>
              <i n="[Daily User-wise Revenue data].[User id].&amp;[D2F6A7DE]" c="D2F6A7DE"/>
              <i n="[Daily User-wise Revenue data].[User id].&amp;[D51621D5]" c="D51621D5"/>
              <i n="[Daily User-wise Revenue data].[User id].&amp;[D52082E3]" c="D52082E3"/>
              <i n="[Daily User-wise Revenue data].[User id].&amp;[D5B104B8]" c="D5B104B8"/>
              <i n="[Daily User-wise Revenue data].[User id].&amp;[D5C60333]" c="D5C60333"/>
              <i n="[Daily User-wise Revenue data].[User id].&amp;[D60A5944]" c="D60A5944"/>
              <i n="[Daily User-wise Revenue data].[User id].&amp;[D62CEAC0]" c="D62CEAC0"/>
              <i n="[Daily User-wise Revenue data].[User id].&amp;[D63ED83F]" c="D63ED83F"/>
              <i n="[Daily User-wise Revenue data].[User id].&amp;[D671AF34]" c="D671AF34"/>
              <i n="[Daily User-wise Revenue data].[User id].&amp;[D692B562]" c="D692B562"/>
              <i n="[Daily User-wise Revenue data].[User id].&amp;[D743125D]" c="D743125D"/>
              <i n="[Daily User-wise Revenue data].[User id].&amp;[D7C7831C]" c="D7C7831C"/>
              <i n="[Daily User-wise Revenue data].[User id].&amp;[D7F68B0B]" c="D7F68B0B"/>
              <i n="[Daily User-wise Revenue data].[User id].&amp;[D8A0C5B8]" c="D8A0C5B8"/>
              <i n="[Daily User-wise Revenue data].[User id].&amp;[D8B17E0F]" c="D8B17E0F"/>
              <i n="[Daily User-wise Revenue data].[User id].&amp;[D8D4CD43]" c="D8D4CD43"/>
              <i n="[Daily User-wise Revenue data].[User id].&amp;[D8DFEA3E]" c="D8DFEA3E"/>
              <i n="[Daily User-wise Revenue data].[User id].&amp;[D904D134]" c="D904D134"/>
              <i n="[Daily User-wise Revenue data].[User id].&amp;[D9122C1D]" c="D9122C1D"/>
              <i n="[Daily User-wise Revenue data].[User id].&amp;[D954DEB0]" c="D954DEB0"/>
              <i n="[Daily User-wise Revenue data].[User id].&amp;[D971D72F]" c="D971D72F"/>
              <i n="[Daily User-wise Revenue data].[User id].&amp;[D97C8D25]" c="D97C8D25"/>
              <i n="[Daily User-wise Revenue data].[User id].&amp;[D97CE2C9]" c="D97CE2C9"/>
              <i n="[Daily User-wise Revenue data].[User id].&amp;[D9C5463F]" c="D9C5463F"/>
              <i n="[Daily User-wise Revenue data].[User id].&amp;[D9EE4471]" c="D9EE4471"/>
              <i n="[Daily User-wise Revenue data].[User id].&amp;[DA3E032C]" c="DA3E032C"/>
              <i n="[Daily User-wise Revenue data].[User id].&amp;[DA9020DF]" c="DA9020DF"/>
              <i n="[Daily User-wise Revenue data].[User id].&amp;[DA970FDF]" c="DA970FDF"/>
              <i n="[Daily User-wise Revenue data].[User id].&amp;[DA9C99BA]" c="DA9C99BA"/>
              <i n="[Daily User-wise Revenue data].[User id].&amp;[DAB67D54]" c="DAB67D54"/>
              <i n="[Daily User-wise Revenue data].[User id].&amp;[DB3FC883]" c="DB3FC883"/>
              <i n="[Daily User-wise Revenue data].[User id].&amp;[DB61372C]" c="DB61372C"/>
              <i n="[Daily User-wise Revenue data].[User id].&amp;[DBD1DDA7]" c="DBD1DDA7"/>
              <i n="[Daily User-wise Revenue data].[User id].&amp;[DBF7D270]" c="DBF7D270"/>
              <i n="[Daily User-wise Revenue data].[User id].&amp;[DC38C03D]" c="DC38C03D"/>
              <i n="[Daily User-wise Revenue data].[User id].&amp;[DC4BBF00]" c="DC4BBF00"/>
              <i n="[Daily User-wise Revenue data].[User id].&amp;[DC62E3D7]" c="DC62E3D7"/>
              <i n="[Daily User-wise Revenue data].[User id].&amp;[DCDEFA1C]" c="DCDEFA1C"/>
              <i n="[Daily User-wise Revenue data].[User id].&amp;[DD54C960]" c="DD54C960"/>
              <i n="[Daily User-wise Revenue data].[User id].&amp;[DD59EDD5]" c="DD59EDD5"/>
              <i n="[Daily User-wise Revenue data].[User id].&amp;[DDF98BD6]" c="DDF98BD6"/>
              <i n="[Daily User-wise Revenue data].[User id].&amp;[DE7D96A0]" c="DE7D96A0"/>
              <i n="[Daily User-wise Revenue data].[User id].&amp;[DE88141F]" c="DE88141F"/>
              <i n="[Daily User-wise Revenue data].[User id].&amp;[DEF83D6D]" c="DEF83D6D"/>
              <i n="[Daily User-wise Revenue data].[User id].&amp;[DF40152B]" c="DF40152B"/>
              <i n="[Daily User-wise Revenue data].[User id].&amp;[DF5773AD]" c="DF5773AD"/>
              <i n="[Daily User-wise Revenue data].[User id].&amp;[DF6DAFDD]" c="DF6DAFDD"/>
              <i n="[Daily User-wise Revenue data].[User id].&amp;[DF877CA7]" c="DF877CA7"/>
              <i n="[Daily User-wise Revenue data].[User id].&amp;[DFDA5758]" c="DFDA5758"/>
              <i n="[Daily User-wise Revenue data].[User id].&amp;[DFEB2241]" c="DFEB2241"/>
              <i n="[Daily User-wise Revenue data].[User id].&amp;[E0400C84]" c="E0400C84"/>
              <i n="[Daily User-wise Revenue data].[User id].&amp;[E046A8C0]" c="E046A8C0"/>
              <i n="[Daily User-wise Revenue data].[User id].&amp;[E05DF5D4]" c="E05DF5D4"/>
              <i n="[Daily User-wise Revenue data].[User id].&amp;[E0B9A4AD]" c="E0B9A4AD"/>
              <i n="[Daily User-wise Revenue data].[User id].&amp;[E0EC4269]" c="E0EC4269"/>
              <i n="[Daily User-wise Revenue data].[User id].&amp;[E149815E]" c="E149815E"/>
              <i n="[Daily User-wise Revenue data].[User id].&amp;[E184A927]" c="E184A927"/>
              <i n="[Daily User-wise Revenue data].[User id].&amp;[E19AC459]" c="E19AC459"/>
              <i n="[Daily User-wise Revenue data].[User id].&amp;[E1F0D894]" c="E1F0D894"/>
              <i n="[Daily User-wise Revenue data].[User id].&amp;[E256F410]" c="E256F410"/>
              <i n="[Daily User-wise Revenue data].[User id].&amp;[E2EF254E]" c="E2EF254E"/>
              <i n="[Daily User-wise Revenue data].[User id].&amp;[E2FB59C0]" c="E2FB59C0"/>
              <i n="[Daily User-wise Revenue data].[User id].&amp;[E35C0AA6]" c="E35C0AA6"/>
              <i n="[Daily User-wise Revenue data].[User id].&amp;[E37C1A0A]" c="E37C1A0A"/>
              <i n="[Daily User-wise Revenue data].[User id].&amp;[E3821D85]" c="E3821D85"/>
              <i n="[Daily User-wise Revenue data].[User id].&amp;[E38C2E29]" c="E38C2E29"/>
              <i n="[Daily User-wise Revenue data].[User id].&amp;[E38FBF6F]" c="E38FBF6F"/>
              <i n="[Daily User-wise Revenue data].[User id].&amp;[E3A7C10E]" c="E3A7C10E"/>
              <i n="[Daily User-wise Revenue data].[User id].&amp;[E3B1517D]" c="E3B1517D"/>
              <i n="[Daily User-wise Revenue data].[User id].&amp;[E3BFC954]" c="E3BFC954"/>
              <i n="[Daily User-wise Revenue data].[User id].&amp;[E3C6A672]" c="E3C6A672"/>
              <i n="[Daily User-wise Revenue data].[User id].&amp;[E3F8BDBF]" c="E3F8BDBF"/>
              <i n="[Daily User-wise Revenue data].[User id].&amp;[E4005F6F]" c="E4005F6F"/>
              <i n="[Daily User-wise Revenue data].[User id].&amp;[E436108E]" c="E436108E"/>
              <i n="[Daily User-wise Revenue data].[User id].&amp;[E4A4C05C]" c="E4A4C05C"/>
              <i n="[Daily User-wise Revenue data].[User id].&amp;[E4AC437A]" c="E4AC437A"/>
              <i n="[Daily User-wise Revenue data].[User id].&amp;[E4CED692]" c="E4CED692"/>
              <i n="[Daily User-wise Revenue data].[User id].&amp;[E4D750D1]" c="E4D750D1"/>
              <i n="[Daily User-wise Revenue data].[User id].&amp;[E5163BD4]" c="E5163BD4"/>
              <i n="[Daily User-wise Revenue data].[User id].&amp;[E56BF103]" c="E56BF103"/>
              <i n="[Daily User-wise Revenue data].[User id].&amp;[E56CF2FC]" c="E56CF2FC"/>
              <i n="[Daily User-wise Revenue data].[User id].&amp;[E5D02239]" c="E5D02239"/>
              <i n="[Daily User-wise Revenue data].[User id].&amp;[E6633476]" c="E6633476"/>
              <i n="[Daily User-wise Revenue data].[User id].&amp;[E6ABDCCE]" c="E6ABDCCE"/>
              <i n="[Daily User-wise Revenue data].[User id].&amp;[E6AF47BC]" c="E6AF47BC"/>
              <i n="[Daily User-wise Revenue data].[User id].&amp;[E6C0B40C]" c="E6C0B40C"/>
              <i n="[Daily User-wise Revenue data].[User id].&amp;[E6E7F85E]" c="E6E7F85E"/>
              <i n="[Daily User-wise Revenue data].[User id].&amp;[E736090C]" c="E736090C"/>
              <i n="[Daily User-wise Revenue data].[User id].&amp;[E7BECA4F]" c="E7BECA4F"/>
              <i n="[Daily User-wise Revenue data].[User id].&amp;[E7C82918]" c="E7C82918"/>
              <i n="[Daily User-wise Revenue data].[User id].&amp;[E82599AB]" c="E82599AB"/>
              <i n="[Daily User-wise Revenue data].[User id].&amp;[E82B1340]" c="E82B1340"/>
              <i n="[Daily User-wise Revenue data].[User id].&amp;[E846A4C5]" c="E846A4C5"/>
              <i n="[Daily User-wise Revenue data].[User id].&amp;[E8558F92]" c="E8558F92"/>
              <i n="[Daily User-wise Revenue data].[User id].&amp;[E88D7E14]" c="E88D7E14"/>
              <i n="[Daily User-wise Revenue data].[User id].&amp;[E8A7322B]" c="E8A7322B"/>
              <i n="[Daily User-wise Revenue data].[User id].&amp;[E8AB3174]" c="E8AB3174"/>
              <i n="[Daily User-wise Revenue data].[User id].&amp;[E93AE370]" c="E93AE370"/>
              <i n="[Daily User-wise Revenue data].[User id].&amp;[E9D022A1]" c="E9D022A1"/>
              <i n="[Daily User-wise Revenue data].[User id].&amp;[EA1D17EA]" c="EA1D17EA"/>
              <i n="[Daily User-wise Revenue data].[User id].&amp;[EA36FA75]" c="EA36FA75"/>
              <i n="[Daily User-wise Revenue data].[User id].&amp;[EA5D060E]" c="EA5D060E"/>
              <i n="[Daily User-wise Revenue data].[User id].&amp;[EA7D7881]" c="EA7D7881"/>
              <i n="[Daily User-wise Revenue data].[User id].&amp;[EAC0FBB3]" c="EAC0FBB3"/>
              <i n="[Daily User-wise Revenue data].[User id].&amp;[EB0BA077]" c="EB0BA077"/>
              <i n="[Daily User-wise Revenue data].[User id].&amp;[EB61A97B]" c="EB61A97B"/>
              <i n="[Daily User-wise Revenue data].[User id].&amp;[EBA56BCF]" c="EBA56BCF"/>
              <i n="[Daily User-wise Revenue data].[User id].&amp;[EBD261E5]" c="EBD261E5"/>
              <i n="[Daily User-wise Revenue data].[User id].&amp;[EBD47FE8]" c="EBD47FE8"/>
              <i n="[Daily User-wise Revenue data].[User id].&amp;[EC242D1A]" c="EC242D1A"/>
              <i n="[Daily User-wise Revenue data].[User id].&amp;[EC324A81]" c="EC324A81"/>
              <i n="[Daily User-wise Revenue data].[User id].&amp;[EC7C486D]" c="EC7C486D"/>
              <i n="[Daily User-wise Revenue data].[User id].&amp;[EC7DF9D4]" c="EC7DF9D4"/>
              <i n="[Daily User-wise Revenue data].[User id].&amp;[ECEAB010]" c="ECEAB010"/>
              <i n="[Daily User-wise Revenue data].[User id].&amp;[ECF8B783]" c="ECF8B783"/>
              <i n="[Daily User-wise Revenue data].[User id].&amp;[ED016E6B]" c="ED016E6B"/>
              <i n="[Daily User-wise Revenue data].[User id].&amp;[ED28D729]" c="ED28D729"/>
              <i n="[Daily User-wise Revenue data].[User id].&amp;[EDD74C33]" c="EDD74C33"/>
              <i n="[Daily User-wise Revenue data].[User id].&amp;[EDD7FF64]" c="EDD7FF64"/>
              <i n="[Daily User-wise Revenue data].[User id].&amp;[EDE0C257]" c="EDE0C257"/>
              <i n="[Daily User-wise Revenue data].[User id].&amp;[EE08F92F]" c="EE08F92F"/>
              <i n="[Daily User-wise Revenue data].[User id].&amp;[EEE7667E]" c="EEE7667E"/>
              <i n="[Daily User-wise Revenue data].[User id].&amp;[EF1A8E99]" c="EF1A8E99"/>
              <i n="[Daily User-wise Revenue data].[User id].&amp;[EF804A69]" c="EF804A69"/>
              <i n="[Daily User-wise Revenue data].[User id].&amp;[EF826CAF]" c="EF826CAF"/>
              <i n="[Daily User-wise Revenue data].[User id].&amp;[EFB9780D]" c="EFB9780D"/>
              <i n="[Daily User-wise Revenue data].[User id].&amp;[F07939FA]" c="F07939FA"/>
              <i n="[Daily User-wise Revenue data].[User id].&amp;[F0B1846E]" c="F0B1846E"/>
              <i n="[Daily User-wise Revenue data].[User id].&amp;[F0BC66AF]" c="F0BC66AF"/>
              <i n="[Daily User-wise Revenue data].[User id].&amp;[F0D81EE0]" c="F0D81EE0"/>
              <i n="[Daily User-wise Revenue data].[User id].&amp;[F0DB467A]" c="F0DB467A"/>
              <i n="[Daily User-wise Revenue data].[User id].&amp;[F1059285]" c="F1059285"/>
              <i n="[Daily User-wise Revenue data].[User id].&amp;[F11BDABE]" c="F11BDABE"/>
              <i n="[Daily User-wise Revenue data].[User id].&amp;[F126B510]" c="F126B510"/>
              <i n="[Daily User-wise Revenue data].[User id].&amp;[F170FFE5]" c="F170FFE5"/>
              <i n="[Daily User-wise Revenue data].[User id].&amp;[F19D09B9]" c="F19D09B9"/>
              <i n="[Daily User-wise Revenue data].[User id].&amp;[F1A5F7DE]" c="F1A5F7DE"/>
              <i n="[Daily User-wise Revenue data].[User id].&amp;[F22AB4DD]" c="F22AB4DD"/>
              <i n="[Daily User-wise Revenue data].[User id].&amp;[F22FF1DD]" c="F22FF1DD"/>
              <i n="[Daily User-wise Revenue data].[User id].&amp;[F231DC4C]" c="F231DC4C"/>
              <i n="[Daily User-wise Revenue data].[User id].&amp;[F268AC1E]" c="F268AC1E"/>
              <i n="[Daily User-wise Revenue data].[User id].&amp;[F2DBA54F]" c="F2DBA54F"/>
              <i n="[Daily User-wise Revenue data].[User id].&amp;[F334458B]" c="F334458B"/>
              <i n="[Daily User-wise Revenue data].[User id].&amp;[F3515162]" c="F3515162"/>
              <i n="[Daily User-wise Revenue data].[User id].&amp;[F35B37CB]" c="F35B37CB"/>
              <i n="[Daily User-wise Revenue data].[User id].&amp;[F36540C9]" c="F36540C9"/>
              <i n="[Daily User-wise Revenue data].[User id].&amp;[F38A5426]" c="F38A5426"/>
              <i n="[Daily User-wise Revenue data].[User id].&amp;[F3A5D7E6]" c="F3A5D7E6"/>
              <i n="[Daily User-wise Revenue data].[User id].&amp;[F3C79376]" c="F3C79376"/>
              <i n="[Daily User-wise Revenue data].[User id].&amp;[F3EC2BC6]" c="F3EC2BC6"/>
              <i n="[Daily User-wise Revenue data].[User id].&amp;[F4105781]" c="F4105781"/>
              <i n="[Daily User-wise Revenue data].[User id].&amp;[F4186313]" c="F4186313"/>
              <i n="[Daily User-wise Revenue data].[User id].&amp;[F4531B8B]" c="F4531B8B"/>
              <i n="[Daily User-wise Revenue data].[User id].&amp;[F47D7808]" c="F47D7808"/>
              <i n="[Daily User-wise Revenue data].[User id].&amp;[F4B89B74]" c="F4B89B74"/>
              <i n="[Daily User-wise Revenue data].[User id].&amp;[F4D40D2D]" c="F4D40D2D"/>
              <i n="[Daily User-wise Revenue data].[User id].&amp;[F4F5B091]" c="F4F5B091"/>
              <i n="[Daily User-wise Revenue data].[User id].&amp;[F518567D]" c="F518567D"/>
              <i n="[Daily User-wise Revenue data].[User id].&amp;[F614DCE6]" c="F614DCE6"/>
              <i n="[Daily User-wise Revenue data].[User id].&amp;[F81393AC]" c="F81393AC"/>
              <i n="[Daily User-wise Revenue data].[User id].&amp;[F839914F]" c="F839914F"/>
              <i n="[Daily User-wise Revenue data].[User id].&amp;[F845820F]" c="F845820F"/>
              <i n="[Daily User-wise Revenue data].[User id].&amp;[F86A1B96]" c="F86A1B96"/>
              <i n="[Daily User-wise Revenue data].[User id].&amp;[F86CD6DC]" c="F86CD6DC"/>
              <i n="[Daily User-wise Revenue data].[User id].&amp;[F8FC1043]" c="F8FC1043"/>
              <i n="[Daily User-wise Revenue data].[User id].&amp;[F92318ED]" c="F92318ED"/>
              <i n="[Daily User-wise Revenue data].[User id].&amp;[F923D2ED]" c="F923D2ED"/>
              <i n="[Daily User-wise Revenue data].[User id].&amp;[F92FB183]" c="F92FB183"/>
              <i n="[Daily User-wise Revenue data].[User id].&amp;[F934106A]" c="F934106A"/>
              <i n="[Daily User-wise Revenue data].[User id].&amp;[F95406B9]" c="F95406B9"/>
              <i n="[Daily User-wise Revenue data].[User id].&amp;[F9A018FE]" c="F9A018FE"/>
              <i n="[Daily User-wise Revenue data].[User id].&amp;[F9BB4ADE]" c="F9BB4ADE"/>
              <i n="[Daily User-wise Revenue data].[User id].&amp;[FAEA642A]" c="FAEA642A"/>
              <i n="[Daily User-wise Revenue data].[User id].&amp;[FB0109F3]" c="FB0109F3"/>
              <i n="[Daily User-wise Revenue data].[User id].&amp;[FB38B31C]" c="FB38B31C"/>
              <i n="[Daily User-wise Revenue data].[User id].&amp;[FB3A608D]" c="FB3A608D"/>
              <i n="[Daily User-wise Revenue data].[User id].&amp;[FB684FB5]" c="FB684FB5"/>
              <i n="[Daily User-wise Revenue data].[User id].&amp;[FB88D248]" c="FB88D248"/>
              <i n="[Daily User-wise Revenue data].[User id].&amp;[FBD3A0E2]" c="FBD3A0E2"/>
              <i n="[Daily User-wise Revenue data].[User id].&amp;[FC31E97D]" c="FC31E97D"/>
              <i n="[Daily User-wise Revenue data].[User id].&amp;[FC5AD32A]" c="FC5AD32A"/>
              <i n="[Daily User-wise Revenue data].[User id].&amp;[FC5D9A99]" c="FC5D9A99"/>
              <i n="[Daily User-wise Revenue data].[User id].&amp;[FC6A0F66]" c="FC6A0F66"/>
              <i n="[Daily User-wise Revenue data].[User id].&amp;[FC8C0DE1]" c="FC8C0DE1"/>
              <i n="[Daily User-wise Revenue data].[User id].&amp;[FCA529B3]" c="FCA529B3"/>
              <i n="[Daily User-wise Revenue data].[User id].&amp;[FD0D45BC]" c="FD0D45BC"/>
              <i n="[Daily User-wise Revenue data].[User id].&amp;[FD2A17B6]" c="FD2A17B6"/>
              <i n="[Daily User-wise Revenue data].[User id].&amp;[FD322A9E]" c="FD322A9E"/>
              <i n="[Daily User-wise Revenue data].[User id].&amp;[FD3584FA]" c="FD3584FA"/>
              <i n="[Daily User-wise Revenue data].[User id].&amp;[FDC87F68]" c="FDC87F68"/>
              <i n="[Daily User-wise Revenue data].[User id].&amp;[FE4BE4E9]" c="FE4BE4E9"/>
              <i n="[Daily User-wise Revenue data].[User id].&amp;[FEC09848]" c="FEC09848"/>
              <i n="[Daily User-wise Revenue data].[User id].&amp;[FEFA03B7]" c="FEFA03B7"/>
              <i n="[Daily User-wise Revenue data].[User id].&amp;[FF08D5E5]" c="FF08D5E5"/>
              <i n="[Daily User-wise Revenue data].[User id].&amp;[FF2FC3C1]" c="FF2FC3C1"/>
              <i n="[Daily User-wise Revenue data].[User id].&amp;[FF5B5B7F]" c="FF5B5B7F"/>
              <i n="[Daily User-wise Revenue data].[User id].&amp;[FFAD51FD]" c="FFAD51FD"/>
            </range>
          </ranges>
        </level>
      </levels>
      <selections count="1">
        <selection n="[Daily User-wise Revenue data].[User id].[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enue_collected" xr10:uid="{5B6BE1AD-8358-436B-8D3C-B27E1EA49930}" sourceName="[Daily User-wise Revenue data].[Revenue collected]">
  <pivotTables>
    <pivotTable tabId="3" name="PivotTable2"/>
  </pivotTables>
  <data>
    <olap pivotCacheId="1737649809">
      <levels count="2">
        <level uniqueName="[Daily User-wise Revenue data].[Revenue collected].[(All)]" sourceCaption="(All)" count="0"/>
        <level uniqueName="[Daily User-wise Revenue data].[Revenue collected].[Revenue collected]" sourceCaption="Revenue collected" count="152">
          <ranges>
            <range startItem="0">
              <i n="[Daily User-wise Revenue data].[Revenue collected].&amp;[1]" c="1"/>
              <i n="[Daily User-wise Revenue data].[Revenue collected].&amp;[2]" c="2"/>
              <i n="[Daily User-wise Revenue data].[Revenue collected].&amp;[3]" c="3"/>
              <i n="[Daily User-wise Revenue data].[Revenue collected].&amp;[4]" c="4"/>
              <i n="[Daily User-wise Revenue data].[Revenue collected].&amp;[5]" c="5"/>
              <i n="[Daily User-wise Revenue data].[Revenue collected].&amp;[6]" c="6"/>
              <i n="[Daily User-wise Revenue data].[Revenue collected].&amp;[7]" c="7"/>
              <i n="[Daily User-wise Revenue data].[Revenue collected].&amp;[8]" c="8"/>
              <i n="[Daily User-wise Revenue data].[Revenue collected].&amp;[9]" c="9"/>
              <i n="[Daily User-wise Revenue data].[Revenue collected].&amp;[10]" c="10"/>
              <i n="[Daily User-wise Revenue data].[Revenue collected].&amp;[11]" c="11"/>
              <i n="[Daily User-wise Revenue data].[Revenue collected].&amp;[12]" c="12"/>
              <i n="[Daily User-wise Revenue data].[Revenue collected].&amp;[13]" c="13"/>
              <i n="[Daily User-wise Revenue data].[Revenue collected].&amp;[14]" c="14"/>
              <i n="[Daily User-wise Revenue data].[Revenue collected].&amp;[15]" c="15"/>
              <i n="[Daily User-wise Revenue data].[Revenue collected].&amp;[16]" c="16"/>
              <i n="[Daily User-wise Revenue data].[Revenue collected].&amp;[17]" c="17"/>
              <i n="[Daily User-wise Revenue data].[Revenue collected].&amp;[18]" c="18"/>
              <i n="[Daily User-wise Revenue data].[Revenue collected].&amp;[19]" c="19"/>
              <i n="[Daily User-wise Revenue data].[Revenue collected].&amp;[20]" c="20"/>
              <i n="[Daily User-wise Revenue data].[Revenue collected].&amp;[21]" c="21"/>
              <i n="[Daily User-wise Revenue data].[Revenue collected].&amp;[22]" c="22"/>
              <i n="[Daily User-wise Revenue data].[Revenue collected].&amp;[23]" c="23"/>
              <i n="[Daily User-wise Revenue data].[Revenue collected].&amp;[24]" c="24"/>
              <i n="[Daily User-wise Revenue data].[Revenue collected].&amp;[25]" c="25"/>
              <i n="[Daily User-wise Revenue data].[Revenue collected].&amp;[26]" c="26"/>
              <i n="[Daily User-wise Revenue data].[Revenue collected].&amp;[27]" c="27"/>
              <i n="[Daily User-wise Revenue data].[Revenue collected].&amp;[28]" c="28"/>
              <i n="[Daily User-wise Revenue data].[Revenue collected].&amp;[29]" c="29"/>
              <i n="[Daily User-wise Revenue data].[Revenue collected].&amp;[30]" c="30"/>
              <i n="[Daily User-wise Revenue data].[Revenue collected].&amp;[31]" c="31"/>
              <i n="[Daily User-wise Revenue data].[Revenue collected].&amp;[32]" c="32"/>
              <i n="[Daily User-wise Revenue data].[Revenue collected].&amp;[33]" c="33"/>
              <i n="[Daily User-wise Revenue data].[Revenue collected].&amp;[34]" c="34"/>
              <i n="[Daily User-wise Revenue data].[Revenue collected].&amp;[35]" c="35"/>
              <i n="[Daily User-wise Revenue data].[Revenue collected].&amp;[36]" c="36"/>
              <i n="[Daily User-wise Revenue data].[Revenue collected].&amp;[37]" c="37"/>
              <i n="[Daily User-wise Revenue data].[Revenue collected].&amp;[38]" c="38"/>
              <i n="[Daily User-wise Revenue data].[Revenue collected].&amp;[39]" c="39"/>
              <i n="[Daily User-wise Revenue data].[Revenue collected].&amp;[40]" c="40"/>
              <i n="[Daily User-wise Revenue data].[Revenue collected].&amp;[41]" c="41"/>
              <i n="[Daily User-wise Revenue data].[Revenue collected].&amp;[42]" c="42"/>
              <i n="[Daily User-wise Revenue data].[Revenue collected].&amp;[43]" c="43"/>
              <i n="[Daily User-wise Revenue data].[Revenue collected].&amp;[44]" c="44"/>
              <i n="[Daily User-wise Revenue data].[Revenue collected].&amp;[45]" c="45"/>
              <i n="[Daily User-wise Revenue data].[Revenue collected].&amp;[46]" c="46"/>
              <i n="[Daily User-wise Revenue data].[Revenue collected].&amp;[47]" c="47"/>
              <i n="[Daily User-wise Revenue data].[Revenue collected].&amp;[48]" c="48"/>
              <i n="[Daily User-wise Revenue data].[Revenue collected].&amp;[49]" c="49"/>
              <i n="[Daily User-wise Revenue data].[Revenue collected].&amp;[50]" c="50"/>
              <i n="[Daily User-wise Revenue data].[Revenue collected].&amp;[51]" c="51"/>
              <i n="[Daily User-wise Revenue data].[Revenue collected].&amp;[52]" c="52"/>
              <i n="[Daily User-wise Revenue data].[Revenue collected].&amp;[53]" c="53"/>
              <i n="[Daily User-wise Revenue data].[Revenue collected].&amp;[54]" c="54"/>
              <i n="[Daily User-wise Revenue data].[Revenue collected].&amp;[55]" c="55"/>
              <i n="[Daily User-wise Revenue data].[Revenue collected].&amp;[56]" c="56"/>
              <i n="[Daily User-wise Revenue data].[Revenue collected].&amp;[57]" c="57"/>
              <i n="[Daily User-wise Revenue data].[Revenue collected].&amp;[58]" c="58"/>
              <i n="[Daily User-wise Revenue data].[Revenue collected].&amp;[59]" c="59"/>
              <i n="[Daily User-wise Revenue data].[Revenue collected].&amp;[60]" c="60"/>
              <i n="[Daily User-wise Revenue data].[Revenue collected].&amp;[61]" c="61"/>
              <i n="[Daily User-wise Revenue data].[Revenue collected].&amp;[62]" c="62"/>
              <i n="[Daily User-wise Revenue data].[Revenue collected].&amp;[63]" c="63"/>
              <i n="[Daily User-wise Revenue data].[Revenue collected].&amp;[64]" c="64"/>
              <i n="[Daily User-wise Revenue data].[Revenue collected].&amp;[65]" c="65"/>
              <i n="[Daily User-wise Revenue data].[Revenue collected].&amp;[66]" c="66"/>
              <i n="[Daily User-wise Revenue data].[Revenue collected].&amp;[67]" c="67"/>
              <i n="[Daily User-wise Revenue data].[Revenue collected].&amp;[68]" c="68"/>
              <i n="[Daily User-wise Revenue data].[Revenue collected].&amp;[69]" c="69"/>
              <i n="[Daily User-wise Revenue data].[Revenue collected].&amp;[70]" c="70"/>
              <i n="[Daily User-wise Revenue data].[Revenue collected].&amp;[71]" c="71"/>
              <i n="[Daily User-wise Revenue data].[Revenue collected].&amp;[72]" c="72"/>
              <i n="[Daily User-wise Revenue data].[Revenue collected].&amp;[73]" c="73"/>
              <i n="[Daily User-wise Revenue data].[Revenue collected].&amp;[74]" c="74"/>
              <i n="[Daily User-wise Revenue data].[Revenue collected].&amp;[75]" c="75"/>
              <i n="[Daily User-wise Revenue data].[Revenue collected].&amp;[76]" c="76"/>
              <i n="[Daily User-wise Revenue data].[Revenue collected].&amp;[77]" c="77"/>
              <i n="[Daily User-wise Revenue data].[Revenue collected].&amp;[78]" c="78"/>
              <i n="[Daily User-wise Revenue data].[Revenue collected].&amp;[79]" c="79"/>
              <i n="[Daily User-wise Revenue data].[Revenue collected].&amp;[80]" c="80"/>
              <i n="[Daily User-wise Revenue data].[Revenue collected].&amp;[81]" c="81"/>
              <i n="[Daily User-wise Revenue data].[Revenue collected].&amp;[82]" c="82"/>
              <i n="[Daily User-wise Revenue data].[Revenue collected].&amp;[83]" c="83"/>
              <i n="[Daily User-wise Revenue data].[Revenue collected].&amp;[84]" c="84"/>
              <i n="[Daily User-wise Revenue data].[Revenue collected].&amp;[85]" c="85"/>
              <i n="[Daily User-wise Revenue data].[Revenue collected].&amp;[86]" c="86"/>
              <i n="[Daily User-wise Revenue data].[Revenue collected].&amp;[87]" c="87"/>
              <i n="[Daily User-wise Revenue data].[Revenue collected].&amp;[88]" c="88"/>
              <i n="[Daily User-wise Revenue data].[Revenue collected].&amp;[89]" c="89"/>
              <i n="[Daily User-wise Revenue data].[Revenue collected].&amp;[90]" c="90"/>
              <i n="[Daily User-wise Revenue data].[Revenue collected].&amp;[91]" c="91"/>
              <i n="[Daily User-wise Revenue data].[Revenue collected].&amp;[92]" c="92"/>
              <i n="[Daily User-wise Revenue data].[Revenue collected].&amp;[93]" c="93"/>
              <i n="[Daily User-wise Revenue data].[Revenue collected].&amp;[94]" c="94"/>
              <i n="[Daily User-wise Revenue data].[Revenue collected].&amp;[95]" c="95"/>
              <i n="[Daily User-wise Revenue data].[Revenue collected].&amp;[96]" c="96"/>
              <i n="[Daily User-wise Revenue data].[Revenue collected].&amp;[97]" c="97"/>
              <i n="[Daily User-wise Revenue data].[Revenue collected].&amp;[98]" c="98"/>
              <i n="[Daily User-wise Revenue data].[Revenue collected].&amp;[99]" c="99"/>
              <i n="[Daily User-wise Revenue data].[Revenue collected].&amp;[100]" c="100"/>
              <i n="[Daily User-wise Revenue data].[Revenue collected].&amp;[101]" c="101"/>
              <i n="[Daily User-wise Revenue data].[Revenue collected].&amp;[102]" c="102"/>
              <i n="[Daily User-wise Revenue data].[Revenue collected].&amp;[103]" c="103"/>
              <i n="[Daily User-wise Revenue data].[Revenue collected].&amp;[104]" c="104"/>
              <i n="[Daily User-wise Revenue data].[Revenue collected].&amp;[105]" c="105"/>
              <i n="[Daily User-wise Revenue data].[Revenue collected].&amp;[106]" c="106"/>
              <i n="[Daily User-wise Revenue data].[Revenue collected].&amp;[107]" c="107"/>
              <i n="[Daily User-wise Revenue data].[Revenue collected].&amp;[108]" c="108"/>
              <i n="[Daily User-wise Revenue data].[Revenue collected].&amp;[109]" c="109"/>
              <i n="[Daily User-wise Revenue data].[Revenue collected].&amp;[110]" c="110"/>
              <i n="[Daily User-wise Revenue data].[Revenue collected].&amp;[111]" c="111"/>
              <i n="[Daily User-wise Revenue data].[Revenue collected].&amp;[112]" c="112"/>
              <i n="[Daily User-wise Revenue data].[Revenue collected].&amp;[113]" c="113"/>
              <i n="[Daily User-wise Revenue data].[Revenue collected].&amp;[114]" c="114"/>
              <i n="[Daily User-wise Revenue data].[Revenue collected].&amp;[115]" c="115"/>
              <i n="[Daily User-wise Revenue data].[Revenue collected].&amp;[116]" c="116"/>
              <i n="[Daily User-wise Revenue data].[Revenue collected].&amp;[117]" c="117"/>
              <i n="[Daily User-wise Revenue data].[Revenue collected].&amp;[118]" c="118"/>
              <i n="[Daily User-wise Revenue data].[Revenue collected].&amp;[119]" c="119"/>
              <i n="[Daily User-wise Revenue data].[Revenue collected].&amp;[120]" c="120"/>
              <i n="[Daily User-wise Revenue data].[Revenue collected].&amp;[121]" c="121"/>
              <i n="[Daily User-wise Revenue data].[Revenue collected].&amp;[122]" c="122"/>
              <i n="[Daily User-wise Revenue data].[Revenue collected].&amp;[123]" c="123"/>
              <i n="[Daily User-wise Revenue data].[Revenue collected].&amp;[124]" c="124"/>
              <i n="[Daily User-wise Revenue data].[Revenue collected].&amp;[125]" c="125"/>
              <i n="[Daily User-wise Revenue data].[Revenue collected].&amp;[126]" c="126"/>
              <i n="[Daily User-wise Revenue data].[Revenue collected].&amp;[127]" c="127"/>
              <i n="[Daily User-wise Revenue data].[Revenue collected].&amp;[128]" c="128"/>
              <i n="[Daily User-wise Revenue data].[Revenue collected].&amp;[129]" c="129"/>
              <i n="[Daily User-wise Revenue data].[Revenue collected].&amp;[130]" c="130"/>
              <i n="[Daily User-wise Revenue data].[Revenue collected].&amp;[131]" c="131"/>
              <i n="[Daily User-wise Revenue data].[Revenue collected].&amp;[132]" c="132"/>
              <i n="[Daily User-wise Revenue data].[Revenue collected].&amp;[133]" c="133"/>
              <i n="[Daily User-wise Revenue data].[Revenue collected].&amp;[134]" c="134"/>
              <i n="[Daily User-wise Revenue data].[Revenue collected].&amp;[135]" c="135"/>
              <i n="[Daily User-wise Revenue data].[Revenue collected].&amp;[136]" c="136"/>
              <i n="[Daily User-wise Revenue data].[Revenue collected].&amp;[137]" c="137"/>
              <i n="[Daily User-wise Revenue data].[Revenue collected].&amp;[139]" c="139"/>
              <i n="[Daily User-wise Revenue data].[Revenue collected].&amp;[140]" c="140"/>
              <i n="[Daily User-wise Revenue data].[Revenue collected].&amp;[141]" c="141"/>
              <i n="[Daily User-wise Revenue data].[Revenue collected].&amp;[142]" c="142"/>
              <i n="[Daily User-wise Revenue data].[Revenue collected].&amp;[143]" c="143"/>
              <i n="[Daily User-wise Revenue data].[Revenue collected].&amp;[144]" c="144"/>
              <i n="[Daily User-wise Revenue data].[Revenue collected].&amp;[145]" c="145"/>
              <i n="[Daily User-wise Revenue data].[Revenue collected].&amp;[146]" c="146"/>
              <i n="[Daily User-wise Revenue data].[Revenue collected].&amp;[147]" c="147"/>
              <i n="[Daily User-wise Revenue data].[Revenue collected].&amp;[148]" c="148"/>
              <i n="[Daily User-wise Revenue data].[Revenue collected].&amp;[149]" c="149"/>
              <i n="[Daily User-wise Revenue data].[Revenue collected].&amp;[151]" c="151"/>
              <i n="[Daily User-wise Revenue data].[Revenue collected].&amp;[154]" c="154"/>
              <i n="[Daily User-wise Revenue data].[Revenue collected].&amp;[165]" c="165"/>
              <i n="[Daily User-wise Revenue data].[Revenue collected].&amp;[170]" c="170"/>
            </range>
          </ranges>
        </level>
      </levels>
      <selections count="1">
        <selection n="[Daily User-wise Revenue data].[Revenue collected].[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45D6C7E5-B49E-4757-813B-2C8B9FB58E45}" sourceName="[User Demographics].[state]">
  <pivotTables>
    <pivotTable tabId="3" name="PivotTable2"/>
  </pivotTables>
  <data>
    <olap pivotCacheId="1737649809">
      <levels count="2">
        <level uniqueName="[User Demographics].[state].[(All)]" sourceCaption="(All)" count="0"/>
        <level uniqueName="[User Demographics].[state].[state]" sourceCaption="state" count="37">
          <ranges>
            <range startItem="0">
              <i n="[User Demographics].[state].&amp;[Andhra Pradesh]" c="Andhra Pradesh"/>
              <i n="[User Demographics].[state].&amp;[AP]" c="AP"/>
              <i n="[User Demographics].[state].&amp;[Assam]" c="Assam"/>
              <i n="[User Demographics].[state].&amp;[Bihar]" c="Bihar"/>
              <i n="[User Demographics].[state].&amp;[Chathisgarh]" c="Chathisgarh"/>
              <i n="[User Demographics].[state].&amp;[Chattisgarh]" c="Chattisgarh"/>
              <i n="[User Demographics].[state].&amp;[Chhattisgarh]" c="Chhattisgarh"/>
              <i n="[User Demographics].[state].&amp;[Delhi]" c="Delhi"/>
              <i n="[User Demographics].[state].&amp;[Gujarat]" c="Gujarat"/>
              <i n="[User Demographics].[state].&amp;[Haryana]" c="Haryana"/>
              <i n="[User Demographics].[state].&amp;[Himachal Pradesh]" c="Himachal Pradesh"/>
              <i n="[User Demographics].[state].&amp;[HP]" c="HP"/>
              <i n="[User Demographics].[state].&amp;[J&amp;K]" c="J&amp;K"/>
              <i n="[User Demographics].[state].&amp;[Jammu &amp; Kashmir]" c="Jammu &amp; Kashmir"/>
              <i n="[User Demographics].[state].&amp;[Jammu and Kashmir]" c="Jammu and Kashmir"/>
              <i n="[User Demographics].[state].&amp;[Jharkhand]" c="Jharkhand"/>
              <i n="[User Demographics].[state].&amp;[Kar]" c="Kar"/>
              <i n="[User Demographics].[state].&amp;[Karnataka]" c="Karnataka"/>
              <i n="[User Demographics].[state].&amp;[Madhya Pradesh]" c="Madhya Pradesh"/>
              <i n="[User Demographics].[state].&amp;[Maharashtra]" c="Maharashtra"/>
              <i n="[User Demographics].[state].&amp;[MP]" c="MP"/>
              <i n="[User Demographics].[state].&amp;[New Delhi]" c="New Delhi"/>
              <i n="[User Demographics].[state].&amp;[Odisha]" c="Odisha"/>
              <i n="[User Demographics].[state].&amp;[Orissa]" c="Orissa"/>
              <i n="[User Demographics].[state].&amp;[Punjab]" c="Punjab"/>
              <i n="[User Demographics].[state].&amp;[Rajasthan]" c="Rajasthan"/>
              <i n="[User Demographics].[state].&amp;[Tamil Nadu]" c="Tamil Nadu"/>
              <i n="[User Demographics].[state].&amp;[Telangana]" c="Telangana"/>
              <i n="[User Demographics].[state].&amp;[Telengana]" c="Telengana"/>
              <i n="[User Demographics].[state].&amp;[TN]" c="TN"/>
              <i n="[User Demographics].[state].&amp;[UP]" c="UP"/>
              <i n="[User Demographics].[state].&amp;[Utharakhand]" c="Utharakhand"/>
              <i n="[User Demographics].[state].&amp;[Uttar Pradesh]" c="Uttar Pradesh"/>
              <i n="[User Demographics].[state].&amp;[Uttarakhand]" c="Uttarakhand"/>
              <i n="[User Demographics].[state].&amp;[WB]" c="WB"/>
              <i n="[User Demographics].[state].&amp;[West Bengal]" c="West Bengal"/>
              <i n="[User Demographics].[state].&amp;[State (entered by user)]" c="State (entered by user)" nd="1"/>
            </range>
          </ranges>
        </level>
      </levels>
      <selections count="1">
        <selection n="[User Demographics].[stat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DE53F13E-EC3F-4AB5-9774-8FF383053711}" cache="Slicer_Date" caption="Date" columnCount="2" level="1" rowHeight="234950"/>
  <slicer name="User id" xr10:uid="{0099B25F-C050-408D-B48B-8AAFD0DD28E4}" cache="Slicer_User_id" caption="User id" level="1" rowHeight="234950"/>
  <slicer name="Revenue collected" xr10:uid="{023CE496-F942-40CD-BD53-9EC828A7BF58}" cache="Slicer_Revenue_collected" caption="Revenue collected" columnCount="3" level="1" rowHeight="234950"/>
  <slicer name="state" xr10:uid="{5DC6A059-1ADD-4B63-B979-62067A1F1BFB}" cache="Slicer_state" caption="state" columnCount="2"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7CDE4-7EB8-43C1-8652-B124C112387E}">
  <dimension ref="B3:C14"/>
  <sheetViews>
    <sheetView workbookViewId="0">
      <selection activeCell="H4" sqref="H4"/>
    </sheetView>
  </sheetViews>
  <sheetFormatPr defaultRowHeight="14.4" x14ac:dyDescent="0.3"/>
  <cols>
    <col min="2" max="2" width="12.5546875" bestFit="1" customWidth="1"/>
    <col min="3" max="3" width="23.109375" bestFit="1" customWidth="1"/>
    <col min="4" max="4" width="6" bestFit="1" customWidth="1"/>
    <col min="5" max="5" width="6.44140625" bestFit="1" customWidth="1"/>
    <col min="6" max="6" width="6" bestFit="1" customWidth="1"/>
    <col min="7" max="7" width="11" bestFit="1" customWidth="1"/>
    <col min="8" max="8" width="10.5546875" bestFit="1" customWidth="1"/>
    <col min="9" max="9" width="11.6640625" bestFit="1" customWidth="1"/>
    <col min="10" max="10" width="6" bestFit="1" customWidth="1"/>
    <col min="11" max="11" width="7.21875" bestFit="1" customWidth="1"/>
    <col min="12" max="12" width="8" bestFit="1" customWidth="1"/>
    <col min="13" max="13" width="16.109375" bestFit="1" customWidth="1"/>
    <col min="14" max="14" width="6" bestFit="1" customWidth="1"/>
    <col min="15" max="15" width="5" bestFit="1" customWidth="1"/>
    <col min="16" max="16" width="16.33203125" bestFit="1" customWidth="1"/>
    <col min="17" max="17" width="18.21875" bestFit="1" customWidth="1"/>
    <col min="18" max="18" width="9.77734375" bestFit="1" customWidth="1"/>
    <col min="19" max="19" width="6" bestFit="1" customWidth="1"/>
    <col min="20" max="20" width="9.5546875" bestFit="1" customWidth="1"/>
    <col min="21" max="21" width="15.33203125" bestFit="1" customWidth="1"/>
    <col min="22" max="22" width="11.77734375" bestFit="1" customWidth="1"/>
    <col min="23" max="23" width="5" bestFit="1" customWidth="1"/>
    <col min="24" max="24" width="9.44140625" bestFit="1" customWidth="1"/>
    <col min="25" max="25" width="6.77734375" bestFit="1" customWidth="1"/>
    <col min="26" max="26" width="6" bestFit="1" customWidth="1"/>
    <col min="27" max="27" width="7" bestFit="1" customWidth="1"/>
    <col min="28" max="28" width="9.33203125" bestFit="1" customWidth="1"/>
    <col min="29" max="29" width="10.5546875" bestFit="1" customWidth="1"/>
    <col min="30" max="31" width="9.6640625" bestFit="1" customWidth="1"/>
    <col min="32" max="32" width="6" bestFit="1" customWidth="1"/>
    <col min="33" max="33" width="5" bestFit="1" customWidth="1"/>
    <col min="34" max="34" width="12.109375" bestFit="1" customWidth="1"/>
    <col min="35" max="35" width="12.5546875" bestFit="1" customWidth="1"/>
    <col min="36" max="36" width="11.6640625" bestFit="1" customWidth="1"/>
    <col min="37" max="37" width="6" bestFit="1" customWidth="1"/>
    <col min="38" max="38" width="11.33203125" bestFit="1" customWidth="1"/>
    <col min="39" max="39" width="10.77734375" bestFit="1" customWidth="1"/>
  </cols>
  <sheetData>
    <row r="3" spans="2:3" x14ac:dyDescent="0.3">
      <c r="B3" s="1" t="s">
        <v>0</v>
      </c>
      <c r="C3" t="s">
        <v>38</v>
      </c>
    </row>
    <row r="4" spans="2:3" x14ac:dyDescent="0.3">
      <c r="B4" s="4">
        <v>44311</v>
      </c>
      <c r="C4" s="3">
        <v>49506</v>
      </c>
    </row>
    <row r="5" spans="2:3" x14ac:dyDescent="0.3">
      <c r="B5" s="4">
        <v>44304</v>
      </c>
      <c r="C5" s="3">
        <v>49391</v>
      </c>
    </row>
    <row r="6" spans="2:3" x14ac:dyDescent="0.3">
      <c r="B6" s="4">
        <v>44303</v>
      </c>
      <c r="C6" s="3">
        <v>49237</v>
      </c>
    </row>
    <row r="7" spans="2:3" x14ac:dyDescent="0.3">
      <c r="B7" s="4">
        <v>44296</v>
      </c>
      <c r="C7" s="3">
        <v>48982</v>
      </c>
    </row>
    <row r="8" spans="2:3" x14ac:dyDescent="0.3">
      <c r="B8" s="4">
        <v>44289</v>
      </c>
      <c r="C8" s="3">
        <v>48946</v>
      </c>
    </row>
    <row r="9" spans="2:3" x14ac:dyDescent="0.3">
      <c r="B9" s="4">
        <v>44297</v>
      </c>
      <c r="C9" s="3">
        <v>48917</v>
      </c>
    </row>
    <row r="10" spans="2:3" x14ac:dyDescent="0.3">
      <c r="B10" s="4">
        <v>44310</v>
      </c>
      <c r="C10" s="3">
        <v>48820</v>
      </c>
    </row>
    <row r="11" spans="2:3" x14ac:dyDescent="0.3">
      <c r="B11" s="4">
        <v>44290</v>
      </c>
      <c r="C11" s="3">
        <v>48806</v>
      </c>
    </row>
    <row r="12" spans="2:3" x14ac:dyDescent="0.3">
      <c r="B12" s="4">
        <v>44306</v>
      </c>
      <c r="C12" s="3">
        <v>18752</v>
      </c>
    </row>
    <row r="13" spans="2:3" x14ac:dyDescent="0.3">
      <c r="B13" s="4">
        <v>44295</v>
      </c>
      <c r="C13" s="3">
        <v>18724</v>
      </c>
    </row>
    <row r="14" spans="2:3" x14ac:dyDescent="0.3">
      <c r="B14" s="2" t="s">
        <v>37</v>
      </c>
      <c r="C14" s="3">
        <v>430081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F7394-0F1A-4B1F-A5E0-8FC1E697AE98}">
  <dimension ref="B3:C34"/>
  <sheetViews>
    <sheetView workbookViewId="0">
      <selection activeCell="D29" sqref="D29"/>
    </sheetView>
  </sheetViews>
  <sheetFormatPr defaultRowHeight="14.4" x14ac:dyDescent="0.3"/>
  <cols>
    <col min="2" max="2" width="12.5546875" bestFit="1" customWidth="1"/>
    <col min="3" max="4" width="14.6640625" bestFit="1" customWidth="1"/>
  </cols>
  <sheetData>
    <row r="3" spans="2:3" x14ac:dyDescent="0.3">
      <c r="B3" s="1" t="s">
        <v>0</v>
      </c>
      <c r="C3" t="s">
        <v>42</v>
      </c>
    </row>
    <row r="4" spans="2:3" x14ac:dyDescent="0.3">
      <c r="B4" s="4">
        <v>44287</v>
      </c>
      <c r="C4" s="3">
        <v>347</v>
      </c>
    </row>
    <row r="5" spans="2:3" x14ac:dyDescent="0.3">
      <c r="B5" s="4">
        <v>44288</v>
      </c>
      <c r="C5" s="3">
        <v>341</v>
      </c>
    </row>
    <row r="6" spans="2:3" x14ac:dyDescent="0.3">
      <c r="B6" s="4">
        <v>44289</v>
      </c>
      <c r="C6" s="3">
        <v>951</v>
      </c>
    </row>
    <row r="7" spans="2:3" x14ac:dyDescent="0.3">
      <c r="B7" s="4">
        <v>44290</v>
      </c>
      <c r="C7" s="3">
        <v>947</v>
      </c>
    </row>
    <row r="8" spans="2:3" x14ac:dyDescent="0.3">
      <c r="B8" s="4">
        <v>44291</v>
      </c>
      <c r="C8" s="3">
        <v>345</v>
      </c>
    </row>
    <row r="9" spans="2:3" x14ac:dyDescent="0.3">
      <c r="B9" s="4">
        <v>44292</v>
      </c>
      <c r="C9" s="3">
        <v>344</v>
      </c>
    </row>
    <row r="10" spans="2:3" x14ac:dyDescent="0.3">
      <c r="B10" s="4">
        <v>44293</v>
      </c>
      <c r="C10" s="3">
        <v>346</v>
      </c>
    </row>
    <row r="11" spans="2:3" x14ac:dyDescent="0.3">
      <c r="B11" s="4">
        <v>44294</v>
      </c>
      <c r="C11" s="3">
        <v>346</v>
      </c>
    </row>
    <row r="12" spans="2:3" x14ac:dyDescent="0.3">
      <c r="B12" s="4">
        <v>44295</v>
      </c>
      <c r="C12" s="3">
        <v>338</v>
      </c>
    </row>
    <row r="13" spans="2:3" x14ac:dyDescent="0.3">
      <c r="B13" s="4">
        <v>44296</v>
      </c>
      <c r="C13" s="3">
        <v>936</v>
      </c>
    </row>
    <row r="14" spans="2:3" x14ac:dyDescent="0.3">
      <c r="B14" s="4">
        <v>44297</v>
      </c>
      <c r="C14" s="3">
        <v>935</v>
      </c>
    </row>
    <row r="15" spans="2:3" x14ac:dyDescent="0.3">
      <c r="B15" s="4">
        <v>44298</v>
      </c>
      <c r="C15" s="3">
        <v>342</v>
      </c>
    </row>
    <row r="16" spans="2:3" x14ac:dyDescent="0.3">
      <c r="B16" s="4">
        <v>44299</v>
      </c>
      <c r="C16" s="3">
        <v>344</v>
      </c>
    </row>
    <row r="17" spans="2:3" x14ac:dyDescent="0.3">
      <c r="B17" s="4">
        <v>44300</v>
      </c>
      <c r="C17" s="3">
        <v>338</v>
      </c>
    </row>
    <row r="18" spans="2:3" x14ac:dyDescent="0.3">
      <c r="B18" s="4">
        <v>44301</v>
      </c>
      <c r="C18" s="3">
        <v>338</v>
      </c>
    </row>
    <row r="19" spans="2:3" x14ac:dyDescent="0.3">
      <c r="B19" s="4">
        <v>44302</v>
      </c>
      <c r="C19" s="3">
        <v>336</v>
      </c>
    </row>
    <row r="20" spans="2:3" x14ac:dyDescent="0.3">
      <c r="B20" s="4">
        <v>44303</v>
      </c>
      <c r="C20" s="3">
        <v>935</v>
      </c>
    </row>
    <row r="21" spans="2:3" x14ac:dyDescent="0.3">
      <c r="B21" s="4">
        <v>44304</v>
      </c>
      <c r="C21" s="3">
        <v>939</v>
      </c>
    </row>
    <row r="22" spans="2:3" x14ac:dyDescent="0.3">
      <c r="B22" s="4">
        <v>44305</v>
      </c>
      <c r="C22" s="3">
        <v>337</v>
      </c>
    </row>
    <row r="23" spans="2:3" x14ac:dyDescent="0.3">
      <c r="B23" s="4">
        <v>44306</v>
      </c>
      <c r="C23" s="3">
        <v>348</v>
      </c>
    </row>
    <row r="24" spans="2:3" x14ac:dyDescent="0.3">
      <c r="B24" s="4">
        <v>44307</v>
      </c>
      <c r="C24" s="3">
        <v>343</v>
      </c>
    </row>
    <row r="25" spans="2:3" x14ac:dyDescent="0.3">
      <c r="B25" s="4">
        <v>44308</v>
      </c>
      <c r="C25" s="3">
        <v>341</v>
      </c>
    </row>
    <row r="26" spans="2:3" x14ac:dyDescent="0.3">
      <c r="B26" s="4">
        <v>44309</v>
      </c>
      <c r="C26" s="3">
        <v>340</v>
      </c>
    </row>
    <row r="27" spans="2:3" x14ac:dyDescent="0.3">
      <c r="B27" s="4">
        <v>44310</v>
      </c>
      <c r="C27" s="3">
        <v>927</v>
      </c>
    </row>
    <row r="28" spans="2:3" x14ac:dyDescent="0.3">
      <c r="B28" s="4">
        <v>44311</v>
      </c>
      <c r="C28" s="3">
        <v>931</v>
      </c>
    </row>
    <row r="29" spans="2:3" x14ac:dyDescent="0.3">
      <c r="B29" s="4">
        <v>44312</v>
      </c>
      <c r="C29" s="3">
        <v>333</v>
      </c>
    </row>
    <row r="30" spans="2:3" x14ac:dyDescent="0.3">
      <c r="B30" s="4">
        <v>44313</v>
      </c>
      <c r="C30" s="3">
        <v>340</v>
      </c>
    </row>
    <row r="31" spans="2:3" x14ac:dyDescent="0.3">
      <c r="B31" s="4">
        <v>44314</v>
      </c>
      <c r="C31" s="3">
        <v>341</v>
      </c>
    </row>
    <row r="32" spans="2:3" x14ac:dyDescent="0.3">
      <c r="B32" s="4">
        <v>44315</v>
      </c>
      <c r="C32" s="3">
        <v>331</v>
      </c>
    </row>
    <row r="33" spans="2:3" x14ac:dyDescent="0.3">
      <c r="B33" s="4">
        <v>44316</v>
      </c>
      <c r="C33" s="3">
        <v>330</v>
      </c>
    </row>
    <row r="34" spans="2:3" x14ac:dyDescent="0.3">
      <c r="B34" s="2" t="s">
        <v>37</v>
      </c>
      <c r="C34" s="3">
        <v>14990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64026-EF3B-45F2-BB32-3F20C078109C}">
  <dimension ref="B3:C34"/>
  <sheetViews>
    <sheetView workbookViewId="0">
      <selection activeCell="B3" sqref="B3"/>
    </sheetView>
  </sheetViews>
  <sheetFormatPr defaultRowHeight="14.4" x14ac:dyDescent="0.3"/>
  <cols>
    <col min="2" max="2" width="10.77734375" bestFit="1" customWidth="1"/>
    <col min="3" max="3" width="26.33203125" bestFit="1" customWidth="1"/>
    <col min="4" max="32" width="10.33203125" bestFit="1" customWidth="1"/>
    <col min="33" max="33" width="10.77734375" bestFit="1" customWidth="1"/>
  </cols>
  <sheetData>
    <row r="3" spans="2:3" x14ac:dyDescent="0.3">
      <c r="B3" s="1" t="s">
        <v>44</v>
      </c>
      <c r="C3" t="s">
        <v>43</v>
      </c>
    </row>
    <row r="4" spans="2:3" x14ac:dyDescent="0.3">
      <c r="B4" s="4">
        <v>44287</v>
      </c>
      <c r="C4" s="5">
        <v>52.971181556195965</v>
      </c>
    </row>
    <row r="5" spans="2:3" x14ac:dyDescent="0.3">
      <c r="B5" s="4">
        <v>44288</v>
      </c>
      <c r="C5" s="5">
        <v>53.560117302052788</v>
      </c>
    </row>
    <row r="6" spans="2:3" x14ac:dyDescent="0.3">
      <c r="B6" s="4">
        <v>44289</v>
      </c>
      <c r="C6" s="5">
        <v>51.467928496319665</v>
      </c>
    </row>
    <row r="7" spans="2:3" x14ac:dyDescent="0.3">
      <c r="B7" s="4">
        <v>44290</v>
      </c>
      <c r="C7" s="5">
        <v>51.537486800422386</v>
      </c>
    </row>
    <row r="8" spans="2:3" x14ac:dyDescent="0.3">
      <c r="B8" s="4">
        <v>44291</v>
      </c>
      <c r="C8" s="5">
        <v>54.037681159420288</v>
      </c>
    </row>
    <row r="9" spans="2:3" x14ac:dyDescent="0.3">
      <c r="B9" s="4">
        <v>44292</v>
      </c>
      <c r="C9" s="5">
        <v>54.247093023255815</v>
      </c>
    </row>
    <row r="10" spans="2:3" x14ac:dyDescent="0.3">
      <c r="B10" s="4">
        <v>44293</v>
      </c>
      <c r="C10" s="5">
        <v>53.936416184971101</v>
      </c>
    </row>
    <row r="11" spans="2:3" x14ac:dyDescent="0.3">
      <c r="B11" s="4">
        <v>44294</v>
      </c>
      <c r="C11" s="5">
        <v>53.74277456647399</v>
      </c>
    </row>
    <row r="12" spans="2:3" x14ac:dyDescent="0.3">
      <c r="B12" s="4">
        <v>44295</v>
      </c>
      <c r="C12" s="5">
        <v>55.396449704142015</v>
      </c>
    </row>
    <row r="13" spans="2:3" x14ac:dyDescent="0.3">
      <c r="B13" s="4">
        <v>44296</v>
      </c>
      <c r="C13" s="5">
        <v>52.331196581196579</v>
      </c>
    </row>
    <row r="14" spans="2:3" x14ac:dyDescent="0.3">
      <c r="B14" s="4">
        <v>44297</v>
      </c>
      <c r="C14" s="5">
        <v>52.317647058823532</v>
      </c>
    </row>
    <row r="15" spans="2:3" x14ac:dyDescent="0.3">
      <c r="B15" s="4">
        <v>44298</v>
      </c>
      <c r="C15" s="5">
        <v>54.356725146198833</v>
      </c>
    </row>
    <row r="16" spans="2:3" x14ac:dyDescent="0.3">
      <c r="B16" s="4">
        <v>44299</v>
      </c>
      <c r="C16" s="5">
        <v>52.97674418604651</v>
      </c>
    </row>
    <row r="17" spans="2:3" x14ac:dyDescent="0.3">
      <c r="B17" s="4">
        <v>44300</v>
      </c>
      <c r="C17" s="5">
        <v>55.278106508875737</v>
      </c>
    </row>
    <row r="18" spans="2:3" x14ac:dyDescent="0.3">
      <c r="B18" s="4">
        <v>44301</v>
      </c>
      <c r="C18" s="5">
        <v>53.704142011834321</v>
      </c>
    </row>
    <row r="19" spans="2:3" x14ac:dyDescent="0.3">
      <c r="B19" s="4">
        <v>44302</v>
      </c>
      <c r="C19" s="5">
        <v>54.675595238095241</v>
      </c>
    </row>
    <row r="20" spans="2:3" x14ac:dyDescent="0.3">
      <c r="B20" s="4">
        <v>44303</v>
      </c>
      <c r="C20" s="5">
        <v>52.659893048128339</v>
      </c>
    </row>
    <row r="21" spans="2:3" x14ac:dyDescent="0.3">
      <c r="B21" s="4">
        <v>44304</v>
      </c>
      <c r="C21" s="5">
        <v>52.599574014909479</v>
      </c>
    </row>
    <row r="22" spans="2:3" x14ac:dyDescent="0.3">
      <c r="B22" s="4">
        <v>44305</v>
      </c>
      <c r="C22" s="5">
        <v>53.970326409495549</v>
      </c>
    </row>
    <row r="23" spans="2:3" x14ac:dyDescent="0.3">
      <c r="B23" s="4">
        <v>44306</v>
      </c>
      <c r="C23" s="5">
        <v>53.885057471264368</v>
      </c>
    </row>
    <row r="24" spans="2:3" x14ac:dyDescent="0.3">
      <c r="B24" s="4">
        <v>44307</v>
      </c>
      <c r="C24" s="5">
        <v>53.492711370262391</v>
      </c>
    </row>
    <row r="25" spans="2:3" x14ac:dyDescent="0.3">
      <c r="B25" s="4">
        <v>44308</v>
      </c>
      <c r="C25" s="5">
        <v>53.331378299120232</v>
      </c>
    </row>
    <row r="26" spans="2:3" x14ac:dyDescent="0.3">
      <c r="B26" s="4">
        <v>44309</v>
      </c>
      <c r="C26" s="5">
        <v>54.397058823529413</v>
      </c>
    </row>
    <row r="27" spans="2:3" x14ac:dyDescent="0.3">
      <c r="B27" s="4">
        <v>44310</v>
      </c>
      <c r="C27" s="5">
        <v>52.664509169363541</v>
      </c>
    </row>
    <row r="28" spans="2:3" x14ac:dyDescent="0.3">
      <c r="B28" s="4">
        <v>44311</v>
      </c>
      <c r="C28" s="5">
        <v>53.175080558539207</v>
      </c>
    </row>
    <row r="29" spans="2:3" x14ac:dyDescent="0.3">
      <c r="B29" s="4">
        <v>44312</v>
      </c>
      <c r="C29" s="5">
        <v>55.363363363363362</v>
      </c>
    </row>
    <row r="30" spans="2:3" x14ac:dyDescent="0.3">
      <c r="B30" s="4">
        <v>44313</v>
      </c>
      <c r="C30" s="5">
        <v>54.373529411764707</v>
      </c>
    </row>
    <row r="31" spans="2:3" x14ac:dyDescent="0.3">
      <c r="B31" s="4">
        <v>44314</v>
      </c>
      <c r="C31" s="5">
        <v>53.542521994134894</v>
      </c>
    </row>
    <row r="32" spans="2:3" x14ac:dyDescent="0.3">
      <c r="B32" s="4">
        <v>44315</v>
      </c>
      <c r="C32" s="5">
        <v>53.885196374622353</v>
      </c>
    </row>
    <row r="33" spans="2:3" x14ac:dyDescent="0.3">
      <c r="B33" s="4">
        <v>44316</v>
      </c>
      <c r="C33" s="5">
        <v>55.257575757575758</v>
      </c>
    </row>
    <row r="34" spans="2:3" x14ac:dyDescent="0.3">
      <c r="B34" s="2" t="s">
        <v>37</v>
      </c>
      <c r="C34" s="5">
        <v>53.220613742494997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3A4689-06A5-4976-9251-32860BCDDE08}">
  <dimension ref="A1:T2"/>
  <sheetViews>
    <sheetView tabSelected="1" workbookViewId="0">
      <selection activeCell="E33" sqref="E33"/>
    </sheetView>
  </sheetViews>
  <sheetFormatPr defaultRowHeight="14.4" x14ac:dyDescent="0.3"/>
  <sheetData>
    <row r="1" spans="1:20" x14ac:dyDescent="0.3">
      <c r="A1" s="6" t="s">
        <v>45</v>
      </c>
      <c r="B1" s="7"/>
      <c r="C1" s="7"/>
      <c r="D1" s="7"/>
      <c r="E1" s="7"/>
      <c r="F1" s="7"/>
      <c r="G1" s="7"/>
      <c r="H1" s="7"/>
      <c r="I1" s="7"/>
      <c r="J1" s="7"/>
      <c r="K1" s="7"/>
      <c r="L1" s="7"/>
      <c r="M1" s="7"/>
      <c r="N1" s="7"/>
      <c r="O1" s="7"/>
      <c r="P1" s="7"/>
      <c r="Q1" s="7"/>
      <c r="R1" s="7"/>
      <c r="S1" s="7"/>
      <c r="T1" s="7"/>
    </row>
    <row r="2" spans="1:20" x14ac:dyDescent="0.3">
      <c r="A2" s="7"/>
      <c r="B2" s="7"/>
      <c r="C2" s="7"/>
      <c r="D2" s="7"/>
      <c r="E2" s="7"/>
      <c r="F2" s="7"/>
      <c r="G2" s="7"/>
      <c r="H2" s="7"/>
      <c r="I2" s="7"/>
      <c r="J2" s="7"/>
      <c r="K2" s="7"/>
      <c r="L2" s="7"/>
      <c r="M2" s="7"/>
      <c r="N2" s="7"/>
      <c r="O2" s="7"/>
      <c r="P2" s="7"/>
      <c r="Q2" s="7"/>
      <c r="R2" s="7"/>
      <c r="S2" s="7"/>
      <c r="T2" s="7"/>
    </row>
  </sheetData>
  <mergeCells count="1">
    <mergeCell ref="A1:T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A0B1D-AF6D-4822-A225-9833DD1C0E02}">
  <dimension ref="B3:C34"/>
  <sheetViews>
    <sheetView workbookViewId="0">
      <selection activeCell="A3" sqref="A3:XFD3"/>
    </sheetView>
  </sheetViews>
  <sheetFormatPr defaultRowHeight="14.4" x14ac:dyDescent="0.3"/>
  <cols>
    <col min="2" max="2" width="10.77734375" bestFit="1" customWidth="1"/>
    <col min="3" max="4" width="14.6640625" bestFit="1" customWidth="1"/>
  </cols>
  <sheetData>
    <row r="3" spans="2:3" x14ac:dyDescent="0.3">
      <c r="B3" s="1" t="s">
        <v>44</v>
      </c>
      <c r="C3" t="s">
        <v>42</v>
      </c>
    </row>
    <row r="4" spans="2:3" x14ac:dyDescent="0.3">
      <c r="B4" s="4">
        <v>44289</v>
      </c>
      <c r="C4" s="3">
        <v>951</v>
      </c>
    </row>
    <row r="5" spans="2:3" x14ac:dyDescent="0.3">
      <c r="B5" s="4">
        <v>44296</v>
      </c>
      <c r="C5" s="3">
        <v>936</v>
      </c>
    </row>
    <row r="6" spans="2:3" x14ac:dyDescent="0.3">
      <c r="B6" s="4">
        <v>44297</v>
      </c>
      <c r="C6" s="3">
        <v>935</v>
      </c>
    </row>
    <row r="7" spans="2:3" x14ac:dyDescent="0.3">
      <c r="B7" s="4">
        <v>44303</v>
      </c>
      <c r="C7" s="3">
        <v>935</v>
      </c>
    </row>
    <row r="8" spans="2:3" x14ac:dyDescent="0.3">
      <c r="B8" s="4">
        <v>44304</v>
      </c>
      <c r="C8" s="3">
        <v>939</v>
      </c>
    </row>
    <row r="9" spans="2:3" x14ac:dyDescent="0.3">
      <c r="B9" s="4">
        <v>44311</v>
      </c>
      <c r="C9" s="3">
        <v>931</v>
      </c>
    </row>
    <row r="10" spans="2:3" x14ac:dyDescent="0.3">
      <c r="B10" s="4">
        <v>44310</v>
      </c>
      <c r="C10" s="3">
        <v>927</v>
      </c>
    </row>
    <row r="11" spans="2:3" x14ac:dyDescent="0.3">
      <c r="B11" s="4">
        <v>44290</v>
      </c>
      <c r="C11" s="3">
        <v>947</v>
      </c>
    </row>
    <row r="12" spans="2:3" x14ac:dyDescent="0.3">
      <c r="B12" s="4">
        <v>44287</v>
      </c>
      <c r="C12" s="3">
        <v>347</v>
      </c>
    </row>
    <row r="13" spans="2:3" x14ac:dyDescent="0.3">
      <c r="B13" s="4">
        <v>44288</v>
      </c>
      <c r="C13" s="3">
        <v>341</v>
      </c>
    </row>
    <row r="14" spans="2:3" x14ac:dyDescent="0.3">
      <c r="B14" s="4">
        <v>44291</v>
      </c>
      <c r="C14" s="3">
        <v>345</v>
      </c>
    </row>
    <row r="15" spans="2:3" x14ac:dyDescent="0.3">
      <c r="B15" s="4">
        <v>44292</v>
      </c>
      <c r="C15" s="3">
        <v>344</v>
      </c>
    </row>
    <row r="16" spans="2:3" x14ac:dyDescent="0.3">
      <c r="B16" s="4">
        <v>44293</v>
      </c>
      <c r="C16" s="3">
        <v>346</v>
      </c>
    </row>
    <row r="17" spans="2:3" x14ac:dyDescent="0.3">
      <c r="B17" s="4">
        <v>44294</v>
      </c>
      <c r="C17" s="3">
        <v>346</v>
      </c>
    </row>
    <row r="18" spans="2:3" x14ac:dyDescent="0.3">
      <c r="B18" s="4">
        <v>44295</v>
      </c>
      <c r="C18" s="3">
        <v>338</v>
      </c>
    </row>
    <row r="19" spans="2:3" x14ac:dyDescent="0.3">
      <c r="B19" s="4">
        <v>44298</v>
      </c>
      <c r="C19" s="3">
        <v>342</v>
      </c>
    </row>
    <row r="20" spans="2:3" x14ac:dyDescent="0.3">
      <c r="B20" s="4">
        <v>44299</v>
      </c>
      <c r="C20" s="3">
        <v>344</v>
      </c>
    </row>
    <row r="21" spans="2:3" x14ac:dyDescent="0.3">
      <c r="B21" s="4">
        <v>44300</v>
      </c>
      <c r="C21" s="3">
        <v>338</v>
      </c>
    </row>
    <row r="22" spans="2:3" x14ac:dyDescent="0.3">
      <c r="B22" s="4">
        <v>44301</v>
      </c>
      <c r="C22" s="3">
        <v>338</v>
      </c>
    </row>
    <row r="23" spans="2:3" x14ac:dyDescent="0.3">
      <c r="B23" s="4">
        <v>44302</v>
      </c>
      <c r="C23" s="3">
        <v>336</v>
      </c>
    </row>
    <row r="24" spans="2:3" x14ac:dyDescent="0.3">
      <c r="B24" s="4">
        <v>44305</v>
      </c>
      <c r="C24" s="3">
        <v>337</v>
      </c>
    </row>
    <row r="25" spans="2:3" x14ac:dyDescent="0.3">
      <c r="B25" s="4">
        <v>44306</v>
      </c>
      <c r="C25" s="3">
        <v>348</v>
      </c>
    </row>
    <row r="26" spans="2:3" x14ac:dyDescent="0.3">
      <c r="B26" s="4">
        <v>44307</v>
      </c>
      <c r="C26" s="3">
        <v>343</v>
      </c>
    </row>
    <row r="27" spans="2:3" x14ac:dyDescent="0.3">
      <c r="B27" s="4">
        <v>44308</v>
      </c>
      <c r="C27" s="3">
        <v>341</v>
      </c>
    </row>
    <row r="28" spans="2:3" x14ac:dyDescent="0.3">
      <c r="B28" s="4">
        <v>44309</v>
      </c>
      <c r="C28" s="3">
        <v>340</v>
      </c>
    </row>
    <row r="29" spans="2:3" x14ac:dyDescent="0.3">
      <c r="B29" s="4">
        <v>44312</v>
      </c>
      <c r="C29" s="3">
        <v>333</v>
      </c>
    </row>
    <row r="30" spans="2:3" x14ac:dyDescent="0.3">
      <c r="B30" s="4">
        <v>44313</v>
      </c>
      <c r="C30" s="3">
        <v>340</v>
      </c>
    </row>
    <row r="31" spans="2:3" x14ac:dyDescent="0.3">
      <c r="B31" s="4">
        <v>44314</v>
      </c>
      <c r="C31" s="3">
        <v>341</v>
      </c>
    </row>
    <row r="32" spans="2:3" x14ac:dyDescent="0.3">
      <c r="B32" s="4">
        <v>44315</v>
      </c>
      <c r="C32" s="3">
        <v>331</v>
      </c>
    </row>
    <row r="33" spans="2:3" x14ac:dyDescent="0.3">
      <c r="B33" s="4">
        <v>44316</v>
      </c>
      <c r="C33" s="3">
        <v>330</v>
      </c>
    </row>
    <row r="34" spans="2:3" x14ac:dyDescent="0.3">
      <c r="B34" s="2" t="s">
        <v>37</v>
      </c>
      <c r="C34" s="3">
        <v>14990</v>
      </c>
    </row>
  </sheetData>
  <sortState xmlns:xlrd2="http://schemas.microsoft.com/office/spreadsheetml/2017/richdata2" ref="B3:D34">
    <sortCondition ref="C3"/>
  </sortState>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0578B-923E-49F3-9C51-E2B1BDC77ABC}">
  <dimension ref="B3:C40"/>
  <sheetViews>
    <sheetView workbookViewId="0">
      <selection activeCell="B3" sqref="B3"/>
    </sheetView>
  </sheetViews>
  <sheetFormatPr defaultRowHeight="14.4" x14ac:dyDescent="0.3"/>
  <cols>
    <col min="2" max="2" width="17.33203125" bestFit="1" customWidth="1"/>
    <col min="3" max="3" width="23.109375" bestFit="1" customWidth="1"/>
    <col min="4" max="4" width="14.6640625" bestFit="1" customWidth="1"/>
    <col min="5" max="5" width="14.88671875" bestFit="1" customWidth="1"/>
    <col min="6" max="32" width="10.33203125" bestFit="1" customWidth="1"/>
    <col min="33" max="33" width="10.77734375" bestFit="1" customWidth="1"/>
  </cols>
  <sheetData>
    <row r="3" spans="2:3" x14ac:dyDescent="0.3">
      <c r="B3" s="1" t="s">
        <v>41</v>
      </c>
      <c r="C3" t="s">
        <v>38</v>
      </c>
    </row>
    <row r="4" spans="2:3" x14ac:dyDescent="0.3">
      <c r="B4" s="2" t="s">
        <v>1</v>
      </c>
      <c r="C4" s="3">
        <v>7062</v>
      </c>
    </row>
    <row r="5" spans="2:3" x14ac:dyDescent="0.3">
      <c r="B5" s="2" t="s">
        <v>2</v>
      </c>
      <c r="C5" s="3">
        <v>32068</v>
      </c>
    </row>
    <row r="6" spans="2:3" x14ac:dyDescent="0.3">
      <c r="B6" s="2" t="s">
        <v>3</v>
      </c>
      <c r="C6" s="3">
        <v>17208</v>
      </c>
    </row>
    <row r="7" spans="2:3" x14ac:dyDescent="0.3">
      <c r="B7" s="2" t="s">
        <v>4</v>
      </c>
      <c r="C7" s="3">
        <v>39235</v>
      </c>
    </row>
    <row r="8" spans="2:3" x14ac:dyDescent="0.3">
      <c r="B8" s="2" t="s">
        <v>5</v>
      </c>
      <c r="C8" s="3">
        <v>11750</v>
      </c>
    </row>
    <row r="9" spans="2:3" x14ac:dyDescent="0.3">
      <c r="B9" s="2" t="s">
        <v>6</v>
      </c>
      <c r="C9" s="3">
        <v>38025</v>
      </c>
    </row>
    <row r="10" spans="2:3" x14ac:dyDescent="0.3">
      <c r="B10" s="2" t="s">
        <v>7</v>
      </c>
      <c r="C10" s="3">
        <v>25462</v>
      </c>
    </row>
    <row r="11" spans="2:3" x14ac:dyDescent="0.3">
      <c r="B11" s="2" t="s">
        <v>8</v>
      </c>
      <c r="C11" s="3">
        <v>22436</v>
      </c>
    </row>
    <row r="12" spans="2:3" x14ac:dyDescent="0.3">
      <c r="B12" s="2" t="s">
        <v>9</v>
      </c>
      <c r="C12" s="3">
        <v>11686</v>
      </c>
    </row>
    <row r="13" spans="2:3" x14ac:dyDescent="0.3">
      <c r="B13" s="2" t="s">
        <v>10</v>
      </c>
      <c r="C13" s="3">
        <v>34359</v>
      </c>
    </row>
    <row r="14" spans="2:3" x14ac:dyDescent="0.3">
      <c r="B14" s="2" t="s">
        <v>11</v>
      </c>
      <c r="C14" s="3">
        <v>5822</v>
      </c>
    </row>
    <row r="15" spans="2:3" x14ac:dyDescent="0.3">
      <c r="B15" s="2" t="s">
        <v>12</v>
      </c>
      <c r="C15" s="3">
        <v>10228</v>
      </c>
    </row>
    <row r="16" spans="2:3" x14ac:dyDescent="0.3">
      <c r="B16" s="2" t="s">
        <v>13</v>
      </c>
      <c r="C16" s="3">
        <v>1576</v>
      </c>
    </row>
    <row r="17" spans="2:3" x14ac:dyDescent="0.3">
      <c r="B17" s="2" t="s">
        <v>14</v>
      </c>
      <c r="C17" s="3">
        <v>27165</v>
      </c>
    </row>
    <row r="18" spans="2:3" x14ac:dyDescent="0.3">
      <c r="B18" s="2" t="s">
        <v>15</v>
      </c>
      <c r="C18" s="3">
        <v>3814</v>
      </c>
    </row>
    <row r="19" spans="2:3" x14ac:dyDescent="0.3">
      <c r="B19" s="2" t="s">
        <v>16</v>
      </c>
      <c r="C19" s="3">
        <v>21795</v>
      </c>
    </row>
    <row r="20" spans="2:3" x14ac:dyDescent="0.3">
      <c r="B20" s="2" t="s">
        <v>17</v>
      </c>
      <c r="C20" s="3">
        <v>34141</v>
      </c>
    </row>
    <row r="21" spans="2:3" x14ac:dyDescent="0.3">
      <c r="B21" s="2" t="s">
        <v>18</v>
      </c>
      <c r="C21" s="3">
        <v>58407</v>
      </c>
    </row>
    <row r="22" spans="2:3" x14ac:dyDescent="0.3">
      <c r="B22" s="2" t="s">
        <v>19</v>
      </c>
      <c r="C22" s="3">
        <v>40016</v>
      </c>
    </row>
    <row r="23" spans="2:3" x14ac:dyDescent="0.3">
      <c r="B23" s="2" t="s">
        <v>20</v>
      </c>
      <c r="C23" s="3">
        <v>6257</v>
      </c>
    </row>
    <row r="24" spans="2:3" x14ac:dyDescent="0.3">
      <c r="B24" s="2" t="s">
        <v>21</v>
      </c>
      <c r="C24" s="3">
        <v>3927</v>
      </c>
    </row>
    <row r="25" spans="2:3" x14ac:dyDescent="0.3">
      <c r="B25" s="2" t="s">
        <v>22</v>
      </c>
      <c r="C25" s="3">
        <v>15481</v>
      </c>
    </row>
    <row r="26" spans="2:3" x14ac:dyDescent="0.3">
      <c r="B26" s="2" t="s">
        <v>23</v>
      </c>
      <c r="C26" s="3">
        <v>1422</v>
      </c>
    </row>
    <row r="27" spans="2:3" x14ac:dyDescent="0.3">
      <c r="B27" s="2" t="s">
        <v>24</v>
      </c>
      <c r="C27" s="3">
        <v>20600</v>
      </c>
    </row>
    <row r="28" spans="2:3" x14ac:dyDescent="0.3">
      <c r="B28" s="2" t="s">
        <v>25</v>
      </c>
      <c r="C28" s="3">
        <v>8208</v>
      </c>
    </row>
    <row r="29" spans="2:3" x14ac:dyDescent="0.3">
      <c r="B29" s="2" t="s">
        <v>26</v>
      </c>
      <c r="C29" s="3">
        <v>34506</v>
      </c>
    </row>
    <row r="30" spans="2:3" x14ac:dyDescent="0.3">
      <c r="B30" s="2" t="s">
        <v>27</v>
      </c>
      <c r="C30" s="3">
        <v>39647</v>
      </c>
    </row>
    <row r="31" spans="2:3" x14ac:dyDescent="0.3">
      <c r="B31" s="2" t="s">
        <v>28</v>
      </c>
      <c r="C31" s="3">
        <v>33099</v>
      </c>
    </row>
    <row r="32" spans="2:3" x14ac:dyDescent="0.3">
      <c r="B32" s="2" t="s">
        <v>29</v>
      </c>
      <c r="C32" s="3">
        <v>18624</v>
      </c>
    </row>
    <row r="33" spans="2:3" x14ac:dyDescent="0.3">
      <c r="B33" s="2" t="s">
        <v>30</v>
      </c>
      <c r="C33" s="3">
        <v>26050</v>
      </c>
    </row>
    <row r="34" spans="2:3" x14ac:dyDescent="0.3">
      <c r="B34" s="2" t="s">
        <v>31</v>
      </c>
      <c r="C34" s="3">
        <v>1556</v>
      </c>
    </row>
    <row r="35" spans="2:3" x14ac:dyDescent="0.3">
      <c r="B35" s="2" t="s">
        <v>32</v>
      </c>
      <c r="C35" s="3">
        <v>44657</v>
      </c>
    </row>
    <row r="36" spans="2:3" x14ac:dyDescent="0.3">
      <c r="B36" s="2" t="s">
        <v>33</v>
      </c>
      <c r="C36" s="3">
        <v>16080</v>
      </c>
    </row>
    <row r="37" spans="2:3" x14ac:dyDescent="0.3">
      <c r="B37" s="2" t="s">
        <v>34</v>
      </c>
      <c r="C37" s="3">
        <v>15168</v>
      </c>
    </row>
    <row r="38" spans="2:3" x14ac:dyDescent="0.3">
      <c r="B38" s="2" t="s">
        <v>35</v>
      </c>
      <c r="C38" s="3">
        <v>35778</v>
      </c>
    </row>
    <row r="39" spans="2:3" x14ac:dyDescent="0.3">
      <c r="B39" s="2" t="s">
        <v>36</v>
      </c>
      <c r="C39" s="3">
        <v>34462</v>
      </c>
    </row>
    <row r="40" spans="2:3" x14ac:dyDescent="0.3">
      <c r="B40" s="2" t="s">
        <v>37</v>
      </c>
      <c r="C40" s="3">
        <v>797777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75B00-4BDB-43C0-8429-1BEB89DC57F7}">
  <dimension ref="B1:C9"/>
  <sheetViews>
    <sheetView zoomScale="99" zoomScaleNormal="99" workbookViewId="0">
      <selection activeCell="X22" sqref="X22"/>
    </sheetView>
  </sheetViews>
  <sheetFormatPr defaultRowHeight="14.4" x14ac:dyDescent="0.3"/>
  <cols>
    <col min="2" max="2" width="14.6640625" bestFit="1" customWidth="1"/>
    <col min="3" max="3" width="23.33203125" bestFit="1" customWidth="1"/>
    <col min="4" max="11" width="2" bestFit="1" customWidth="1"/>
    <col min="12" max="101" width="3" bestFit="1" customWidth="1"/>
    <col min="102" max="154" width="4" bestFit="1" customWidth="1"/>
    <col min="155" max="155" width="10.77734375" bestFit="1" customWidth="1"/>
  </cols>
  <sheetData>
    <row r="1" spans="2:3" x14ac:dyDescent="0.3">
      <c r="B1" s="1" t="s">
        <v>40</v>
      </c>
      <c r="C1" t="s" vm="1">
        <v>39</v>
      </c>
    </row>
    <row r="3" spans="2:3" x14ac:dyDescent="0.3">
      <c r="B3" s="1" t="s">
        <v>41</v>
      </c>
      <c r="C3" t="s">
        <v>38</v>
      </c>
    </row>
    <row r="4" spans="2:3" x14ac:dyDescent="0.3">
      <c r="B4" s="2" t="s">
        <v>18</v>
      </c>
      <c r="C4" s="3">
        <v>58407</v>
      </c>
    </row>
    <row r="5" spans="2:3" x14ac:dyDescent="0.3">
      <c r="B5" s="2" t="s">
        <v>32</v>
      </c>
      <c r="C5" s="3">
        <v>44657</v>
      </c>
    </row>
    <row r="6" spans="2:3" x14ac:dyDescent="0.3">
      <c r="B6" s="2" t="s">
        <v>19</v>
      </c>
      <c r="C6" s="3">
        <v>40016</v>
      </c>
    </row>
    <row r="7" spans="2:3" x14ac:dyDescent="0.3">
      <c r="B7" s="2" t="s">
        <v>27</v>
      </c>
      <c r="C7" s="3">
        <v>39647</v>
      </c>
    </row>
    <row r="8" spans="2:3" x14ac:dyDescent="0.3">
      <c r="B8" s="2" t="s">
        <v>4</v>
      </c>
      <c r="C8" s="3">
        <v>39235</v>
      </c>
    </row>
    <row r="9" spans="2:3" x14ac:dyDescent="0.3">
      <c r="B9" s="2" t="s">
        <v>37</v>
      </c>
      <c r="C9" s="3">
        <v>221962</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D a i l y   U s e r - w i s e   R e v e n u e   d a t a _ 3 9 d 4 b c 2 0 - b 3 b e - 4 a 8 f - 9 e 5 c - 9 1 3 4 7 f c f 0 1 6 2 ] ] > < / C u s t o m C o n t e n t > < / G e m i n i > 
</file>

<file path=customXml/item10.xml>��< ? x m l   v e r s i o n = " 1 . 0 "   e n c o d i n g = " u t f - 1 6 " ? > < D a t a M a s h u p   s q m i d = " d 1 b 7 7 c 7 4 - 6 8 8 2 - 4 f 9 9 - a b e 7 - 3 a b 4 c c c 9 7 f 4 b "   x m l n s = " h t t p : / / s c h e m a s . m i c r o s o f t . c o m / D a t a M a s h u p " > A A A A A K A E A A B Q S w M E F A A C A A g A C m U T W d O 9 8 b m l A A A A 9 g A A A B I A H A B D b 2 5 m a W c v U G F j a 2 F n Z S 5 4 b W w g o h g A K K A U A A A A A A A A A A A A A A A A A A A A A A A A A A A A h Y 9 N C s I w G E S v U r J v / o o g 5 W u 6 c C V Y E Q R x G 2 J s g 2 0 q T W p 6 N x c e y S t Y 0 a o 7 l / P m L W b u 1 x v k Q 1 N H F 9 0 5 0 9 o M M U x R p K 1 q D 8 a W G e r 9 M Z 6 j X M B G q p M s d T T K 1 q W D O 2 S o 8 v 6 c E h J C w C H B b V c S T i k j + 2 K 1 V Z V u J P r I 5 r 8 c G + u 8 t E o j A b v X G M E x S x i e U Y 4 p k A l C Y e x X 4 O P e Z / s D Y d H X v u + 0 0 D Z e r o F M E c j 7 g 3 g A U E s D B B Q A A g A I A A p l E 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K Z R N Z q j u x G p k B A A D 6 A w A A E w A c A E Z v c m 1 1 b G F z L 1 N l Y 3 R p b 2 4 x L m 0 g o h g A K K A U A A A A A A A A A A A A A A A A A A A A A A A A A A A A z V L B T s J A E L 2 T 8 A + b e i l J J U G N B w k H U 1 S I F 2 N R D 0 D M 0 I 6 w Y b t L d q c K I f y 7 s x R E R Y l H e 9 n 0 z e y 8 9 / a N w 5 S k 0 S I p z 0 a z W q l W 3 A Q s Z u I o a I N U C / H g 0 B 6 / S Y f i H l 9 R F y g y I A h E S y i k a k X w l 5 j C p s j I 1 T x F V X 8 y d j o y Z h p e S 4 X 1 2 G h C T S 4 M 4 o u B H + Y G n b t B 2 7 x p Z S B z g x h 4 d E J F t n h + l J Y K U O I G c q n H D A L / z 4 Q I G 7 X 6 X L l 5 U I u E L p S K B N k C a 1 H J f l j o c z J B J C + 3 V L n s d w n z 1 m F z 0 a 3 U W S s o r w 5 X / T a D w w + 6 O 2 t y Q / x E H Y S M / f j h P R i x 1 0 1 l g 4 d / U h a J / u b a p V J J C g q s a 3 l / w 5 3 B e A J 6 z I S 9 x Q x 3 b D 0 L 2 r 0 Y m 8 d G F b n 2 R c + 5 J y 9 a L l k I I V M R 9 3 h y X E V i G X h d Q m Z b n H B O a 3 y r M j V K 8 W a g 7 + h q O j + r e 4 7 V q l a t S P 2 j t q 8 L t J 7 f x t y M L c w m M n X / a m v 2 1 P 2 2 K v s 2 D u / H P W r I + Q H K W D 6 t R 1 n Y w O H v C n x g Z V e D X z 4 o u I 1 T W k d T w i c e d u Q z / Y S e e n S M m k M P v o X 0 X V L z H V B L A Q I t A B Q A A g A I A A p l E 1 n T v f G 5 p Q A A A P Y A A A A S A A A A A A A A A A A A A A A A A A A A A A B D b 2 5 m a W c v U G F j a 2 F n Z S 5 4 b W x Q S w E C L Q A U A A I A C A A K Z R N Z D 8 r p q 6 Q A A A D p A A A A E w A A A A A A A A A A A A A A A A D x A A A A W 0 N v b n R l b n R f V H l w Z X N d L n h t b F B L A Q I t A B Q A A g A I A A p l E 1 m q O 7 E a m Q E A A P o D A A A T A A A A A A A A A A A A A A A A A O I B A A B G b 3 J t d W x h c y 9 T Z W N 0 a W 9 u M S 5 t U E s F B g A A A A A D A A M A w g A A A M g 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0 U A A A A A A A A W x 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R h a W x 5 J T I w V X N l c i 1 3 a X N l J T I w U m V 2 Z W 5 1 Z S U y M G R h d G E 8 L 0 l 0 Z W 1 Q Y X R o P j w v S X R l b U x v Y 2 F 0 a W 9 u P j x T d G F i b G V F b n R y a W V z P j x F b n R y e S B U e X B l P S J J c 1 B y a X Z h d G U i I F Z h b H V l P S J s M C I g L z 4 8 R W 5 0 c n k g V H l w Z T 0 i U X V l c n l J R C I g V m F s d W U 9 I n N i M m Q 5 Z G U y M i 0 1 O W E 2 L T Q 1 M G I t Y j I 4 M i 1 j M j h j M 2 Z m N z I x Z D c 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S I g L z 4 8 R W 5 0 c n k g V H l w Z T 0 i R m l s b E N v d W 5 0 I i B W Y W x 1 Z T 0 i b D E 0 O T k w I i A v P j x F b n R y e S B U e X B l P S J G a W x s R X J y b 3 J D b 2 R l I i B W Y W x 1 Z T 0 i c 1 V u a 2 5 v d 2 4 i I C 8 + P E V u d H J 5 I F R 5 c G U 9 I k Z p b G x F c n J v c k N v d W 5 0 I i B W Y W x 1 Z T 0 i b D A i I C 8 + P E V u d H J 5 I F R 5 c G U 9 I k Z p b G x M Y X N 0 V X B k Y X R l Z C I g V m F s d W U 9 I m Q y M D I 0 L T A 4 L T E 5 V D A 3 O j A 5 O j E x L j E 1 M D g 5 M T R a I i A v P j x F b n R y e S B U e X B l P S J G a W x s Q 2 9 s d W 1 u V H l w Z X M i I F Z h b H V l P S J z Q 1 F Z R C I g L z 4 8 R W 5 0 c n k g V H l w Z T 0 i R m l s b E N v b H V t b k 5 h b W V z I i B W Y W x 1 Z T 0 i c 1 s m c X V v d D t E Y X R l J n F 1 b 3 Q 7 L C Z x d W 9 0 O 1 V z Z X I g a W Q m c X V v d D s s J n F 1 b 3 Q 7 U m V 2 Z W 5 1 Z S B j b 2 x s Z W N 0 Z W Q 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E Y W l s e S B V c 2 V y L X d p c 2 U g U m V 2 Z W 5 1 Z S B k Y X R h L 0 N o Y W 5 n Z W Q g V H l w Z S 5 7 R G F 0 Z S w w f S Z x d W 9 0 O y w m c X V v d D t T Z W N 0 a W 9 u M S 9 E Y W l s e S B V c 2 V y L X d p c 2 U g U m V 2 Z W 5 1 Z S B k Y X R h L 0 N o Y W 5 n Z W Q g V H l w Z S 5 7 V X N l c i B p Z C w x f S Z x d W 9 0 O y w m c X V v d D t T Z W N 0 a W 9 u M S 9 E Y W l s e S B V c 2 V y L X d p c 2 U g U m V 2 Z W 5 1 Z S B k Y X R h L 0 N o Y W 5 n Z W Q g V H l w Z S 5 7 U m V 2 Z W 5 1 Z S B j b 2 x s Z W N 0 Z W Q s M n 0 m c X V v d D t d L C Z x d W 9 0 O 0 N v b H V t b k N v d W 5 0 J n F 1 b 3 Q 7 O j M s J n F 1 b 3 Q 7 S 2 V 5 Q 2 9 s d W 1 u T m F t Z X M m c X V v d D s 6 W 1 0 s J n F 1 b 3 Q 7 Q 2 9 s d W 1 u S W R l b n R p d G l l c y Z x d W 9 0 O z p b J n F 1 b 3 Q 7 U 2 V j d G l v b j E v R G F p b H k g V X N l c i 1 3 a X N l I F J l d m V u d W U g Z G F 0 Y S 9 D a G F u Z 2 V k I F R 5 c G U u e 0 R h d G U s M H 0 m c X V v d D s s J n F 1 b 3 Q 7 U 2 V j d G l v b j E v R G F p b H k g V X N l c i 1 3 a X N l I F J l d m V u d W U g Z G F 0 Y S 9 D a G F u Z 2 V k I F R 5 c G U u e 1 V z Z X I g a W Q s M X 0 m c X V v d D s s J n F 1 b 3 Q 7 U 2 V j d G l v b j E v R G F p b H k g V X N l c i 1 3 a X N l I F J l d m V u d W U g Z G F 0 Y S 9 D a G F u Z 2 V k I F R 5 c G U u e 1 J l d m V u d W U g Y 2 9 s b G V j d G V k L D J 9 J n F 1 b 3 Q 7 X S w m c X V v d D t S Z W x h d G l v b n N o a X B J b m Z v J n F 1 b 3 Q 7 O l t d f S I g L z 4 8 L 1 N 0 Y W J s Z U V u d H J p Z X M + P C 9 J d G V t P j x J d G V t P j x J d G V t T G 9 j Y X R p b 2 4 + P E l 0 Z W 1 U e X B l P k Z v c m 1 1 b G E 8 L 0 l 0 Z W 1 U e X B l P j x J d G V t U G F 0 a D 5 T Z W N 0 a W 9 u M S 9 E Y W l s e S U y M F V z Z X I t d 2 l z Z S U y M F J l d m V u d W U l M j B k Y X R h L 1 N v d X J j Z T w v S X R l b V B h d G g + P C 9 J d G V t T G 9 j Y X R p b 2 4 + P F N 0 Y W J s Z U V u d H J p Z X M g L z 4 8 L 0 l 0 Z W 0 + P E l 0 Z W 0 + P E l 0 Z W 1 M b 2 N h d G l v b j 4 8 S X R l b V R 5 c G U + R m 9 y b X V s Y T w v S X R l b V R 5 c G U + P E l 0 Z W 1 Q Y X R o P l N l Y 3 R p b 2 4 x L 0 R h a W x 5 J T I w V X N l c i 1 3 a X N l J T I w U m V 2 Z W 5 1 Z S U y M G R h d G E v R G F p b H k l M j B V c 2 V y L X d p c 2 U l M j B S Z X Z l b n V l J T I w Z G F 0 Y V 9 T a G V l d D w v S X R l b V B h d G g + P C 9 J d G V t T G 9 j Y X R p b 2 4 + P F N 0 Y W J s Z U V u d H J p Z X M g L z 4 8 L 0 l 0 Z W 0 + P E l 0 Z W 0 + P E l 0 Z W 1 M b 2 N h d G l v b j 4 8 S X R l b V R 5 c G U + R m 9 y b X V s Y T w v S X R l b V R 5 c G U + P E l 0 Z W 1 Q Y X R o P l N l Y 3 R p b 2 4 x L 0 R h a W x 5 J T I w V X N l c i 1 3 a X N l J T I w U m V 2 Z W 5 1 Z S U y M G R h d G E v U H J v b W 9 0 Z W Q l M j B I Z W F k Z X J z P C 9 J d G V t U G F 0 a D 4 8 L 0 l 0 Z W 1 M b 2 N h d G l v b j 4 8 U 3 R h Y m x l R W 5 0 c m l l c y A v P j w v S X R l b T 4 8 S X R l b T 4 8 S X R l b U x v Y 2 F 0 a W 9 u P j x J d G V t V H l w Z T 5 G b 3 J t d W x h P C 9 J d G V t V H l w Z T 4 8 S X R l b V B h d G g + U 2 V j d G l v b j E v R G F p b H k l M j B V c 2 V y L X d p c 2 U l M j B S Z X Z l b n V l J T I w Z G F 0 Y S 9 D a G F u Z 2 V k J T I w V H l w Z T w v S X R l b V B h d G g + P C 9 J d G V t T G 9 j Y X R p b 2 4 + P F N 0 Y W J s Z U V u d H J p Z X M g L z 4 8 L 0 l 0 Z W 0 + P E l 0 Z W 0 + P E l 0 Z W 1 M b 2 N h d G l v b j 4 8 S X R l b V R 5 c G U + R m 9 y b X V s Y T w v S X R l b V R 5 c G U + P E l 0 Z W 1 Q Y X R o P l N l Y 3 R p b 2 4 x L 1 V z Z X I l M j B E Z W 1 v Z 3 J h c G h p Y 3 M 8 L 0 l 0 Z W 1 Q Y X R o P j w v S X R l b U x v Y 2 F 0 a W 9 u P j x T d G F i b G V F b n R y a W V z P j x F b n R y e S B U e X B l P S J J c 1 B y a X Z h d G U i I F Z h b H V l P S J s M C I g L z 4 8 R W 5 0 c n k g V H l w Z T 0 i U X V l c n l J R C I g V m F s d W U 9 I n M w Y 2 I 5 N T A 0 Z S 0 3 M G E x L T R j M m M t Y m F m M i 0 x O D A z M T Y 3 Z T Y 0 O W E 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l J l b G F 0 a W 9 u c 2 h p c E l u Z m 9 D b 2 5 0 Y W l u Z X I i I F Z h b H V l P S J z e y Z x d W 9 0 O 2 N v b H V t b k N v d W 5 0 J n F 1 b 3 Q 7 O j M s J n F 1 b 3 Q 7 a 2 V 5 Q 2 9 s d W 1 u T m F t Z X M m c X V v d D s 6 W 1 0 s J n F 1 b 3 Q 7 c X V l c n l S Z W x h d G l v b n N o a X B z J n F 1 b 3 Q 7 O l t d L C Z x d W 9 0 O 2 N v b H V t b k l k Z W 5 0 a X R p Z X M m c X V v d D s 6 W y Z x d W 9 0 O 1 N l Y 3 R p b 2 4 x L 1 V z Z X I g R G V t b 2 d y Y X B o a W N z L 1 V z Z X I g R G V t b 2 d y Y X B o a W N z X 1 N o Z W V 0 L n t D b 2 x 1 b W 4 x L D B 9 J n F 1 b 3 Q 7 L C Z x d W 9 0 O 1 N l Y 3 R p b 2 4 x L 1 V z Z X I g R G V t b 2 d y Y X B o a W N z L 1 V z Z X I g R G V t b 2 d y Y X B o a W N z X 1 N o Z W V 0 L n t D b 2 x 1 b W 4 y L D F 9 J n F 1 b 3 Q 7 L C Z x d W 9 0 O 1 N l Y 3 R p b 2 4 x L 1 V z Z X I g R G V t b 2 d y Y X B o a W N z L 1 V z Z X I g R G V t b 2 d y Y X B o a W N z X 1 N o Z W V 0 L n t D b 2 x 1 b W 4 z L D J 9 J n F 1 b 3 Q 7 X S w m c X V v d D t D b 2 x 1 b W 5 D b 3 V u d C Z x d W 9 0 O z o z L C Z x d W 9 0 O 0 t l e U N v b H V t b k 5 h b W V z J n F 1 b 3 Q 7 O l t d L C Z x d W 9 0 O 0 N v b H V t b k l k Z W 5 0 a X R p Z X M m c X V v d D s 6 W y Z x d W 9 0 O 1 N l Y 3 R p b 2 4 x L 1 V z Z X I g R G V t b 2 d y Y X B o a W N z L 1 V z Z X I g R G V t b 2 d y Y X B o a W N z X 1 N o Z W V 0 L n t D b 2 x 1 b W 4 x L D B 9 J n F 1 b 3 Q 7 L C Z x d W 9 0 O 1 N l Y 3 R p b 2 4 x L 1 V z Z X I g R G V t b 2 d y Y X B o a W N z L 1 V z Z X I g R G V t b 2 d y Y X B o a W N z X 1 N o Z W V 0 L n t D b 2 x 1 b W 4 y L D F 9 J n F 1 b 3 Q 7 L C Z x d W 9 0 O 1 N l Y 3 R p b 2 4 x L 1 V z Z X I g R G V t b 2 d y Y X B o a W N z L 1 V z Z X I g R G V t b 2 d y Y X B o a W N z X 1 N o Z W V 0 L n t D b 2 x 1 b W 4 z L D J 9 J n F 1 b 3 Q 7 X S w m c X V v d D t S Z W x h d G l v b n N o a X B J b m Z v J n F 1 b 3 Q 7 O l t d f S I g L z 4 8 R W 5 0 c n k g V H l w Z T 0 i R m l s b F N 0 Y X R 1 c y I g V m F s d W U 9 I n N D b 2 1 w b G V 0 Z S I g L z 4 8 R W 5 0 c n k g V H l w Z T 0 i R m l s b E N v b H V t b k 5 h b W V z I i B W Y W x 1 Z T 0 i c 1 s m c X V v d D t 1 c 2 V y a W Q m c X V v d D s s J n F 1 b 3 Q 7 c 3 R h d G U m c X V v d D s s J n F 1 b 3 Q 7 Z 2 V u Z G V y J n F 1 b 3 Q 7 X S I g L z 4 8 R W 5 0 c n k g V H l w Z T 0 i R m l s b E N v b H V t b l R 5 c G V z I i B W Y W x 1 Z T 0 i c 0 F B Q U E i I C 8 + P E V u d H J 5 I F R 5 c G U 9 I k Z p b G x M Y X N 0 V X B k Y X R l Z C I g V m F s d W U 9 I m Q y M D I 0 L T A 4 L T E 5 V D A 3 O j E w O j E 5 L j I z N T Q 5 N z d a I i A v P j x F b n R y e S B U e X B l P S J G a W x s R X J y b 3 J D b 3 V u d C I g V m F s d W U 9 I m w w I i A v P j x F b n R y e S B U e X B l P S J G a W x s R X J y b 3 J D b 2 R l I i B W Y W x 1 Z T 0 i c 1 V u a 2 5 v d 2 4 i I C 8 + P E V u d H J 5 I F R 5 c G U 9 I k Z p b G x D b 3 V u d C I g V m F s d W U 9 I m w x M D A x I i A v P j x F b n R y e S B U e X B l P S J B Z G R l Z F R v R G F 0 Y U 1 v Z G V s I i B W Y W x 1 Z T 0 i b D E i I C 8 + P C 9 T d G F i b G V F b n R y a W V z P j w v S X R l b T 4 8 S X R l b T 4 8 S X R l b U x v Y 2 F 0 a W 9 u P j x J d G V t V H l w Z T 5 G b 3 J t d W x h P C 9 J d G V t V H l w Z T 4 8 S X R l b V B h d G g + U 2 V j d G l v b j E v V X N l c i U y M E R l b W 9 n c m F w a G l j c y 9 T b 3 V y Y 2 U 8 L 0 l 0 Z W 1 Q Y X R o P j w v S X R l b U x v Y 2 F 0 a W 9 u P j x T d G F i b G V F b n R y a W V z I C 8 + P C 9 J d G V t P j x J d G V t P j x J d G V t T G 9 j Y X R p b 2 4 + P E l 0 Z W 1 U e X B l P k Z v c m 1 1 b G E 8 L 0 l 0 Z W 1 U e X B l P j x J d G V t U G F 0 a D 5 T Z W N 0 a W 9 u M S 9 V c 2 V y J T I w R G V t b 2 d y Y X B o a W N z L 1 V z Z X I l M j B E Z W 1 v Z 3 J h c G h p Y 3 N f U 2 h l Z X Q 8 L 0 l 0 Z W 1 Q Y X R o P j w v S X R l b U x v Y 2 F 0 a W 9 u P j x T d G F i b G V F b n R y a W V z I C 8 + P C 9 J d G V t P j x J d G V t P j x J d G V t T G 9 j Y X R p b 2 4 + P E l 0 Z W 1 U e X B l P k Z v c m 1 1 b G E 8 L 0 l 0 Z W 1 U e X B l P j x J d G V t U G F 0 a D 5 T Z W N 0 a W 9 u M S 9 V c 2 V y J T I w R G V t b 2 d y Y X B o a W N z L 1 J l b m F t Z W Q l M j B D b 2 x 1 b W 5 z P C 9 J d G V t U G F 0 a D 4 8 L 0 l 0 Z W 1 M b 2 N h d G l v b j 4 8 U 3 R h Y m x l R W 5 0 c m l l c y A v P j w v S X R l b T 4 8 L 0 l 0 Z W 1 z P j w v T G 9 j Y W x Q Y W N r Y W d l T W V 0 Y W R h d G F G a W x l P h Y A A A B Q S w U G A A A A A A A A A A A A A A A A A A A A A A A A J g E A A A E A A A D Q j J 3 f A R X R E Y x 6 A M B P w p f r A Q A A A A u z o z N p l Z N I j T C 0 2 W J H D 2 4 A A A A A A g A A A A A A E G Y A A A A B A A A g A A A A s 8 w + 9 J 1 H d t t A 3 b b Y i O v l v U k 6 J B A q g E B B e r z r K m Z R b 2 A A A A A A D o A A A A A C A A A g A A A A j m b E 9 h o x / 7 J 0 k O X k i + 3 S F a c V d X N A A x m 2 4 6 Z o l l 6 B W R N Q A A A A K 6 v w w 5 t 1 a w s u m R Y G d U p n w q 5 O S m b 5 x y r 3 3 + f R x y a n F D c Y r 6 0 6 p N U O x p N R k E l H H / 8 d A y j X X L 0 V L D t R 7 M 3 f n c J b 8 + 2 I G P 6 m X X 0 g v E C N 6 H 5 / O u V A A A A A T I L X L Q R V k B D D 0 U 2 8 5 e n l 0 O 6 o m p H y A 3 7 N f f 4 L y p N V g X W X C j M j v R i d g q H l K I 3 j S g m F i D 1 N i i y T A v C j G u 7 H 6 3 E D s g = = < / D a t a M a s h u p > 
</file>

<file path=customXml/item11.xml>��< ? x m l   v e r s i o n = " 1 . 0 "   e n c o d i n g = " U T F - 1 6 " ? > < G e m i n i   x m l n s = " h t t p : / / g e m i n i / p i v o t c u s t o m i z a t i o n / 6 4 3 e 4 a 1 c - a e 1 a - 4 d a a - 8 0 9 8 - b 1 4 6 2 8 f 9 9 5 b 7 " > < 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12.xml>��< ? x m l   v e r s i o n = " 1 . 0 "   e n c o d i n g = " U T F - 1 6 " ? > < G e m i n i   x m l n s = " h t t p : / / g e m i n i / p i v o t c u s t o m i z a t i o n / f d 9 8 9 1 6 5 - 2 9 a d - 4 6 3 2 - b 6 d e - 0 8 5 c 3 9 a 8 d 7 2 4 " > < C u s t o m C o n t e n t > < ! [ C D A T A [ < ? x m l   v e r s i o n = " 1 . 0 "   e n c o d i n g = " u t f - 1 6 " ? > < S e t t i n g s > < C a l c u l a t e d F i e l d s > < i t e m > < M e a s u r e N a m e > m e a s u r e   1 < / M e a s u r e N a m e > < D i s p l a y N a m e > m e a s u r e   1 < / D i s p l a y N a m e > < V i s i b l e > T r u e < / V i s i b l e > < / i t e m > < / C a l c u l a t e d F i e l d s > < S A H o s t H a s h > 0 < / S A H o s t H a s h > < G e m i n i F i e l d L i s t V i s i b l e > T r u e < / G e m i n i F i e l d L i s t V i s i b l e > < / S e t t i n g s > ] ] > < / C u s t o m C o n t e n t > < / G e m i n i > 
</file>

<file path=customXml/item13.xml>��< ? x m l   v e r s i o n = " 1 . 0 "   e n c o d i n g = " U T F - 1 6 " ? > < G e m i n i   x m l n s = " h t t p : / / g e m i n i / p i v o t c u s t o m i z a t i o n / c 2 8 7 e 4 a 9 - b c 9 0 - 4 b e 2 - 9 2 f e - e f 8 6 2 3 a f 5 4 d b " > < 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14.xml>��< ? x m l   v e r s i o n = " 1 . 0 "   e n c o d i n g = " U T F - 1 6 " ? > < G e m i n i   x m l n s = " h t t p : / / g e m i n i / p i v o t c u s t o m i z a t i o n / a 0 9 7 d 4 9 c - a 5 f 1 - 4 d b b - 8 4 b 2 - 6 9 c 3 2 e 8 1 2 1 7 2 " > < 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15.xml>��< ? x m l   v e r s i o n = " 1 . 0 "   e n c o d i n g = " U T F - 1 6 " ? > < G e m i n i   x m l n s = " h t t p : / / g e m i n i / p i v o t c u s t o m i z a t i o n / f a d 0 7 1 5 f - 5 7 a 2 - 4 9 d d - 9 1 4 a - d 7 d c 0 6 d 3 0 3 0 a " > < 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16.xml>��< ? x m l   v e r s i o n = " 1 . 0 "   e n c o d i n g = " U T F - 1 6 " ? > < G e m i n i   x m l n s = " h t t p : / / g e m i n i / p i v o t c u s t o m i z a t i o n / 2 2 0 1 8 0 6 0 - 9 c f 1 - 4 a d 1 - b 5 6 0 - 3 9 f 5 8 6 d 8 e 1 5 c " > < 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 D a i l y   U s e r - w i s e   R e v e n u e 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 D a i l y   U s e r - w i s e   R e v e n u e 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  c o l l e c t e d < / K e y > < / D i a g r a m O b j e c t K e y > < D i a g r a m O b j e c t K e y > < K e y > M e a s u r e s \ S u m   o f   R e v e n u e   c o l l e c t e d \ T a g I n f o \ F o r m u l a < / K e y > < / D i a g r a m O b j e c t K e y > < D i a g r a m O b j e c t K e y > < K e y > M e a s u r e s \ S u m   o f   R e v e n u e   c o l l e c t e d \ T a g I n f o \ V a l u e < / K e y > < / D i a g r a m O b j e c t K e y > < D i a g r a m O b j e c t K e y > < K e y > M e a s u r e s \ C o u n t   o f   U s e r   i d < / K e y > < / D i a g r a m O b j e c t K e y > < D i a g r a m O b j e c t K e y > < K e y > M e a s u r e s \ C o u n t   o f   U s e r   i d \ T a g I n f o \ F o r m u l a < / K e y > < / D i a g r a m O b j e c t K e y > < D i a g r a m O b j e c t K e y > < K e y > M e a s u r e s \ C o u n t   o f   U s e r   i d \ T a g I n f o \ V a l u e < / K e y > < / D i a g r a m O b j e c t K e y > < D i a g r a m O b j e c t K e y > < K e y > M e a s u r e s \ A v e r a g e   o f   R e v e n u e   c o l l e c t e d < / K e y > < / D i a g r a m O b j e c t K e y > < D i a g r a m O b j e c t K e y > < K e y > M e a s u r e s \ A v e r a g e   o f   R e v e n u e   c o l l e c t e d \ T a g I n f o \ F o r m u l a < / K e y > < / D i a g r a m O b j e c t K e y > < D i a g r a m O b j e c t K e y > < K e y > M e a s u r e s \ A v e r a g e   o f   R e v e n u e   c o l l e c t e d \ T a g I n f o \ V a l u e < / K e y > < / D i a g r a m O b j e c t K e y > < D i a g r a m O b j e c t K e y > < K e y > M e a s u r e s \ C o u n t   o f   R e v e n u e   c o l l e c t e d < / K e y > < / D i a g r a m O b j e c t K e y > < D i a g r a m O b j e c t K e y > < K e y > M e a s u r e s \ C o u n t   o f   R e v e n u e   c o l l e c t e d \ T a g I n f o \ F o r m u l a < / K e y > < / D i a g r a m O b j e c t K e y > < D i a g r a m O b j e c t K e y > < K e y > M e a s u r e s \ C o u n t   o f   R e v e n u e   c o l l e c t e d \ T a g I n f o \ V a l u e < / K e y > < / D i a g r a m O b j e c t K e y > < D i a g r a m O b j e c t K e y > < K e y > C o l u m n s \ D a t e < / K e y > < / D i a g r a m O b j e c t K e y > < D i a g r a m O b j e c t K e y > < K e y > C o l u m n s \ U s e r   i d < / K e y > < / D i a g r a m O b j e c t K e y > < D i a g r a m O b j e c t K e y > < K e y > C o l u m n s \ R e v e n u e   c o l l e c t e d < / K e y > < / D i a g r a m O b j e c t K e y > < D i a g r a m O b j e c t K e y > < K e y > M e a s u r e s \ D i s t i n c t   C o u n t   o f   U s e r   i d < / K e y > < / D i a g r a m O b j e c t K e y > < D i a g r a m O b j e c t K e y > < K e y > M e a s u r e s \ D i s t i n c t   C o u n t   o f   U s e r   i d \ T a g I n f o \ F o r m u l a < / K e y > < / D i a g r a m O b j e c t K e y > < D i a g r a m O b j e c t K e y > < K e y > M e a s u r e s \ D i s t i n c t   C o u n t   o f   U s e r   i d \ T a g I n f o \ V a l u e < / K e y > < / D i a g r a m O b j e c t K e y > < D i a g r a m O b j e c t K e y > < K e y > L i n k s \ & l t ; C o l u m n s \ S u m   o f   R e v e n u e   c o l l e c t e d & g t ; - & l t ; M e a s u r e s \ R e v e n u e   c o l l e c t e d & g t ; < / K e y > < / D i a g r a m O b j e c t K e y > < D i a g r a m O b j e c t K e y > < K e y > L i n k s \ & l t ; C o l u m n s \ S u m   o f   R e v e n u e   c o l l e c t e d & g t ; - & l t ; M e a s u r e s \ R e v e n u e   c o l l e c t e d & g t ; \ C O L U M N < / K e y > < / D i a g r a m O b j e c t K e y > < D i a g r a m O b j e c t K e y > < K e y > L i n k s \ & l t ; C o l u m n s \ S u m   o f   R e v e n u e   c o l l e c t e d & g t ; - & l t ; M e a s u r e s \ R e v e n u e   c o l l e c t e d & g t ; \ M E A S U R E < / K e y > < / D i a g r a m O b j e c t K e y > < D i a g r a m O b j e c t K e y > < K e y > L i n k s \ & l t ; C o l u m n s \ C o u n t   o f   U s e r   i d & g t ; - & l t ; M e a s u r e s \ U s e r   i d & g t ; < / K e y > < / D i a g r a m O b j e c t K e y > < D i a g r a m O b j e c t K e y > < K e y > L i n k s \ & l t ; C o l u m n s \ C o u n t   o f   U s e r   i d & g t ; - & l t ; M e a s u r e s \ U s e r   i d & g t ; \ C O L U M N < / K e y > < / D i a g r a m O b j e c t K e y > < D i a g r a m O b j e c t K e y > < K e y > L i n k s \ & l t ; C o l u m n s \ C o u n t   o f   U s e r   i d & g t ; - & l t ; M e a s u r e s \ U s e r   i d & g t ; \ M E A S U R E < / K e y > < / D i a g r a m O b j e c t K e y > < D i a g r a m O b j e c t K e y > < K e y > L i n k s \ & l t ; C o l u m n s \ A v e r a g e   o f   R e v e n u e   c o l l e c t e d & g t ; - & l t ; M e a s u r e s \ R e v e n u e   c o l l e c t e d & g t ; < / K e y > < / D i a g r a m O b j e c t K e y > < D i a g r a m O b j e c t K e y > < K e y > L i n k s \ & l t ; C o l u m n s \ A v e r a g e   o f   R e v e n u e   c o l l e c t e d & g t ; - & l t ; M e a s u r e s \ R e v e n u e   c o l l e c t e d & g t ; \ C O L U M N < / K e y > < / D i a g r a m O b j e c t K e y > < D i a g r a m O b j e c t K e y > < K e y > L i n k s \ & l t ; C o l u m n s \ A v e r a g e   o f   R e v e n u e   c o l l e c t e d & g t ; - & l t ; M e a s u r e s \ R e v e n u e   c o l l e c t e d & g t ; \ M E A S U R E < / K e y > < / D i a g r a m O b j e c t K e y > < D i a g r a m O b j e c t K e y > < K e y > L i n k s \ & l t ; C o l u m n s \ C o u n t   o f   R e v e n u e   c o l l e c t e d & g t ; - & l t ; M e a s u r e s \ R e v e n u e   c o l l e c t e d & g t ; < / K e y > < / D i a g r a m O b j e c t K e y > < D i a g r a m O b j e c t K e y > < K e y > L i n k s \ & l t ; C o l u m n s \ C o u n t   o f   R e v e n u e   c o l l e c t e d & g t ; - & l t ; M e a s u r e s \ R e v e n u e   c o l l e c t e d & g t ; \ C O L U M N < / K e y > < / D i a g r a m O b j e c t K e y > < D i a g r a m O b j e c t K e y > < K e y > L i n k s \ & l t ; C o l u m n s \ C o u n t   o f   R e v e n u e   c o l l e c t e d & g t ; - & l t ; M e a s u r e s \ R e v e n u e   c o l l e c t e d & g t ; \ M E A S U R E < / K e y > < / D i a g r a m O b j e c t K e y > < D i a g r a m O b j e c t K e y > < K e y > L i n k s \ & l t ; C o l u m n s \ D i s t i n c t   C o u n t   o f   U s e r   i d & g t ; - & l t ; M e a s u r e s \ U s e r   i d & g t ; < / K e y > < / D i a g r a m O b j e c t K e y > < D i a g r a m O b j e c t K e y > < K e y > L i n k s \ & l t ; C o l u m n s \ D i s t i n c t   C o u n t   o f   U s e r   i d & g t ; - & l t ; M e a s u r e s \ U s e r   i d & g t ; \ C O L U M N < / K e y > < / D i a g r a m O b j e c t K e y > < D i a g r a m O b j e c t K e y > < K e y > L i n k s \ & l t ; C o l u m n s \ D i s t i n c t   C o u n t   o f   U s e r   i d & g t ; - & l t ; M e a s u r e s \ U s e r 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  c o l l e c t e d < / K e y > < / a : K e y > < a : V a l u e   i : t y p e = " M e a s u r e G r i d N o d e V i e w S t a t e " > < C o l u m n > 2 < / C o l u m n > < L a y e d O u t > t r u e < / L a y e d O u t > < W a s U I I n v i s i b l e > t r u e < / W a s U I I n v i s i b l e > < / a : V a l u e > < / a : K e y V a l u e O f D i a g r a m O b j e c t K e y a n y T y p e z b w N T n L X > < a : K e y V a l u e O f D i a g r a m O b j e c t K e y a n y T y p e z b w N T n L X > < a : K e y > < K e y > M e a s u r e s \ S u m   o f   R e v e n u e   c o l l e c t e d \ T a g I n f o \ F o r m u l a < / K e y > < / a : K e y > < a : V a l u e   i : t y p e = " M e a s u r e G r i d V i e w S t a t e I D i a g r a m T a g A d d i t i o n a l I n f o " / > < / a : K e y V a l u e O f D i a g r a m O b j e c t K e y a n y T y p e z b w N T n L X > < a : K e y V a l u e O f D i a g r a m O b j e c t K e y a n y T y p e z b w N T n L X > < a : K e y > < K e y > M e a s u r e s \ S u m   o f   R e v e n u e   c o l l e c t e d \ T a g I n f o \ V a l u e < / K e y > < / a : K e y > < a : V a l u e   i : t y p e = " M e a s u r e G r i d V i e w S t a t e I D i a g r a m T a g A d d i t i o n a l I n f o " / > < / a : K e y V a l u e O f D i a g r a m O b j e c t K e y a n y T y p e z b w N T n L X > < a : K e y V a l u e O f D i a g r a m O b j e c t K e y a n y T y p e z b w N T n L X > < a : K e y > < K e y > M e a s u r e s \ C o u n t   o f   U s e r   i d < / K e y > < / a : K e y > < a : V a l u e   i : t y p e = " M e a s u r e G r i d N o d e V i e w S t a t e " > < C o l u m n > 1 < / C o l u m n > < L a y e d O u t > t r u e < / L a y e d O u t > < W a s U I I n v i s i b l e > t r u e < / W a s U I I n v i s i b l e > < / a : V a l u e > < / a : K e y V a l u e O f D i a g r a m O b j e c t K e y a n y T y p e z b w N T n L X > < a : K e y V a l u e O f D i a g r a m O b j e c t K e y a n y T y p e z b w N T n L X > < a : K e y > < K e y > M e a s u r e s \ C o u n t   o f   U s e r   i d \ T a g I n f o \ F o r m u l a < / K e y > < / a : K e y > < a : V a l u e   i : t y p e = " M e a s u r e G r i d V i e w S t a t e I D i a g r a m T a g A d d i t i o n a l I n f o " / > < / a : K e y V a l u e O f D i a g r a m O b j e c t K e y a n y T y p e z b w N T n L X > < a : K e y V a l u e O f D i a g r a m O b j e c t K e y a n y T y p e z b w N T n L X > < a : K e y > < K e y > M e a s u r e s \ C o u n t   o f   U s e r   i d \ T a g I n f o \ V a l u e < / K e y > < / a : K e y > < a : V a l u e   i : t y p e = " M e a s u r e G r i d V i e w S t a t e I D i a g r a m T a g A d d i t i o n a l I n f o " / > < / a : K e y V a l u e O f D i a g r a m O b j e c t K e y a n y T y p e z b w N T n L X > < a : K e y V a l u e O f D i a g r a m O b j e c t K e y a n y T y p e z b w N T n L X > < a : K e y > < K e y > M e a s u r e s \ A v e r a g e   o f   R e v e n u e   c o l l e c t e d < / K e y > < / a : K e y > < a : V a l u e   i : t y p e = " M e a s u r e G r i d N o d e V i e w S t a t e " > < C o l u m n > 2 < / C o l u m n > < L a y e d O u t > t r u e < / L a y e d O u t > < W a s U I I n v i s i b l e > t r u e < / W a s U I I n v i s i b l e > < / a : V a l u e > < / a : K e y V a l u e O f D i a g r a m O b j e c t K e y a n y T y p e z b w N T n L X > < a : K e y V a l u e O f D i a g r a m O b j e c t K e y a n y T y p e z b w N T n L X > < a : K e y > < K e y > M e a s u r e s \ A v e r a g e   o f   R e v e n u e   c o l l e c t e d \ T a g I n f o \ F o r m u l a < / K e y > < / a : K e y > < a : V a l u e   i : t y p e = " M e a s u r e G r i d V i e w S t a t e I D i a g r a m T a g A d d i t i o n a l I n f o " / > < / a : K e y V a l u e O f D i a g r a m O b j e c t K e y a n y T y p e z b w N T n L X > < a : K e y V a l u e O f D i a g r a m O b j e c t K e y a n y T y p e z b w N T n L X > < a : K e y > < K e y > M e a s u r e s \ A v e r a g e   o f   R e v e n u e   c o l l e c t e d \ T a g I n f o \ V a l u e < / K e y > < / a : K e y > < a : V a l u e   i : t y p e = " M e a s u r e G r i d V i e w S t a t e I D i a g r a m T a g A d d i t i o n a l I n f o " / > < / a : K e y V a l u e O f D i a g r a m O b j e c t K e y a n y T y p e z b w N T n L X > < a : K e y V a l u e O f D i a g r a m O b j e c t K e y a n y T y p e z b w N T n L X > < a : K e y > < K e y > M e a s u r e s \ C o u n t   o f   R e v e n u e   c o l l e c t e d < / K e y > < / a : K e y > < a : V a l u e   i : t y p e = " M e a s u r e G r i d N o d e V i e w S t a t e " > < C o l u m n > 2 < / C o l u m n > < L a y e d O u t > t r u e < / L a y e d O u t > < W a s U I I n v i s i b l e > t r u e < / W a s U I I n v i s i b l e > < / a : V a l u e > < / a : K e y V a l u e O f D i a g r a m O b j e c t K e y a n y T y p e z b w N T n L X > < a : K e y V a l u e O f D i a g r a m O b j e c t K e y a n y T y p e z b w N T n L X > < a : K e y > < K e y > M e a s u r e s \ C o u n t   o f   R e v e n u e   c o l l e c t e d \ T a g I n f o \ F o r m u l a < / K e y > < / a : K e y > < a : V a l u e   i : t y p e = " M e a s u r e G r i d V i e w S t a t e I D i a g r a m T a g A d d i t i o n a l I n f o " / > < / a : K e y V a l u e O f D i a g r a m O b j e c t K e y a n y T y p e z b w N T n L X > < a : K e y V a l u e O f D i a g r a m O b j e c t K e y a n y T y p e z b w N T n L X > < a : K e y > < K e y > M e a s u r e s \ C o u n t   o f   R e v e n u e   c o l l e c t e d \ T a g I n f o \ V a l u e 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 C o l u m n s \ U s e r   i d < / K e y > < / a : K e y > < a : V a l u e   i : t y p e = " M e a s u r e G r i d N o d e V i e w S t a t e " > < C o l u m n > 1 < / C o l u m n > < L a y e d O u t > t r u e < / L a y e d O u t > < / a : V a l u e > < / a : K e y V a l u e O f D i a g r a m O b j e c t K e y a n y T y p e z b w N T n L X > < a : K e y V a l u e O f D i a g r a m O b j e c t K e y a n y T y p e z b w N T n L X > < a : K e y > < K e y > C o l u m n s \ R e v e n u e   c o l l e c t e d < / K e y > < / a : K e y > < a : V a l u e   i : t y p e = " M e a s u r e G r i d N o d e V i e w S t a t e " > < C o l u m n > 2 < / C o l u m n > < L a y e d O u t > t r u e < / L a y e d O u t > < / a : V a l u e > < / a : K e y V a l u e O f D i a g r a m O b j e c t K e y a n y T y p e z b w N T n L X > < a : K e y V a l u e O f D i a g r a m O b j e c t K e y a n y T y p e z b w N T n L X > < a : K e y > < K e y > M e a s u r e s \ D i s t i n c t   C o u n t   o f   U s e r   i d < / K e y > < / a : K e y > < a : V a l u e   i : t y p e = " M e a s u r e G r i d N o d e V i e w S t a t e " / > < / a : K e y V a l u e O f D i a g r a m O b j e c t K e y a n y T y p e z b w N T n L X > < a : K e y V a l u e O f D i a g r a m O b j e c t K e y a n y T y p e z b w N T n L X > < a : K e y > < K e y > M e a s u r e s \ D i s t i n c t   C o u n t   o f   U s e r   i d \ T a g I n f o \ F o r m u l a < / K e y > < / a : K e y > < a : V a l u e   i : t y p e = " M e a s u r e G r i d V i e w S t a t e I D i a g r a m T a g A d d i t i o n a l I n f o " / > < / a : K e y V a l u e O f D i a g r a m O b j e c t K e y a n y T y p e z b w N T n L X > < a : K e y V a l u e O f D i a g r a m O b j e c t K e y a n y T y p e z b w N T n L X > < a : K e y > < K e y > M e a s u r e s \ D i s t i n c t   C o u n t   o f   U s e r   i d \ T a g I n f o \ V a l u e < / K e y > < / a : K e y > < a : V a l u e   i : t y p e = " M e a s u r e G r i d V i e w S t a t e I D i a g r a m T a g A d d i t i o n a l I n f o " / > < / a : K e y V a l u e O f D i a g r a m O b j e c t K e y a n y T y p e z b w N T n L X > < a : K e y V a l u e O f D i a g r a m O b j e c t K e y a n y T y p e z b w N T n L X > < a : K e y > < K e y > L i n k s \ & l t ; C o l u m n s \ S u m   o f   R e v e n u e   c o l l e c t e d & g t ; - & l t ; M e a s u r e s \ R e v e n u e   c o l l e c t e d & g t ; < / K e y > < / a : K e y > < a : V a l u e   i : t y p e = " M e a s u r e G r i d V i e w S t a t e I D i a g r a m L i n k " / > < / a : K e y V a l u e O f D i a g r a m O b j e c t K e y a n y T y p e z b w N T n L X > < a : K e y V a l u e O f D i a g r a m O b j e c t K e y a n y T y p e z b w N T n L X > < a : K e y > < K e y > L i n k s \ & l t ; C o l u m n s \ S u m   o f   R e v e n u e   c o l l e c t e d & g t ; - & l t ; M e a s u r e s \ R e v e n u e   c o l l e c t e d & g t ; \ C O L U M N < / K e y > < / a : K e y > < a : V a l u e   i : t y p e = " M e a s u r e G r i d V i e w S t a t e I D i a g r a m L i n k E n d p o i n t " / > < / a : K e y V a l u e O f D i a g r a m O b j e c t K e y a n y T y p e z b w N T n L X > < a : K e y V a l u e O f D i a g r a m O b j e c t K e y a n y T y p e z b w N T n L X > < a : K e y > < K e y > L i n k s \ & l t ; C o l u m n s \ S u m   o f   R e v e n u e   c o l l e c t e d & g t ; - & l t ; M e a s u r e s \ R e v e n u e   c o l l e c t e d & g t ; \ M E A S U R E < / K e y > < / a : K e y > < a : V a l u e   i : t y p e = " M e a s u r e G r i d V i e w S t a t e I D i a g r a m L i n k E n d p o i n t " / > < / a : K e y V a l u e O f D i a g r a m O b j e c t K e y a n y T y p e z b w N T n L X > < a : K e y V a l u e O f D i a g r a m O b j e c t K e y a n y T y p e z b w N T n L X > < a : K e y > < K e y > L i n k s \ & l t ; C o l u m n s \ C o u n t   o f   U s e r   i d & g t ; - & l t ; M e a s u r e s \ U s e r   i d & g t ; < / K e y > < / a : K e y > < a : V a l u e   i : t y p e = " M e a s u r e G r i d V i e w S t a t e I D i a g r a m L i n k " / > < / a : K e y V a l u e O f D i a g r a m O b j e c t K e y a n y T y p e z b w N T n L X > < a : K e y V a l u e O f D i a g r a m O b j e c t K e y a n y T y p e z b w N T n L X > < a : K e y > < K e y > L i n k s \ & l t ; C o l u m n s \ C o u n t   o f   U s e r   i d & g t ; - & l t ; M e a s u r e s \ U s e r   i d & g t ; \ C O L U M N < / K e y > < / a : K e y > < a : V a l u e   i : t y p e = " M e a s u r e G r i d V i e w S t a t e I D i a g r a m L i n k E n d p o i n t " / > < / a : K e y V a l u e O f D i a g r a m O b j e c t K e y a n y T y p e z b w N T n L X > < a : K e y V a l u e O f D i a g r a m O b j e c t K e y a n y T y p e z b w N T n L X > < a : K e y > < K e y > L i n k s \ & l t ; C o l u m n s \ C o u n t   o f   U s e r   i d & g t ; - & l t ; M e a s u r e s \ U s e r   i d & g t ; \ M E A S U R E < / K e y > < / a : K e y > < a : V a l u e   i : t y p e = " M e a s u r e G r i d V i e w S t a t e I D i a g r a m L i n k E n d p o i n t " / > < / a : K e y V a l u e O f D i a g r a m O b j e c t K e y a n y T y p e z b w N T n L X > < a : K e y V a l u e O f D i a g r a m O b j e c t K e y a n y T y p e z b w N T n L X > < a : K e y > < K e y > L i n k s \ & l t ; C o l u m n s \ A v e r a g e   o f   R e v e n u e   c o l l e c t e d & g t ; - & l t ; M e a s u r e s \ R e v e n u e   c o l l e c t e d & g t ; < / K e y > < / a : K e y > < a : V a l u e   i : t y p e = " M e a s u r e G r i d V i e w S t a t e I D i a g r a m L i n k " / > < / a : K e y V a l u e O f D i a g r a m O b j e c t K e y a n y T y p e z b w N T n L X > < a : K e y V a l u e O f D i a g r a m O b j e c t K e y a n y T y p e z b w N T n L X > < a : K e y > < K e y > L i n k s \ & l t ; C o l u m n s \ A v e r a g e   o f   R e v e n u e   c o l l e c t e d & g t ; - & l t ; M e a s u r e s \ R e v e n u e   c o l l e c t e d & g t ; \ C O L U M N < / K e y > < / a : K e y > < a : V a l u e   i : t y p e = " M e a s u r e G r i d V i e w S t a t e I D i a g r a m L i n k E n d p o i n t " / > < / a : K e y V a l u e O f D i a g r a m O b j e c t K e y a n y T y p e z b w N T n L X > < a : K e y V a l u e O f D i a g r a m O b j e c t K e y a n y T y p e z b w N T n L X > < a : K e y > < K e y > L i n k s \ & l t ; C o l u m n s \ A v e r a g e   o f   R e v e n u e   c o l l e c t e d & g t ; - & l t ; M e a s u r e s \ R e v e n u e   c o l l e c t e d & g t ; \ M E A S U R E < / K e y > < / a : K e y > < a : V a l u e   i : t y p e = " M e a s u r e G r i d V i e w S t a t e I D i a g r a m L i n k E n d p o i n t " / > < / a : K e y V a l u e O f D i a g r a m O b j e c t K e y a n y T y p e z b w N T n L X > < a : K e y V a l u e O f D i a g r a m O b j e c t K e y a n y T y p e z b w N T n L X > < a : K e y > < K e y > L i n k s \ & l t ; C o l u m n s \ C o u n t   o f   R e v e n u e   c o l l e c t e d & g t ; - & l t ; M e a s u r e s \ R e v e n u e   c o l l e c t e d & g t ; < / K e y > < / a : K e y > < a : V a l u e   i : t y p e = " M e a s u r e G r i d V i e w S t a t e I D i a g r a m L i n k " / > < / a : K e y V a l u e O f D i a g r a m O b j e c t K e y a n y T y p e z b w N T n L X > < a : K e y V a l u e O f D i a g r a m O b j e c t K e y a n y T y p e z b w N T n L X > < a : K e y > < K e y > L i n k s \ & l t ; C o l u m n s \ C o u n t   o f   R e v e n u e   c o l l e c t e d & g t ; - & l t ; M e a s u r e s \ R e v e n u e   c o l l e c t e d & g t ; \ C O L U M N < / K e y > < / a : K e y > < a : V a l u e   i : t y p e = " M e a s u r e G r i d V i e w S t a t e I D i a g r a m L i n k E n d p o i n t " / > < / a : K e y V a l u e O f D i a g r a m O b j e c t K e y a n y T y p e z b w N T n L X > < a : K e y V a l u e O f D i a g r a m O b j e c t K e y a n y T y p e z b w N T n L X > < a : K e y > < K e y > L i n k s \ & l t ; C o l u m n s \ C o u n t   o f   R e v e n u e   c o l l e c t e d & g t ; - & l t ; M e a s u r e s \ R e v e n u e   c o l l e c t e d & g t ; \ M E A S U R E < / K e y > < / a : K e y > < a : V a l u e   i : t y p e = " M e a s u r e G r i d V i e w S t a t e I D i a g r a m L i n k E n d p o i n t " / > < / a : K e y V a l u e O f D i a g r a m O b j e c t K e y a n y T y p e z b w N T n L X > < a : K e y V a l u e O f D i a g r a m O b j e c t K e y a n y T y p e z b w N T n L X > < a : K e y > < K e y > L i n k s \ & l t ; C o l u m n s \ D i s t i n c t   C o u n t   o f   U s e r   i d & g t ; - & l t ; M e a s u r e s \ U s e r   i d & g t ; < / K e y > < / a : K e y > < a : V a l u e   i : t y p e = " M e a s u r e G r i d V i e w S t a t e I D i a g r a m L i n k " / > < / a : K e y V a l u e O f D i a g r a m O b j e c t K e y a n y T y p e z b w N T n L X > < a : K e y V a l u e O f D i a g r a m O b j e c t K e y a n y T y p e z b w N T n L X > < a : K e y > < K e y > L i n k s \ & l t ; C o l u m n s \ D i s t i n c t   C o u n t   o f   U s e r   i d & g t ; - & l t ; M e a s u r e s \ U s e r   i d & g t ; \ C O L U M N < / K e y > < / a : K e y > < a : V a l u e   i : t y p e = " M e a s u r e G r i d V i e w S t a t e I D i a g r a m L i n k E n d p o i n t " / > < / a : K e y V a l u e O f D i a g r a m O b j e c t K e y a n y T y p e z b w N T n L X > < a : K e y V a l u e O f D i a g r a m O b j e c t K e y a n y T y p e z b w N T n L X > < a : K e y > < K e y > L i n k s \ & l t ; C o l u m n s \ D i s t i n c t   C o u n t   o f   U s e r   i d & g t ; - & l t ; M e a s u r e s \ U s e r   i d & g t ; \ M E A S U R E 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 T a g s \ T a b l e s \ & l t ; T a b l e s \ D a i l y   U s e r - w i s e   R e v e n u e   d a t a & g t ; < / K e y > < / D i a g r a m O b j e c t K e y > < D i a g r a m O b j e c t K e y > < K e y > D y n a m i c   T a g s \ T a b l e s \ & l t ; T a b l e s \ U s e r   D e m o g r a p h i c s & g t ; < / K e y > < / D i a g r a m O b j e c t K e y > < D i a g r a m O b j e c t K e y > < K e y > T a b l e s \ D a i l y   U s e r - w i s e   R e v e n u e   d a t a < / K e y > < / D i a g r a m O b j e c t K e y > < D i a g r a m O b j e c t K e y > < K e y > T a b l e s \ D a i l y   U s e r - w i s e   R e v e n u e   d a t a \ C o l u m n s \ D a t e < / K e y > < / D i a g r a m O b j e c t K e y > < D i a g r a m O b j e c t K e y > < K e y > T a b l e s \ D a i l y   U s e r - w i s e   R e v e n u e   d a t a \ C o l u m n s \ U s e r   i d < / K e y > < / D i a g r a m O b j e c t K e y > < D i a g r a m O b j e c t K e y > < K e y > T a b l e s \ D a i l y   U s e r - w i s e   R e v e n u e   d a t a \ C o l u m n s \ R e v e n u e   c o l l e c t e d < / K e y > < / D i a g r a m O b j e c t K e y > < D i a g r a m O b j e c t K e y > < K e y > T a b l e s \ D a i l y   U s e r - w i s e   R e v e n u e   d a t a \ M e a s u r e s \ S u m   o f   R e v e n u e   c o l l e c t e d < / K e y > < / D i a g r a m O b j e c t K e y > < D i a g r a m O b j e c t K e y > < K e y > T a b l e s \ D a i l y   U s e r - w i s e   R e v e n u e   d a t a \ S u m   o f   R e v e n u e   c o l l e c t e d \ A d d i t i o n a l   I n f o \ I m p l i c i t   M e a s u r e < / K e y > < / D i a g r a m O b j e c t K e y > < D i a g r a m O b j e c t K e y > < K e y > T a b l e s \ D a i l y   U s e r - w i s e   R e v e n u e   d a t a \ M e a s u r e s \ C o u n t   o f   U s e r   i d < / K e y > < / D i a g r a m O b j e c t K e y > < D i a g r a m O b j e c t K e y > < K e y > T a b l e s \ D a i l y   U s e r - w i s e   R e v e n u e   d a t a \ C o u n t   o f   U s e r   i d \ A d d i t i o n a l   I n f o \ I m p l i c i t   M e a s u r e < / K e y > < / D i a g r a m O b j e c t K e y > < D i a g r a m O b j e c t K e y > < K e y > T a b l e s \ D a i l y   U s e r - w i s e   R e v e n u e   d a t a \ M e a s u r e s \ A v e r a g e   o f   R e v e n u e   c o l l e c t e d < / K e y > < / D i a g r a m O b j e c t K e y > < D i a g r a m O b j e c t K e y > < K e y > T a b l e s \ D a i l y   U s e r - w i s e   R e v e n u e   d a t a \ A v e r a g e   o f   R e v e n u e   c o l l e c t e d \ A d d i t i o n a l   I n f o \ I m p l i c i t   M e a s u r e < / K e y > < / D i a g r a m O b j e c t K e y > < D i a g r a m O b j e c t K e y > < K e y > T a b l e s \ D a i l y   U s e r - w i s e   R e v e n u e   d a t a \ M e a s u r e s \ C o u n t   o f   R e v e n u e   c o l l e c t e d < / K e y > < / D i a g r a m O b j e c t K e y > < D i a g r a m O b j e c t K e y > < K e y > T a b l e s \ D a i l y   U s e r - w i s e   R e v e n u e   d a t a \ C o u n t   o f   R e v e n u e   c o l l e c t e d \ A d d i t i o n a l   I n f o \ I m p l i c i t   M e a s u r e < / K e y > < / D i a g r a m O b j e c t K e y > < D i a g r a m O b j e c t K e y > < K e y > T a b l e s \ D a i l y   U s e r - w i s e   R e v e n u e   d a t a \ M e a s u r e s \ D i s t i n c t   C o u n t   o f   U s e r   i d < / K e y > < / D i a g r a m O b j e c t K e y > < D i a g r a m O b j e c t K e y > < K e y > T a b l e s \ D a i l y   U s e r - w i s e   R e v e n u e   d a t a \ D i s t i n c t   C o u n t   o f   U s e r   i d \ A d d i t i o n a l   I n f o \ I m p l i c i t   M e a s u r e < / K e y > < / D i a g r a m O b j e c t K e y > < D i a g r a m O b j e c t K e y > < K e y > T a b l e s \ U s e r   D e m o g r a p h i c s < / K e y > < / D i a g r a m O b j e c t K e y > < D i a g r a m O b j e c t K e y > < K e y > T a b l e s \ U s e r   D e m o g r a p h i c s \ C o l u m n s \ u s e r i d < / K e y > < / D i a g r a m O b j e c t K e y > < D i a g r a m O b j e c t K e y > < K e y > T a b l e s \ U s e r   D e m o g r a p h i c s \ C o l u m n s \ s t a t e < / K e y > < / D i a g r a m O b j e c t K e y > < D i a g r a m O b j e c t K e y > < K e y > T a b l e s \ U s e r   D e m o g r a p h i c s \ C o l u m n s \ g e n d e r < / K e y > < / D i a g r a m O b j e c t K e y > < D i a g r a m O b j e c t K e y > < K e y > T a b l e s \ U s e r   D e m o g r a p h i c s \ M e a s u r e s \ C o u n t   o f   s t a t e < / K e y > < / D i a g r a m O b j e c t K e y > < D i a g r a m O b j e c t K e y > < K e y > T a b l e s \ U s e r   D e m o g r a p h i c s \ C o u n t   o f   s t a t e \ A d d i t i o n a l   I n f o \ I m p l i c i t   M e a s u r e < / K e y > < / D i a g r a m O b j e c t K e y > < D i a g r a m O b j e c t K e y > < K e y > R e l a t i o n s h i p s \ & l t ; T a b l e s \ D a i l y   U s e r - w i s e   R e v e n u e   d a t a \ C o l u m n s \ U s e r   i d & g t ; - & l t ; T a b l e s \ U s e r   D e m o g r a p h i c s \ C o l u m n s \ u s e r i d & g t ; < / K e y > < / D i a g r a m O b j e c t K e y > < D i a g r a m O b j e c t K e y > < K e y > R e l a t i o n s h i p s \ & l t ; T a b l e s \ D a i l y   U s e r - w i s e   R e v e n u e   d a t a \ C o l u m n s \ U s e r   i d & g t ; - & l t ; T a b l e s \ U s e r   D e m o g r a p h i c s \ C o l u m n s \ u s e r i d & g t ; \ F K < / K e y > < / D i a g r a m O b j e c t K e y > < D i a g r a m O b j e c t K e y > < K e y > R e l a t i o n s h i p s \ & l t ; T a b l e s \ D a i l y   U s e r - w i s e   R e v e n u e   d a t a \ C o l u m n s \ U s e r   i d & g t ; - & l t ; T a b l e s \ U s e r   D e m o g r a p h i c s \ C o l u m n s \ u s e r i d & g t ; \ P K < / K e y > < / D i a g r a m O b j e c t K e y > < D i a g r a m O b j e c t K e y > < K e y > R e l a t i o n s h i p s \ & l t ; T a b l e s \ D a i l y   U s e r - w i s e   R e v e n u e   d a t a \ C o l u m n s \ U s e r   i d & g t ; - & l t ; T a b l e s \ U s e r   D e m o g r a p h i c s \ C o l u m n s \ u s e r i d & g t ; \ C r o s s F i l t e r < / K e y > < / D i a g r a m O b j e c t K e y > < / A l l K e y s > < S e l e c t e d K e y s > < D i a g r a m O b j e c t K e y > < K e y > R e l a t i o n s h i p s \ & l t ; T a b l e s \ D a i l y   U s e r - w i s e   R e v e n u e   d a t a \ C o l u m n s \ U s e r   i d & g t ; - & l t ; T a b l e s \ U s e r   D e m o g r a p h i c s \ C o l u m n s \ u s e r i d & g t ; 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 T a g s \ T a b l e s \ & l t ; T a b l e s \ D a i l y   U s e r - w i s e   R e v e n u e   d a t a & g t ; < / K e y > < / a : K e y > < a : V a l u e   i : t y p e = " D i a g r a m D i s p l a y T a g V i e w S t a t e " > < I s N o t F i l t e r e d O u t > t r u e < / I s N o t F i l t e r e d O u t > < / a : V a l u e > < / a : K e y V a l u e O f D i a g r a m O b j e c t K e y a n y T y p e z b w N T n L X > < a : K e y V a l u e O f D i a g r a m O b j e c t K e y a n y T y p e z b w N T n L X > < a : K e y > < K e y > D y n a m i c   T a g s \ T a b l e s \ & l t ; T a b l e s \ U s e r   D e m o g r a p h i c s & g t ; < / K e y > < / a : K e y > < a : V a l u e   i : t y p e = " D i a g r a m D i s p l a y T a g V i e w S t a t e " > < I s N o t F i l t e r e d O u t > t r u e < / I s N o t F i l t e r e d O u t > < / a : V a l u e > < / a : K e y V a l u e O f D i a g r a m O b j e c t K e y a n y T y p e z b w N T n L X > < a : K e y V a l u e O f D i a g r a m O b j e c t K e y a n y T y p e z b w N T n L X > < a : K e y > < K e y > T a b l e s \ D a i l y   U s e r - w i s e   R e v e n u e   d a t a < / K e y > < / a : K e y > < a : V a l u e   i : t y p e = " D i a g r a m D i s p l a y N o d e V i e w S t a t e " > < H e i g h t > 1 5 0 < / H e i g h t > < I s E x p a n d e d > t r u e < / I s E x p a n d e d > < L a y e d O u t > t r u e < / L a y e d O u t > < W i d t h > 2 0 0 < / W i d t h > < / a : V a l u e > < / a : K e y V a l u e O f D i a g r a m O b j e c t K e y a n y T y p e z b w N T n L X > < a : K e y V a l u e O f D i a g r a m O b j e c t K e y a n y T y p e z b w N T n L X > < a : K e y > < K e y > T a b l e s \ D a i l y   U s e r - w i s e   R e v e n u e   d a t a \ C o l u m n s \ D a t e < / K e y > < / a : K e y > < a : V a l u e   i : t y p e = " D i a g r a m D i s p l a y N o d e V i e w S t a t e " > < H e i g h t > 1 5 0 < / H e i g h t > < I s E x p a n d e d > t r u e < / I s E x p a n d e d > < W i d t h > 2 0 0 < / W i d t h > < / a : V a l u e > < / a : K e y V a l u e O f D i a g r a m O b j e c t K e y a n y T y p e z b w N T n L X > < a : K e y V a l u e O f D i a g r a m O b j e c t K e y a n y T y p e z b w N T n L X > < a : K e y > < K e y > T a b l e s \ D a i l y   U s e r - w i s e   R e v e n u e   d a t a \ C o l u m n s \ U s e r   i d < / K e y > < / a : K e y > < a : V a l u e   i : t y p e = " D i a g r a m D i s p l a y N o d e V i e w S t a t e " > < H e i g h t > 1 5 0 < / H e i g h t > < I s E x p a n d e d > t r u e < / I s E x p a n d e d > < W i d t h > 2 0 0 < / W i d t h > < / a : V a l u e > < / a : K e y V a l u e O f D i a g r a m O b j e c t K e y a n y T y p e z b w N T n L X > < a : K e y V a l u e O f D i a g r a m O b j e c t K e y a n y T y p e z b w N T n L X > < a : K e y > < K e y > T a b l e s \ D a i l y   U s e r - w i s e   R e v e n u e   d a t a \ C o l u m n s \ R e v e n u e   c o l l e c t e d < / K e y > < / a : K e y > < a : V a l u e   i : t y p e = " D i a g r a m D i s p l a y N o d e V i e w S t a t e " > < H e i g h t > 1 5 0 < / H e i g h t > < I s E x p a n d e d > t r u e < / I s E x p a n d e d > < W i d t h > 2 0 0 < / W i d t h > < / a : V a l u e > < / a : K e y V a l u e O f D i a g r a m O b j e c t K e y a n y T y p e z b w N T n L X > < a : K e y V a l u e O f D i a g r a m O b j e c t K e y a n y T y p e z b w N T n L X > < a : K e y > < K e y > T a b l e s \ D a i l y   U s e r - w i s e   R e v e n u e   d a t a \ M e a s u r e s \ S u m   o f   R e v e n u e   c o l l e c t e d < / K e y > < / a : K e y > < a : V a l u e   i : t y p e = " D i a g r a m D i s p l a y N o d e V i e w S t a t e " > < H e i g h t > 1 5 0 < / H e i g h t > < I s E x p a n d e d > t r u e < / I s E x p a n d e d > < W i d t h > 2 0 0 < / W i d t h > < / a : V a l u e > < / a : K e y V a l u e O f D i a g r a m O b j e c t K e y a n y T y p e z b w N T n L X > < a : K e y V a l u e O f D i a g r a m O b j e c t K e y a n y T y p e z b w N T n L X > < a : K e y > < K e y > T a b l e s \ D a i l y   U s e r - w i s e   R e v e n u e   d a t a \ S u m   o f   R e v e n u e   c o l l e c t e d \ A d d i t i o n a l   I n f o \ I m p l i c i t   M e a s u r e < / K e y > < / a : K e y > < a : V a l u e   i : t y p e = " D i a g r a m D i s p l a y V i e w S t a t e I D i a g r a m T a g A d d i t i o n a l I n f o " / > < / a : K e y V a l u e O f D i a g r a m O b j e c t K e y a n y T y p e z b w N T n L X > < a : K e y V a l u e O f D i a g r a m O b j e c t K e y a n y T y p e z b w N T n L X > < a : K e y > < K e y > T a b l e s \ D a i l y   U s e r - w i s e   R e v e n u e   d a t a \ M e a s u r e s \ C o u n t   o f   U s e r   i d < / K e y > < / a : K e y > < a : V a l u e   i : t y p e = " D i a g r a m D i s p l a y N o d e V i e w S t a t e " > < H e i g h t > 1 5 0 < / H e i g h t > < I s E x p a n d e d > t r u e < / I s E x p a n d e d > < W i d t h > 2 0 0 < / W i d t h > < / a : V a l u e > < / a : K e y V a l u e O f D i a g r a m O b j e c t K e y a n y T y p e z b w N T n L X > < a : K e y V a l u e O f D i a g r a m O b j e c t K e y a n y T y p e z b w N T n L X > < a : K e y > < K e y > T a b l e s \ D a i l y   U s e r - w i s e   R e v e n u e   d a t a \ C o u n t   o f   U s e r   i d \ A d d i t i o n a l   I n f o \ I m p l i c i t   M e a s u r e < / K e y > < / a : K e y > < a : V a l u e   i : t y p e = " D i a g r a m D i s p l a y V i e w S t a t e I D i a g r a m T a g A d d i t i o n a l I n f o " / > < / a : K e y V a l u e O f D i a g r a m O b j e c t K e y a n y T y p e z b w N T n L X > < a : K e y V a l u e O f D i a g r a m O b j e c t K e y a n y T y p e z b w N T n L X > < a : K e y > < K e y > T a b l e s \ D a i l y   U s e r - w i s e   R e v e n u e   d a t a \ M e a s u r e s \ A v e r a g e   o f   R e v e n u e   c o l l e c t e d < / K e y > < / a : K e y > < a : V a l u e   i : t y p e = " D i a g r a m D i s p l a y N o d e V i e w S t a t e " > < H e i g h t > 1 5 0 < / H e i g h t > < I s E x p a n d e d > t r u e < / I s E x p a n d e d > < W i d t h > 2 0 0 < / W i d t h > < / a : V a l u e > < / a : K e y V a l u e O f D i a g r a m O b j e c t K e y a n y T y p e z b w N T n L X > < a : K e y V a l u e O f D i a g r a m O b j e c t K e y a n y T y p e z b w N T n L X > < a : K e y > < K e y > T a b l e s \ D a i l y   U s e r - w i s e   R e v e n u e   d a t a \ A v e r a g e   o f   R e v e n u e   c o l l e c t e d \ A d d i t i o n a l   I n f o \ I m p l i c i t   M e a s u r e < / K e y > < / a : K e y > < a : V a l u e   i : t y p e = " D i a g r a m D i s p l a y V i e w S t a t e I D i a g r a m T a g A d d i t i o n a l I n f o " / > < / a : K e y V a l u e O f D i a g r a m O b j e c t K e y a n y T y p e z b w N T n L X > < a : K e y V a l u e O f D i a g r a m O b j e c t K e y a n y T y p e z b w N T n L X > < a : K e y > < K e y > T a b l e s \ D a i l y   U s e r - w i s e   R e v e n u e   d a t a \ M e a s u r e s \ C o u n t   o f   R e v e n u e   c o l l e c t e d < / K e y > < / a : K e y > < a : V a l u e   i : t y p e = " D i a g r a m D i s p l a y N o d e V i e w S t a t e " > < H e i g h t > 1 5 0 < / H e i g h t > < I s E x p a n d e d > t r u e < / I s E x p a n d e d > < W i d t h > 2 0 0 < / W i d t h > < / a : V a l u e > < / a : K e y V a l u e O f D i a g r a m O b j e c t K e y a n y T y p e z b w N T n L X > < a : K e y V a l u e O f D i a g r a m O b j e c t K e y a n y T y p e z b w N T n L X > < a : K e y > < K e y > T a b l e s \ D a i l y   U s e r - w i s e   R e v e n u e   d a t a \ C o u n t   o f   R e v e n u e   c o l l e c t e d \ A d d i t i o n a l   I n f o \ I m p l i c i t   M e a s u r e < / K e y > < / a : K e y > < a : V a l u e   i : t y p e = " D i a g r a m D i s p l a y V i e w S t a t e I D i a g r a m T a g A d d i t i o n a l I n f o " / > < / a : K e y V a l u e O f D i a g r a m O b j e c t K e y a n y T y p e z b w N T n L X > < a : K e y V a l u e O f D i a g r a m O b j e c t K e y a n y T y p e z b w N T n L X > < a : K e y > < K e y > T a b l e s \ D a i l y   U s e r - w i s e   R e v e n u e   d a t a \ M e a s u r e s \ D i s t i n c t   C o u n t   o f   U s e r   i d < / K e y > < / a : K e y > < a : V a l u e   i : t y p e = " D i a g r a m D i s p l a y N o d e V i e w S t a t e " > < H e i g h t > 1 5 0 < / H e i g h t > < I s E x p a n d e d > t r u e < / I s E x p a n d e d > < W i d t h > 2 0 0 < / W i d t h > < / a : V a l u e > < / a : K e y V a l u e O f D i a g r a m O b j e c t K e y a n y T y p e z b w N T n L X > < a : K e y V a l u e O f D i a g r a m O b j e c t K e y a n y T y p e z b w N T n L X > < a : K e y > < K e y > T a b l e s \ D a i l y   U s e r - w i s e   R e v e n u e   d a t a \ D i s t i n c t   C o u n t   o f   U s e r   i d \ A d d i t i o n a l   I n f o \ I m p l i c i t   M e a s u r e < / K e y > < / a : K e y > < a : V a l u e   i : t y p e = " D i a g r a m D i s p l a y V i e w S t a t e I D i a g r a m T a g A d d i t i o n a l I n f o " / > < / a : K e y V a l u e O f D i a g r a m O b j e c t K e y a n y T y p e z b w N T n L X > < a : K e y V a l u e O f D i a g r a m O b j e c t K e y a n y T y p e z b w N T n L X > < a : K e y > < K e y > T a b l e s \ U s e r   D e m o g r a p h i c s < / K e y > < / a : K e y > < a : V a l u e   i : t y p e = " D i a g r a m D i s p l a y N o d e V i e w S t a t e " > < H e i g h t > 1 5 0 < / H e i g h t > < I s E x p a n d e d > t r u e < / I s E x p a n d e d > < L a y e d O u t > t r u e < / L a y e d O u t > < L e f t > 3 2 9 . 9 0 3 8 1 0 5 6 7 6 6 5 8 < / L e f t > < T a b I n d e x > 1 < / T a b I n d e x > < W i d t h > 2 0 0 < / W i d t h > < / a : V a l u e > < / a : K e y V a l u e O f D i a g r a m O b j e c t K e y a n y T y p e z b w N T n L X > < a : K e y V a l u e O f D i a g r a m O b j e c t K e y a n y T y p e z b w N T n L X > < a : K e y > < K e y > T a b l e s \ U s e r   D e m o g r a p h i c s \ C o l u m n s \ u s e r i d < / K e y > < / a : K e y > < a : V a l u e   i : t y p e = " D i a g r a m D i s p l a y N o d e V i e w S t a t e " > < H e i g h t > 1 5 0 < / H e i g h t > < I s E x p a n d e d > t r u e < / I s E x p a n d e d > < W i d t h > 2 0 0 < / W i d t h > < / a : V a l u e > < / a : K e y V a l u e O f D i a g r a m O b j e c t K e y a n y T y p e z b w N T n L X > < a : K e y V a l u e O f D i a g r a m O b j e c t K e y a n y T y p e z b w N T n L X > < a : K e y > < K e y > T a b l e s \ U s e r   D e m o g r a p h i c s \ C o l u m n s \ s t a t e < / K e y > < / a : K e y > < a : V a l u e   i : t y p e = " D i a g r a m D i s p l a y N o d e V i e w S t a t e " > < H e i g h t > 1 5 0 < / H e i g h t > < I s E x p a n d e d > t r u e < / I s E x p a n d e d > < W i d t h > 2 0 0 < / W i d t h > < / a : V a l u e > < / a : K e y V a l u e O f D i a g r a m O b j e c t K e y a n y T y p e z b w N T n L X > < a : K e y V a l u e O f D i a g r a m O b j e c t K e y a n y T y p e z b w N T n L X > < a : K e y > < K e y > T a b l e s \ U s e r   D e m o g r a p h i c s \ C o l u m n s \ g e n d e r < / K e y > < / a : K e y > < a : V a l u e   i : t y p e = " D i a g r a m D i s p l a y N o d e V i e w S t a t e " > < H e i g h t > 1 5 0 < / H e i g h t > < I s E x p a n d e d > t r u e < / I s E x p a n d e d > < W i d t h > 2 0 0 < / W i d t h > < / a : V a l u e > < / a : K e y V a l u e O f D i a g r a m O b j e c t K e y a n y T y p e z b w N T n L X > < a : K e y V a l u e O f D i a g r a m O b j e c t K e y a n y T y p e z b w N T n L X > < a : K e y > < K e y > T a b l e s \ U s e r   D e m o g r a p h i c s \ M e a s u r e s \ C o u n t   o f   s t a t e < / K e y > < / a : K e y > < a : V a l u e   i : t y p e = " D i a g r a m D i s p l a y N o d e V i e w S t a t e " > < H e i g h t > 1 5 0 < / H e i g h t > < I s E x p a n d e d > t r u e < / I s E x p a n d e d > < W i d t h > 2 0 0 < / W i d t h > < / a : V a l u e > < / a : K e y V a l u e O f D i a g r a m O b j e c t K e y a n y T y p e z b w N T n L X > < a : K e y V a l u e O f D i a g r a m O b j e c t K e y a n y T y p e z b w N T n L X > < a : K e y > < K e y > T a b l e s \ U s e r   D e m o g r a p h i c s \ C o u n t   o f   s t a t e \ A d d i t i o n a l   I n f o \ I m p l i c i t   M e a s u r e < / K e y > < / a : K e y > < a : V a l u e   i : t y p e = " D i a g r a m D i s p l a y V i e w S t a t e I D i a g r a m T a g A d d i t i o n a l I n f o " / > < / a : K e y V a l u e O f D i a g r a m O b j e c t K e y a n y T y p e z b w N T n L X > < a : K e y V a l u e O f D i a g r a m O b j e c t K e y a n y T y p e z b w N T n L X > < a : K e y > < K e y > R e l a t i o n s h i p s \ & l t ; T a b l e s \ D a i l y   U s e r - w i s e   R e v e n u e   d a t a \ C o l u m n s \ U s e r   i d & g t ; - & l t ; T a b l e s \ U s e r   D e m o g r a p h i c s \ C o l u m n s \ u s e r i d & g t ; < / K e y > < / a : K e y > < a : V a l u e   i : t y p e = " D i a g r a m D i s p l a y L i n k V i e w S t a t e " > < A u t o m a t i o n P r o p e r t y H e l p e r T e x t > E n d   p o i n t   1 :   ( 2 1 6 , 7 5 ) .   E n d   p o i n t   2 :   ( 3 1 3 . 9 0 3 8 1 0 5 6 7 6 6 6 , 7 5 )   < / A u t o m a t i o n P r o p e r t y H e l p e r T e x t > < L a y e d O u t > t r u e < / L a y e d O u t > < P o i n t s   x m l n s : b = " h t t p : / / s c h e m a s . d a t a c o n t r a c t . o r g / 2 0 0 4 / 0 7 / S y s t e m . W i n d o w s " > < b : P o i n t > < b : _ x > 2 1 6 . 0 0 0 0 0 0 0 0 0 0 0 0 0 3 < / b : _ x > < b : _ y > 7 5 < / b : _ y > < / b : P o i n t > < b : P o i n t > < b : _ x > 3 1 3 . 9 0 3 8 1 0 5 6 7 6 6 5 8 < / b : _ x > < b : _ y > 7 5 < / b : _ y > < / b : P o i n t > < / P o i n t s > < / a : V a l u e > < / a : K e y V a l u e O f D i a g r a m O b j e c t K e y a n y T y p e z b w N T n L X > < a : K e y V a l u e O f D i a g r a m O b j e c t K e y a n y T y p e z b w N T n L X > < a : K e y > < K e y > R e l a t i o n s h i p s \ & l t ; T a b l e s \ D a i l y   U s e r - w i s e   R e v e n u e   d a t a \ C o l u m n s \ U s e r   i d & g t ; - & l t ; T a b l e s \ U s e r   D e m o g r a p h i c s \ C o l u m n s \ u s e r i d & g t ; \ F K < / K e y > < / a : K e y > < a : V a l u e   i : t y p e = " D i a g r a m D i s p l a y L i n k E n d p o i n t V i e w S t a t e " > < H e i g h t > 1 6 < / H e i g h t > < L a b e l L o c a t i o n   x m l n s : b = " h t t p : / / s c h e m a s . d a t a c o n t r a c t . o r g / 2 0 0 4 / 0 7 / S y s t e m . W i n d o w s " > < b : _ x > 2 0 0 . 0 0 0 0 0 0 0 0 0 0 0 0 0 3 < / b : _ x > < b : _ y > 6 7 < / b : _ y > < / L a b e l L o c a t i o n > < L o c a t i o n   x m l n s : b = " h t t p : / / s c h e m a s . d a t a c o n t r a c t . o r g / 2 0 0 4 / 0 7 / S y s t e m . W i n d o w s " > < b : _ x > 2 0 0 < / b : _ x > < b : _ y > 7 5 < / b : _ y > < / L o c a t i o n > < S h a p e R o t a t e A n g l e > 3 6 0 < / S h a p e R o t a t e A n g l e > < W i d t h > 1 6 < / W i d t h > < / a : V a l u e > < / a : K e y V a l u e O f D i a g r a m O b j e c t K e y a n y T y p e z b w N T n L X > < a : K e y V a l u e O f D i a g r a m O b j e c t K e y a n y T y p e z b w N T n L X > < a : K e y > < K e y > R e l a t i o n s h i p s \ & l t ; T a b l e s \ D a i l y   U s e r - w i s e   R e v e n u e   d a t a \ C o l u m n s \ U s e r   i d & g t ; - & l t ; T a b l e s \ U s e r   D e m o g r a p h i c s \ C o l u m n s \ u s e r i d & g t ; \ P K 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 R e l a t i o n s h i p s \ & l t ; T a b l e s \ D a i l y   U s e r - w i s e   R e v e n u e   d a t a \ C o l u m n s \ U s e r   i d & g t ; - & l t ; T a b l e s \ U s e r   D e m o g r a p h i c s \ C o l u m n s \ u s e r i d & g t ; \ C r o s s F i l t e r < / K e y > < / a : K e y > < a : V a l u e   i : t y p e = " D i a g r a m D i s p l a y L i n k C r o s s F i l t e r V i e w S t a t e " > < P o i n t s   x m l n s : b = " h t t p : / / s c h e m a s . d a t a c o n t r a c t . o r g / 2 0 0 4 / 0 7 / S y s t e m . W i n d o w s " > < b : P o i n t > < b : _ x > 2 1 6 . 0 0 0 0 0 0 0 0 0 0 0 0 0 3 < / b : _ x > < b : _ y > 7 5 < / b : _ y > < / b : P o i n t > < b : P o i n t > < b : _ x > 3 1 3 . 9 0 3 8 1 0 5 6 7 6 6 5 8 < / b : _ x > < b : _ y > 7 5 < / b : _ y > < / b : P o i n t > < / P o i n t s > < / a : V a l u e > < / a : K e y V a l u e O f D i a g r a m O b j e c t K e y a n y T y p e z b w N T n L X > < / V i e w S t a t e s > < / D i a g r a m M a n a g e r . S e r i a l i z a b l e D i a g r a m > < / A r r a y O f D i a g r a m M a n a g e r . S e r i a l i z a b l e D i a g r a m > ] ] > < / 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 D a i l y   U s e r - w i s e   R e v e n u e   d a t a _ 3 9 d 4 b c 2 0 - b 3 b e - 4 a 8 f - 9 e 5 c - 9 1 3 4 7 f c f 0 1 6 2 < / K e y > < V a l u e   x m l n s : a = " h t t p : / / s c h e m a s . d a t a c o n t r a c t . o r g / 2 0 0 4 / 0 7 / M i c r o s o f t . A n a l y s i s S e r v i c e s . C o m m o n " > < a : H a s F o c u s > t r u e < / a : H a s F o c u s > < a : S i z e A t D p i 9 6 > 1 2 9 < / a : S i z e A t D p i 9 6 > < a : V i s i b l e > t r u e < / a : V i s i b l e > < / V a l u e > < / K e y V a l u e O f s t r i n g S a n d b o x E d i t o r . M e a s u r e G r i d S t a t e S c d E 3 5 R y > < / A r r a y O f K e y V a l u e O f s t r i n g S a n d b o x E d i t o r . M e a s u r e G r i d S t a t e S c d E 3 5 R y > ] ] > < / C u s t o m C o n t e n t > < / G e m i n i > 
</file>

<file path=customXml/item19.xml>��< ? x m l   v e r s i o n = " 1 . 0 "   e n c o d i n g = " U T F - 1 6 " ? > < G e m i n i   x m l n s = " h t t p : / / g e m i n i / p i v o t c u s t o m i z a t i o n / S a n d b o x N o n E m p t y " > < C u s t o m C o n t e n t > < ! [ C D A T A [ 1 ] ] > < / C u s t o m C o n t e n t > < / G e m i n i > 
</file>

<file path=customXml/item2.xml>��< ? x m l   v e r s i o n = " 1 . 0 "   e n c o d i n g = " U T F - 1 6 " ? > < G e m i n i   x m l n s = " h t t p : / / g e m i n i / p i v o t c u s t o m i z a t i o n / M a n u a l C a l c M o d e " > < C u s t o m C o n t e n t > < ! [ C D A T A [ F a l s e ] ] > < / C u s t o m C o n t e n t > < / G e m i n i > 
</file>

<file path=customXml/item20.xml>��< ? x m l   v e r s i o n = " 1 . 0 "   e n c o d i n g = " U T F - 1 6 " ? > < G e m i n i   x m l n s = " h t t p : / / g e m i n i / p i v o t c u s t o m i z a t i o n / I s S a n d b o x E m b e d d e d " > < C u s t o m C o n t e n t > < ! [ C D A T A [ y e s ] ] > < / C u s t o m C o n t e n t > < / G e m i n i > 
</file>

<file path=customXml/item21.xml>��< ? x m l   v e r s i o n = " 1 . 0 "   e n c o d i n g = " U T F - 1 6 " ? > < G e m i n i   x m l n s = " h t t p : / / g e m i n i / p i v o t c u s t o m i z a t i o n / P o w e r P i v o t V e r s i o n " > < C u s t o m C o n t e n t > < ! [ C D A T A [ 2 0 1 5 . 1 3 0 . 1 6 0 5 . 1 5 6 7 ] ] > < / C u s t o m C o n t e n t > < / G e m i n i > 
</file>

<file path=customXml/item22.xml>��< ? x m l   v e r s i o n = " 1 . 0 "   e n c o d i n g = " U T F - 1 6 " ? > < G e m i n i   x m l n s = " h t t p : / / g e m i n i / p i v o t c u s t o m i z a t i o n / R e l a t i o n s h i p A u t o D e t e c t i o n E n a b l e d " > < C u s t o m C o n t e n t > < ! [ C D A T A [ T r u e ] ] > < / C u s t o m C o n t e n t > < / G e m i n i > 
</file>

<file path=customXml/item2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 2 0 2 4 - 0 8 - 1 9 T 1 4 : 3 0 : 4 7 . 4 4 4 3 1 3 + 0 5 : 3 0 < / L a s t P r o c e s s e d T i m e > < / D a t a M o d e l i n g S a n d b o x . S e r i a l i z e d S a n d b o x E r r o r C a c h e > ] ] > < / C u s t o m C o n t e n t > < / G e m i n i > 
</file>

<file path=customXml/item3.xml>��< ? x m l   v e r s i o n = " 1 . 0 "   e n c o d i n g = " U T F - 1 6 " ? > < G e m i n i   x m l n s = " h t t p : / / g e m i n i / p i v o t c u s t o m i z a t i o n / S h o w H i d d e n " > < 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O r d e r " > < C u s t o m C o n t e n t > < ! [ C D A T A [ D a i l y   U s e r - w i s e   R e v e n u e   d a t a _ 3 9 d 4 b c 2 0 - b 3 b e - 4 a 8 f - 9 e 5 c - 9 1 3 4 7 f c f 0 1 6 2 , U s e r   D e m o g r a p h i c s _ 6 8 8 2 5 4 1 7 - 4 4 2 4 - 4 b 7 7 - a 5 f f - e 3 8 3 d 3 5 3 3 9 d 4 ] ] > < / 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7.xml>��< ? x m l   v e r s i o n = " 1 . 0 "   e n c o d i n g = " U T F - 1 6 " ? > < G e m i n i   x m l n s = " h t t p : / / g e m i n i / p i v o t c u s t o m i z a t i o n / L i n k e d T a b l e U p d a t e M o d e " > < C u s t o m C o n t e n t > < ! [ C D A T A [ T r u e ] ] > < / C u s t o m C o n t e n t > < / G e m i n i > 
</file>

<file path=customXml/item8.xml>��< ? x m l   v e r s i o n = " 1 . 0 "   e n c o d i n g = " U T F - 1 6 " ? > < G e m i n i   x m l n s = " h t t p : / / g e m i n i / p i v o t c u s t o m i z a t i o n / T a b l e X M L _ D a i l y   U s e r - w i s e   R e v e n u e   d a t a _ 3 9 d 4 b c 2 0 - b 3 b e - 4 a 8 f - 9 e 5 c - 9 1 3 4 7 f c f 0 1 6 2 " > < 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 U s e r   i d < / s t r i n g > < / k e y > < v a l u e > < i n t > 9 7 < / i n t > < / v a l u e > < / i t e m > < i t e m > < k e y > < s t r i n g > R e v e n u e   c o l l e c t e d < / s t r i n g > < / k e y > < v a l u e > < i n t > 1 8 1 < / i n t > < / v a l u e > < / i t e m > < / C o l u m n W i d t h s > < C o l u m n D i s p l a y I n d e x > < i t e m > < k e y > < s t r i n g > D a t e < / s t r i n g > < / k e y > < v a l u e > < i n t > 0 < / i n t > < / v a l u e > < / i t e m > < i t e m > < k e y > < s t r i n g > U s e r   i d < / s t r i n g > < / k e y > < v a l u e > < i n t > 1 < / i n t > < / v a l u e > < / i t e m > < i t e m > < k e y > < s t r i n g > R e v e n u e   c o l l e c t e d < / s t r i n g > < / k e y > < v a l u e > < i n t > 2 < / 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 D a i l y   U s e r - w i s e   R e v e n u e 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 D a i l y   U s e r - w i s e   R e v e n u e 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 C o l u m n s \ U s e r   i d < / K e y > < / a : K e y > < a : V a l u e   i : t y p e = " T a b l e W i d g e t B a s e V i e w S t a t e " / > < / a : K e y V a l u e O f D i a g r a m O b j e c t K e y a n y T y p e z b w N T n L X > < a : K e y V a l u e O f D i a g r a m O b j e c t K e y a n y T y p e z b w N T n L X > < a : K e y > < K e y > C o l u m n s \ R e v e n u e   c o l l e c t e d 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FCDF5F78-F239-455A-BB81-BCAE86086D91}">
  <ds:schemaRefs/>
</ds:datastoreItem>
</file>

<file path=customXml/itemProps10.xml><?xml version="1.0" encoding="utf-8"?>
<ds:datastoreItem xmlns:ds="http://schemas.openxmlformats.org/officeDocument/2006/customXml" ds:itemID="{FAAEB5CE-E9FF-460C-9C33-5CCCE8D0BCAB}">
  <ds:schemaRefs>
    <ds:schemaRef ds:uri="http://schemas.microsoft.com/DataMashup"/>
  </ds:schemaRefs>
</ds:datastoreItem>
</file>

<file path=customXml/itemProps11.xml><?xml version="1.0" encoding="utf-8"?>
<ds:datastoreItem xmlns:ds="http://schemas.openxmlformats.org/officeDocument/2006/customXml" ds:itemID="{240DC20E-8CF3-4A50-86B5-1188F11A4D79}">
  <ds:schemaRefs/>
</ds:datastoreItem>
</file>

<file path=customXml/itemProps12.xml><?xml version="1.0" encoding="utf-8"?>
<ds:datastoreItem xmlns:ds="http://schemas.openxmlformats.org/officeDocument/2006/customXml" ds:itemID="{FA2F2C21-CE34-4806-B1E5-961EE2988EB2}">
  <ds:schemaRefs/>
</ds:datastoreItem>
</file>

<file path=customXml/itemProps13.xml><?xml version="1.0" encoding="utf-8"?>
<ds:datastoreItem xmlns:ds="http://schemas.openxmlformats.org/officeDocument/2006/customXml" ds:itemID="{A89FE04A-F7D5-4676-93F0-A8CEFD78876B}">
  <ds:schemaRefs/>
</ds:datastoreItem>
</file>

<file path=customXml/itemProps14.xml><?xml version="1.0" encoding="utf-8"?>
<ds:datastoreItem xmlns:ds="http://schemas.openxmlformats.org/officeDocument/2006/customXml" ds:itemID="{CF0B3EAB-3E01-4A4A-AFC5-D9451B18DD47}">
  <ds:schemaRefs/>
</ds:datastoreItem>
</file>

<file path=customXml/itemProps15.xml><?xml version="1.0" encoding="utf-8"?>
<ds:datastoreItem xmlns:ds="http://schemas.openxmlformats.org/officeDocument/2006/customXml" ds:itemID="{5EF52CD4-993A-413B-963B-67D15DE1B2CA}">
  <ds:schemaRefs/>
</ds:datastoreItem>
</file>

<file path=customXml/itemProps16.xml><?xml version="1.0" encoding="utf-8"?>
<ds:datastoreItem xmlns:ds="http://schemas.openxmlformats.org/officeDocument/2006/customXml" ds:itemID="{36996ACE-DA40-477E-A47B-411AA04FDA34}">
  <ds:schemaRefs/>
</ds:datastoreItem>
</file>

<file path=customXml/itemProps17.xml><?xml version="1.0" encoding="utf-8"?>
<ds:datastoreItem xmlns:ds="http://schemas.openxmlformats.org/officeDocument/2006/customXml" ds:itemID="{DCB656BA-B7BC-4D18-83C1-A2FE79D96D7C}">
  <ds:schemaRefs/>
</ds:datastoreItem>
</file>

<file path=customXml/itemProps18.xml><?xml version="1.0" encoding="utf-8"?>
<ds:datastoreItem xmlns:ds="http://schemas.openxmlformats.org/officeDocument/2006/customXml" ds:itemID="{2E5EDE44-2886-4CDE-9A61-1C6E6A5E1008}">
  <ds:schemaRefs/>
</ds:datastoreItem>
</file>

<file path=customXml/itemProps19.xml><?xml version="1.0" encoding="utf-8"?>
<ds:datastoreItem xmlns:ds="http://schemas.openxmlformats.org/officeDocument/2006/customXml" ds:itemID="{F88D842A-0245-4883-B3DC-14DB26381C01}">
  <ds:schemaRefs/>
</ds:datastoreItem>
</file>

<file path=customXml/itemProps2.xml><?xml version="1.0" encoding="utf-8"?>
<ds:datastoreItem xmlns:ds="http://schemas.openxmlformats.org/officeDocument/2006/customXml" ds:itemID="{349B8009-787A-4E43-8303-A54F0EA5AB43}">
  <ds:schemaRefs/>
</ds:datastoreItem>
</file>

<file path=customXml/itemProps20.xml><?xml version="1.0" encoding="utf-8"?>
<ds:datastoreItem xmlns:ds="http://schemas.openxmlformats.org/officeDocument/2006/customXml" ds:itemID="{B797763B-85C7-4F7F-91D5-63C308EE8CE8}">
  <ds:schemaRefs/>
</ds:datastoreItem>
</file>

<file path=customXml/itemProps21.xml><?xml version="1.0" encoding="utf-8"?>
<ds:datastoreItem xmlns:ds="http://schemas.openxmlformats.org/officeDocument/2006/customXml" ds:itemID="{8E109EF8-7FC4-450F-9561-3AA2DEEA4EC3}">
  <ds:schemaRefs/>
</ds:datastoreItem>
</file>

<file path=customXml/itemProps22.xml><?xml version="1.0" encoding="utf-8"?>
<ds:datastoreItem xmlns:ds="http://schemas.openxmlformats.org/officeDocument/2006/customXml" ds:itemID="{A5FB7D4C-940D-4581-8C6E-75E79090B76D}">
  <ds:schemaRefs/>
</ds:datastoreItem>
</file>

<file path=customXml/itemProps23.xml><?xml version="1.0" encoding="utf-8"?>
<ds:datastoreItem xmlns:ds="http://schemas.openxmlformats.org/officeDocument/2006/customXml" ds:itemID="{964A7464-A553-491B-BB16-2D59C42C47D0}">
  <ds:schemaRefs/>
</ds:datastoreItem>
</file>

<file path=customXml/itemProps3.xml><?xml version="1.0" encoding="utf-8"?>
<ds:datastoreItem xmlns:ds="http://schemas.openxmlformats.org/officeDocument/2006/customXml" ds:itemID="{87F9B65C-7B60-4733-B3A3-60F3435FDE19}">
  <ds:schemaRefs/>
</ds:datastoreItem>
</file>

<file path=customXml/itemProps4.xml><?xml version="1.0" encoding="utf-8"?>
<ds:datastoreItem xmlns:ds="http://schemas.openxmlformats.org/officeDocument/2006/customXml" ds:itemID="{FB3CD3C6-E8B3-483A-B362-A9632AA9F18F}">
  <ds:schemaRefs/>
</ds:datastoreItem>
</file>

<file path=customXml/itemProps5.xml><?xml version="1.0" encoding="utf-8"?>
<ds:datastoreItem xmlns:ds="http://schemas.openxmlformats.org/officeDocument/2006/customXml" ds:itemID="{D245D588-BB1B-4C11-AB62-018B1F1356D8}">
  <ds:schemaRefs/>
</ds:datastoreItem>
</file>

<file path=customXml/itemProps6.xml><?xml version="1.0" encoding="utf-8"?>
<ds:datastoreItem xmlns:ds="http://schemas.openxmlformats.org/officeDocument/2006/customXml" ds:itemID="{82DE0589-D422-4DD3-B419-40F98A8A5173}">
  <ds:schemaRefs/>
</ds:datastoreItem>
</file>

<file path=customXml/itemProps7.xml><?xml version="1.0" encoding="utf-8"?>
<ds:datastoreItem xmlns:ds="http://schemas.openxmlformats.org/officeDocument/2006/customXml" ds:itemID="{7DAD1298-8BD4-4EBF-911E-4218974C2C6D}">
  <ds:schemaRefs/>
</ds:datastoreItem>
</file>

<file path=customXml/itemProps8.xml><?xml version="1.0" encoding="utf-8"?>
<ds:datastoreItem xmlns:ds="http://schemas.openxmlformats.org/officeDocument/2006/customXml" ds:itemID="{621CAF05-F120-4101-8A69-1703E81CDCD7}">
  <ds:schemaRefs/>
</ds:datastoreItem>
</file>

<file path=customXml/itemProps9.xml><?xml version="1.0" encoding="utf-8"?>
<ds:datastoreItem xmlns:ds="http://schemas.openxmlformats.org/officeDocument/2006/customXml" ds:itemID="{2CEEF9CA-9E14-44D1-A1BD-9ED4E89C8DB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TOP 10 PERFORMING-DAYS</vt:lpstr>
      <vt:lpstr>USERS VISITING APP PER DAY</vt:lpstr>
      <vt:lpstr>AVG REVENUE</vt:lpstr>
      <vt:lpstr>DASHBOARD</vt:lpstr>
      <vt:lpstr>AVG NUMBER OF USER</vt:lpstr>
      <vt:lpstr>SUM OF REVENUE</vt:lpstr>
      <vt:lpstr>TOP5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Nikhitha K</dc:creator>
  <cp:lastModifiedBy>Nikhitha K</cp:lastModifiedBy>
  <dcterms:created xsi:type="dcterms:W3CDTF">2024-08-19T07:04:14Z</dcterms:created>
  <dcterms:modified xsi:type="dcterms:W3CDTF">2024-08-19T09:01:15Z</dcterms:modified>
</cp:coreProperties>
</file>