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rd\Documents\SFZ 20_21\"/>
    </mc:Choice>
  </mc:AlternateContent>
  <xr:revisionPtr revIDLastSave="0" documentId="13_ncr:1_{152BDAD4-046B-46F3-B3E0-0A3696827F0F}" xr6:coauthVersionLast="46" xr6:coauthVersionMax="46" xr10:uidLastSave="{00000000-0000-0000-0000-000000000000}"/>
  <bookViews>
    <workbookView xWindow="-28950" yWindow="-120" windowWidth="29040" windowHeight="15840" activeTab="1" xr2:uid="{5F9E44FB-8DD0-4641-BE7B-817FDFBF217D}"/>
  </bookViews>
  <sheets>
    <sheet name="Tabelle1" sheetId="1" r:id="rId1"/>
    <sheet name="Tabelle2" sheetId="2" r:id="rId2"/>
    <sheet name="Tabelle2 Fals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6" i="4" l="1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E7" i="4"/>
  <c r="E8" i="4" s="1"/>
  <c r="E8" i="2"/>
  <c r="E9" i="2" s="1"/>
  <c r="E7" i="2"/>
  <c r="F7" i="2" s="1"/>
  <c r="H7" i="2"/>
  <c r="F6" i="2"/>
  <c r="G6" i="2"/>
  <c r="H6" i="2"/>
  <c r="D7" i="1"/>
  <c r="D8" i="1"/>
  <c r="D9" i="1" s="1"/>
  <c r="B8" i="1"/>
  <c r="F8" i="1" s="1"/>
  <c r="A8" i="1"/>
  <c r="G8" i="1" s="1"/>
  <c r="E7" i="1"/>
  <c r="B7" i="1"/>
  <c r="F7" i="1" s="1"/>
  <c r="B6" i="1"/>
  <c r="F6" i="1" s="1"/>
  <c r="A7" i="1"/>
  <c r="G7" i="1" s="1"/>
  <c r="A6" i="1"/>
  <c r="G6" i="1" s="1"/>
  <c r="E9" i="4" l="1"/>
  <c r="F9" i="2"/>
  <c r="H9" i="2"/>
  <c r="E10" i="2"/>
  <c r="G9" i="2"/>
  <c r="F8" i="2"/>
  <c r="G8" i="2"/>
  <c r="H8" i="2"/>
  <c r="G7" i="2"/>
  <c r="A9" i="1"/>
  <c r="D10" i="1"/>
  <c r="B9" i="1"/>
  <c r="F9" i="1" s="1"/>
  <c r="E6" i="1"/>
  <c r="E8" i="1"/>
  <c r="A10" i="1"/>
  <c r="E10" i="4" l="1"/>
  <c r="G10" i="2"/>
  <c r="E11" i="2"/>
  <c r="H10" i="2"/>
  <c r="F10" i="2"/>
  <c r="D11" i="1"/>
  <c r="D12" i="1" s="1"/>
  <c r="D13" i="1" s="1"/>
  <c r="D14" i="1" s="1"/>
  <c r="D15" i="1" s="1"/>
  <c r="D16" i="1" s="1"/>
  <c r="B10" i="1"/>
  <c r="G10" i="1" s="1"/>
  <c r="E9" i="1"/>
  <c r="G9" i="1"/>
  <c r="A11" i="1"/>
  <c r="B11" i="1"/>
  <c r="E10" i="1"/>
  <c r="E11" i="4" l="1"/>
  <c r="F11" i="2"/>
  <c r="E12" i="2"/>
  <c r="H11" i="2"/>
  <c r="G11" i="2"/>
  <c r="F10" i="1"/>
  <c r="F11" i="1"/>
  <c r="E11" i="1"/>
  <c r="G11" i="1"/>
  <c r="B12" i="1"/>
  <c r="A12" i="1"/>
  <c r="G12" i="1" s="1"/>
  <c r="E12" i="4" l="1"/>
  <c r="E13" i="2"/>
  <c r="H12" i="2"/>
  <c r="F12" i="2"/>
  <c r="G12" i="2"/>
  <c r="F12" i="1"/>
  <c r="E12" i="1"/>
  <c r="B13" i="1"/>
  <c r="A13" i="1"/>
  <c r="G13" i="1" s="1"/>
  <c r="E13" i="4" l="1"/>
  <c r="F13" i="2"/>
  <c r="E14" i="2"/>
  <c r="G13" i="2"/>
  <c r="H13" i="2"/>
  <c r="F13" i="1"/>
  <c r="E13" i="1"/>
  <c r="B14" i="1"/>
  <c r="A14" i="1"/>
  <c r="G14" i="1" s="1"/>
  <c r="E14" i="4" l="1"/>
  <c r="E15" i="2"/>
  <c r="G14" i="2"/>
  <c r="F14" i="2"/>
  <c r="H14" i="2"/>
  <c r="F14" i="1"/>
  <c r="E14" i="1"/>
  <c r="A15" i="1"/>
  <c r="G15" i="1" s="1"/>
  <c r="B15" i="1"/>
  <c r="E15" i="4" l="1"/>
  <c r="F15" i="2"/>
  <c r="E16" i="2"/>
  <c r="H15" i="2"/>
  <c r="G15" i="2"/>
  <c r="F15" i="1"/>
  <c r="E15" i="1"/>
  <c r="A16" i="1"/>
  <c r="B16" i="1"/>
  <c r="D17" i="1"/>
  <c r="E16" i="4" l="1"/>
  <c r="E17" i="2"/>
  <c r="H16" i="2"/>
  <c r="G16" i="2"/>
  <c r="F16" i="2"/>
  <c r="F16" i="1"/>
  <c r="E16" i="1"/>
  <c r="B17" i="1"/>
  <c r="D18" i="1"/>
  <c r="A17" i="1"/>
  <c r="G17" i="1" s="1"/>
  <c r="G16" i="1"/>
  <c r="E17" i="4" l="1"/>
  <c r="F17" i="2"/>
  <c r="H17" i="2"/>
  <c r="E18" i="2"/>
  <c r="G17" i="2"/>
  <c r="F17" i="1"/>
  <c r="E17" i="1"/>
  <c r="B18" i="1"/>
  <c r="D19" i="1"/>
  <c r="A18" i="1"/>
  <c r="E18" i="4" l="1"/>
  <c r="G18" i="2"/>
  <c r="E19" i="2"/>
  <c r="H18" i="2"/>
  <c r="F18" i="2"/>
  <c r="G18" i="1"/>
  <c r="F18" i="1"/>
  <c r="E18" i="1"/>
  <c r="D20" i="1"/>
  <c r="A19" i="1"/>
  <c r="B19" i="1"/>
  <c r="E19" i="4" l="1"/>
  <c r="F19" i="2"/>
  <c r="H19" i="2"/>
  <c r="E20" i="2"/>
  <c r="G19" i="2"/>
  <c r="G19" i="1"/>
  <c r="F19" i="1"/>
  <c r="E19" i="1"/>
  <c r="D21" i="1"/>
  <c r="B20" i="1"/>
  <c r="A20" i="1"/>
  <c r="G20" i="1" s="1"/>
  <c r="E20" i="4" l="1"/>
  <c r="E21" i="2"/>
  <c r="H20" i="2"/>
  <c r="G20" i="2"/>
  <c r="F20" i="2"/>
  <c r="F20" i="1"/>
  <c r="E20" i="1"/>
  <c r="B21" i="1"/>
  <c r="D22" i="1"/>
  <c r="A21" i="1"/>
  <c r="G21" i="1" s="1"/>
  <c r="E21" i="4" l="1"/>
  <c r="F21" i="2"/>
  <c r="H21" i="2"/>
  <c r="E22" i="2"/>
  <c r="G21" i="2"/>
  <c r="F21" i="1"/>
  <c r="E21" i="1"/>
  <c r="B22" i="1"/>
  <c r="D23" i="1"/>
  <c r="A22" i="1"/>
  <c r="G22" i="1" s="1"/>
  <c r="E22" i="4" l="1"/>
  <c r="E23" i="2"/>
  <c r="G22" i="2"/>
  <c r="H22" i="2"/>
  <c r="F22" i="2"/>
  <c r="F22" i="1"/>
  <c r="E22" i="1"/>
  <c r="D24" i="1"/>
  <c r="A23" i="1"/>
  <c r="B23" i="1"/>
  <c r="E23" i="4" l="1"/>
  <c r="F23" i="2"/>
  <c r="H23" i="2"/>
  <c r="E24" i="2"/>
  <c r="G23" i="2"/>
  <c r="G23" i="1"/>
  <c r="F23" i="1"/>
  <c r="E23" i="1"/>
  <c r="B24" i="1"/>
  <c r="D25" i="1"/>
  <c r="A24" i="1"/>
  <c r="G24" i="1" s="1"/>
  <c r="E24" i="4" l="1"/>
  <c r="E25" i="2"/>
  <c r="H24" i="2"/>
  <c r="G24" i="2"/>
  <c r="F24" i="2"/>
  <c r="B25" i="1"/>
  <c r="D26" i="1"/>
  <c r="A25" i="1"/>
  <c r="G25" i="1" s="1"/>
  <c r="F24" i="1"/>
  <c r="E24" i="1"/>
  <c r="E25" i="4" l="1"/>
  <c r="F25" i="2"/>
  <c r="H25" i="2"/>
  <c r="E26" i="2"/>
  <c r="G25" i="2"/>
  <c r="B26" i="1"/>
  <c r="D27" i="1"/>
  <c r="A26" i="1"/>
  <c r="G26" i="1" s="1"/>
  <c r="F25" i="1"/>
  <c r="E25" i="1"/>
  <c r="E26" i="4" l="1"/>
  <c r="G26" i="2"/>
  <c r="E27" i="2"/>
  <c r="H26" i="2"/>
  <c r="F26" i="2"/>
  <c r="D28" i="1"/>
  <c r="A27" i="1"/>
  <c r="B27" i="1"/>
  <c r="F26" i="1"/>
  <c r="E26" i="1"/>
  <c r="E27" i="4" l="1"/>
  <c r="F27" i="2"/>
  <c r="E28" i="2"/>
  <c r="G27" i="2"/>
  <c r="H27" i="2"/>
  <c r="F27" i="1"/>
  <c r="E27" i="1"/>
  <c r="G27" i="1"/>
  <c r="B28" i="1"/>
  <c r="A28" i="1"/>
  <c r="G28" i="1" s="1"/>
  <c r="D29" i="1"/>
  <c r="E28" i="4" l="1"/>
  <c r="E29" i="2"/>
  <c r="H28" i="2"/>
  <c r="G28" i="2"/>
  <c r="F28" i="2"/>
  <c r="B29" i="1"/>
  <c r="D30" i="1"/>
  <c r="A29" i="1"/>
  <c r="F28" i="1"/>
  <c r="E28" i="1"/>
  <c r="E29" i="4" l="1"/>
  <c r="F29" i="2"/>
  <c r="H29" i="2"/>
  <c r="E30" i="2"/>
  <c r="G29" i="2"/>
  <c r="G29" i="1"/>
  <c r="B30" i="1"/>
  <c r="D31" i="1"/>
  <c r="A30" i="1"/>
  <c r="G30" i="1" s="1"/>
  <c r="F29" i="1"/>
  <c r="E29" i="1"/>
  <c r="E30" i="4" l="1"/>
  <c r="E31" i="2"/>
  <c r="H30" i="2"/>
  <c r="G30" i="2"/>
  <c r="F30" i="2"/>
  <c r="D32" i="1"/>
  <c r="A31" i="1"/>
  <c r="B31" i="1"/>
  <c r="F30" i="1"/>
  <c r="E30" i="1"/>
  <c r="E31" i="4" l="1"/>
  <c r="F31" i="2"/>
  <c r="H31" i="2"/>
  <c r="E32" i="2"/>
  <c r="G31" i="2"/>
  <c r="G31" i="1"/>
  <c r="F31" i="1"/>
  <c r="E31" i="1"/>
  <c r="B32" i="1"/>
  <c r="D33" i="1"/>
  <c r="A32" i="1"/>
  <c r="G32" i="1" s="1"/>
  <c r="E32" i="4" l="1"/>
  <c r="E33" i="2"/>
  <c r="H32" i="2"/>
  <c r="G32" i="2"/>
  <c r="F32" i="2"/>
  <c r="B33" i="1"/>
  <c r="D34" i="1"/>
  <c r="A33" i="1"/>
  <c r="G33" i="1" s="1"/>
  <c r="F32" i="1"/>
  <c r="E32" i="1"/>
  <c r="E33" i="4" l="1"/>
  <c r="F33" i="2"/>
  <c r="H33" i="2"/>
  <c r="E34" i="2"/>
  <c r="G33" i="2"/>
  <c r="B34" i="1"/>
  <c r="D35" i="1"/>
  <c r="A34" i="1"/>
  <c r="G34" i="1" s="1"/>
  <c r="F33" i="1"/>
  <c r="E33" i="1"/>
  <c r="E34" i="4" l="1"/>
  <c r="E35" i="2"/>
  <c r="H34" i="2"/>
  <c r="G34" i="2"/>
  <c r="F34" i="2"/>
  <c r="D36" i="1"/>
  <c r="A35" i="1"/>
  <c r="B35" i="1"/>
  <c r="F34" i="1"/>
  <c r="E34" i="1"/>
  <c r="E35" i="4" l="1"/>
  <c r="F35" i="2"/>
  <c r="E36" i="2"/>
  <c r="H35" i="2"/>
  <c r="G35" i="2"/>
  <c r="G35" i="1"/>
  <c r="F35" i="1"/>
  <c r="E35" i="1"/>
  <c r="B36" i="1"/>
  <c r="D37" i="1"/>
  <c r="A36" i="1"/>
  <c r="G36" i="1" s="1"/>
  <c r="E36" i="4" l="1"/>
  <c r="E37" i="2"/>
  <c r="H36" i="2"/>
  <c r="G36" i="2"/>
  <c r="F36" i="2"/>
  <c r="B37" i="1"/>
  <c r="D38" i="1"/>
  <c r="A37" i="1"/>
  <c r="G37" i="1" s="1"/>
  <c r="F36" i="1"/>
  <c r="E36" i="1"/>
  <c r="E37" i="4" l="1"/>
  <c r="F37" i="2"/>
  <c r="E38" i="2"/>
  <c r="G37" i="2"/>
  <c r="H37" i="2"/>
  <c r="B38" i="1"/>
  <c r="D39" i="1"/>
  <c r="A38" i="1"/>
  <c r="G38" i="1" s="1"/>
  <c r="F37" i="1"/>
  <c r="E37" i="1"/>
  <c r="E38" i="4" l="1"/>
  <c r="E39" i="2"/>
  <c r="H38" i="2"/>
  <c r="G38" i="2"/>
  <c r="F38" i="2"/>
  <c r="D40" i="1"/>
  <c r="A39" i="1"/>
  <c r="B39" i="1"/>
  <c r="F38" i="1"/>
  <c r="E38" i="1"/>
  <c r="E39" i="4" l="1"/>
  <c r="F39" i="2"/>
  <c r="H39" i="2"/>
  <c r="E40" i="2"/>
  <c r="G39" i="2"/>
  <c r="G39" i="1"/>
  <c r="F39" i="1"/>
  <c r="E39" i="1"/>
  <c r="B40" i="1"/>
  <c r="D41" i="1"/>
  <c r="A40" i="1"/>
  <c r="G40" i="1" s="1"/>
  <c r="E40" i="4" l="1"/>
  <c r="E41" i="2"/>
  <c r="H40" i="2"/>
  <c r="G40" i="2"/>
  <c r="F40" i="2"/>
  <c r="B41" i="1"/>
  <c r="D42" i="1"/>
  <c r="A41" i="1"/>
  <c r="G41" i="1" s="1"/>
  <c r="F40" i="1"/>
  <c r="E40" i="1"/>
  <c r="E41" i="4" l="1"/>
  <c r="F41" i="2"/>
  <c r="H41" i="2"/>
  <c r="E42" i="2"/>
  <c r="G41" i="2"/>
  <c r="B42" i="1"/>
  <c r="D43" i="1"/>
  <c r="A42" i="1"/>
  <c r="G42" i="1" s="1"/>
  <c r="F41" i="1"/>
  <c r="E41" i="1"/>
  <c r="E42" i="4" l="1"/>
  <c r="E43" i="2"/>
  <c r="H42" i="2"/>
  <c r="G42" i="2"/>
  <c r="F42" i="2"/>
  <c r="D44" i="1"/>
  <c r="A43" i="1"/>
  <c r="B43" i="1"/>
  <c r="F42" i="1"/>
  <c r="E42" i="1"/>
  <c r="E43" i="4" l="1"/>
  <c r="F43" i="2"/>
  <c r="H43" i="2"/>
  <c r="E44" i="2"/>
  <c r="G43" i="2"/>
  <c r="F43" i="1"/>
  <c r="E43" i="1"/>
  <c r="G43" i="1"/>
  <c r="B44" i="1"/>
  <c r="D45" i="1"/>
  <c r="A44" i="1"/>
  <c r="E44" i="4" l="1"/>
  <c r="E45" i="2"/>
  <c r="H44" i="2"/>
  <c r="G44" i="2"/>
  <c r="F44" i="2"/>
  <c r="G44" i="1"/>
  <c r="B45" i="1"/>
  <c r="D46" i="1"/>
  <c r="A45" i="1"/>
  <c r="G45" i="1" s="1"/>
  <c r="F44" i="1"/>
  <c r="E44" i="1"/>
  <c r="E45" i="4" l="1"/>
  <c r="F45" i="2"/>
  <c r="H45" i="2"/>
  <c r="E46" i="2"/>
  <c r="G45" i="2"/>
  <c r="B46" i="1"/>
  <c r="D47" i="1"/>
  <c r="A46" i="1"/>
  <c r="G46" i="1" s="1"/>
  <c r="F45" i="1"/>
  <c r="E45" i="1"/>
  <c r="E46" i="4" l="1"/>
  <c r="E47" i="2"/>
  <c r="H46" i="2"/>
  <c r="G46" i="2"/>
  <c r="F46" i="2"/>
  <c r="D48" i="1"/>
  <c r="A47" i="1"/>
  <c r="B47" i="1"/>
  <c r="F46" i="1"/>
  <c r="E46" i="1"/>
  <c r="E47" i="4" l="1"/>
  <c r="F47" i="2"/>
  <c r="H47" i="2"/>
  <c r="E48" i="2"/>
  <c r="G47" i="2"/>
  <c r="F47" i="1"/>
  <c r="E47" i="1"/>
  <c r="G47" i="1"/>
  <c r="B48" i="1"/>
  <c r="D49" i="1"/>
  <c r="A48" i="1"/>
  <c r="G48" i="1" s="1"/>
  <c r="E48" i="4" l="1"/>
  <c r="E49" i="2"/>
  <c r="H48" i="2"/>
  <c r="G48" i="2"/>
  <c r="F48" i="2"/>
  <c r="B49" i="1"/>
  <c r="D50" i="1"/>
  <c r="A49" i="1"/>
  <c r="G49" i="1" s="1"/>
  <c r="F48" i="1"/>
  <c r="E48" i="1"/>
  <c r="E49" i="4" l="1"/>
  <c r="F49" i="2"/>
  <c r="E50" i="2"/>
  <c r="G49" i="2"/>
  <c r="H49" i="2"/>
  <c r="B50" i="1"/>
  <c r="D51" i="1"/>
  <c r="A50" i="1"/>
  <c r="G50" i="1" s="1"/>
  <c r="F49" i="1"/>
  <c r="E49" i="1"/>
  <c r="E50" i="4" l="1"/>
  <c r="E51" i="2"/>
  <c r="H50" i="2"/>
  <c r="G50" i="2"/>
  <c r="F50" i="2"/>
  <c r="D52" i="1"/>
  <c r="A51" i="1"/>
  <c r="B51" i="1"/>
  <c r="F50" i="1"/>
  <c r="E50" i="1"/>
  <c r="E51" i="4" l="1"/>
  <c r="F51" i="2"/>
  <c r="H51" i="2"/>
  <c r="E52" i="2"/>
  <c r="G51" i="2"/>
  <c r="G51" i="1"/>
  <c r="F51" i="1"/>
  <c r="E51" i="1"/>
  <c r="B52" i="1"/>
  <c r="D53" i="1"/>
  <c r="A52" i="1"/>
  <c r="G52" i="1" s="1"/>
  <c r="E52" i="4" l="1"/>
  <c r="E53" i="2"/>
  <c r="H52" i="2"/>
  <c r="G52" i="2"/>
  <c r="F52" i="2"/>
  <c r="B53" i="1"/>
  <c r="D54" i="1"/>
  <c r="A53" i="1"/>
  <c r="G53" i="1" s="1"/>
  <c r="F52" i="1"/>
  <c r="E52" i="1"/>
  <c r="E53" i="4" l="1"/>
  <c r="F53" i="2"/>
  <c r="E54" i="2"/>
  <c r="G53" i="2"/>
  <c r="H53" i="2"/>
  <c r="B54" i="1"/>
  <c r="D55" i="1"/>
  <c r="A54" i="1"/>
  <c r="G54" i="1" s="1"/>
  <c r="F53" i="1"/>
  <c r="E53" i="1"/>
  <c r="E54" i="4" l="1"/>
  <c r="E55" i="2"/>
  <c r="H54" i="2"/>
  <c r="G54" i="2"/>
  <c r="F54" i="2"/>
  <c r="D56" i="1"/>
  <c r="A55" i="1"/>
  <c r="B55" i="1"/>
  <c r="F54" i="1"/>
  <c r="E54" i="1"/>
  <c r="E55" i="4" l="1"/>
  <c r="F55" i="2"/>
  <c r="H55" i="2"/>
  <c r="E56" i="2"/>
  <c r="G55" i="2"/>
  <c r="F55" i="1"/>
  <c r="E55" i="1"/>
  <c r="G55" i="1"/>
  <c r="B56" i="1"/>
  <c r="D57" i="1"/>
  <c r="A56" i="1"/>
  <c r="G56" i="1" s="1"/>
  <c r="E56" i="4" l="1"/>
  <c r="E57" i="2"/>
  <c r="H56" i="2"/>
  <c r="G56" i="2"/>
  <c r="F56" i="2"/>
  <c r="F56" i="1"/>
  <c r="E56" i="1"/>
  <c r="B57" i="1"/>
  <c r="D58" i="1"/>
  <c r="A57" i="1"/>
  <c r="G57" i="1" s="1"/>
  <c r="E57" i="4" l="1"/>
  <c r="G57" i="2"/>
  <c r="F57" i="2"/>
  <c r="H57" i="2"/>
  <c r="E58" i="2"/>
  <c r="B58" i="1"/>
  <c r="D59" i="1"/>
  <c r="A58" i="1"/>
  <c r="G58" i="1" s="1"/>
  <c r="F57" i="1"/>
  <c r="E57" i="1"/>
  <c r="E58" i="4" l="1"/>
  <c r="E59" i="2"/>
  <c r="H58" i="2"/>
  <c r="G58" i="2"/>
  <c r="F58" i="2"/>
  <c r="D60" i="1"/>
  <c r="A59" i="1"/>
  <c r="B59" i="1"/>
  <c r="F58" i="1"/>
  <c r="E58" i="1"/>
  <c r="E59" i="4" l="1"/>
  <c r="G59" i="2"/>
  <c r="F59" i="2"/>
  <c r="E60" i="2"/>
  <c r="H59" i="2"/>
  <c r="B60" i="1"/>
  <c r="D61" i="1"/>
  <c r="A60" i="1"/>
  <c r="G60" i="1" s="1"/>
  <c r="F59" i="1"/>
  <c r="E59" i="1"/>
  <c r="G59" i="1"/>
  <c r="E60" i="4" l="1"/>
  <c r="F60" i="2"/>
  <c r="H60" i="2"/>
  <c r="E61" i="2"/>
  <c r="G60" i="2"/>
  <c r="B61" i="1"/>
  <c r="D62" i="1"/>
  <c r="A61" i="1"/>
  <c r="G61" i="1" s="1"/>
  <c r="F60" i="1"/>
  <c r="E60" i="1"/>
  <c r="E61" i="4" l="1"/>
  <c r="G61" i="2"/>
  <c r="F61" i="2"/>
  <c r="E62" i="2"/>
  <c r="H61" i="2"/>
  <c r="B62" i="1"/>
  <c r="D63" i="1"/>
  <c r="A62" i="1"/>
  <c r="G62" i="1" s="1"/>
  <c r="F61" i="1"/>
  <c r="E61" i="1"/>
  <c r="E62" i="4" l="1"/>
  <c r="H62" i="2"/>
  <c r="G62" i="2"/>
  <c r="F62" i="2"/>
  <c r="E63" i="2"/>
  <c r="D64" i="1"/>
  <c r="A63" i="1"/>
  <c r="B63" i="1"/>
  <c r="F62" i="1"/>
  <c r="E62" i="1"/>
  <c r="E63" i="4" l="1"/>
  <c r="G63" i="2"/>
  <c r="F63" i="2"/>
  <c r="E64" i="2"/>
  <c r="H63" i="2"/>
  <c r="F63" i="1"/>
  <c r="E63" i="1"/>
  <c r="G63" i="1"/>
  <c r="B64" i="1"/>
  <c r="D65" i="1"/>
  <c r="A64" i="1"/>
  <c r="E64" i="4" l="1"/>
  <c r="E65" i="2"/>
  <c r="H64" i="2"/>
  <c r="G64" i="2"/>
  <c r="F64" i="2"/>
  <c r="G64" i="1"/>
  <c r="F64" i="1"/>
  <c r="E64" i="1"/>
  <c r="B65" i="1"/>
  <c r="D66" i="1"/>
  <c r="A65" i="1"/>
  <c r="G65" i="1" s="1"/>
  <c r="E65" i="4" l="1"/>
  <c r="G65" i="2"/>
  <c r="F65" i="2"/>
  <c r="E66" i="2"/>
  <c r="H65" i="2"/>
  <c r="B66" i="1"/>
  <c r="D67" i="1"/>
  <c r="A66" i="1"/>
  <c r="G66" i="1" s="1"/>
  <c r="F65" i="1"/>
  <c r="E65" i="1"/>
  <c r="E66" i="4" l="1"/>
  <c r="E67" i="2"/>
  <c r="G66" i="2"/>
  <c r="H66" i="2"/>
  <c r="F66" i="2"/>
  <c r="D68" i="1"/>
  <c r="A67" i="1"/>
  <c r="B67" i="1"/>
  <c r="F66" i="1"/>
  <c r="E66" i="1"/>
  <c r="E67" i="4" l="1"/>
  <c r="G67" i="2"/>
  <c r="F67" i="2"/>
  <c r="E68" i="2"/>
  <c r="H67" i="2"/>
  <c r="G67" i="1"/>
  <c r="B68" i="1"/>
  <c r="D69" i="1"/>
  <c r="A68" i="1"/>
  <c r="G68" i="1" s="1"/>
  <c r="F67" i="1"/>
  <c r="E67" i="1"/>
  <c r="E68" i="4" l="1"/>
  <c r="E69" i="2"/>
  <c r="H68" i="2"/>
  <c r="G68" i="2"/>
  <c r="F68" i="2"/>
  <c r="B69" i="1"/>
  <c r="D70" i="1"/>
  <c r="A69" i="1"/>
  <c r="G69" i="1" s="1"/>
  <c r="F68" i="1"/>
  <c r="E68" i="1"/>
  <c r="E69" i="4" l="1"/>
  <c r="G69" i="2"/>
  <c r="F69" i="2"/>
  <c r="E70" i="2"/>
  <c r="H69" i="2"/>
  <c r="B70" i="1"/>
  <c r="D71" i="1"/>
  <c r="A70" i="1"/>
  <c r="G70" i="1" s="1"/>
  <c r="F69" i="1"/>
  <c r="E69" i="1"/>
  <c r="E70" i="4" l="1"/>
  <c r="E71" i="2"/>
  <c r="G70" i="2"/>
  <c r="H70" i="2"/>
  <c r="F70" i="2"/>
  <c r="D72" i="1"/>
  <c r="A71" i="1"/>
  <c r="B71" i="1"/>
  <c r="F70" i="1"/>
  <c r="E70" i="1"/>
  <c r="E71" i="4" l="1"/>
  <c r="G71" i="2"/>
  <c r="F71" i="2"/>
  <c r="E72" i="2"/>
  <c r="H71" i="2"/>
  <c r="F71" i="1"/>
  <c r="E71" i="1"/>
  <c r="G71" i="1"/>
  <c r="B72" i="1"/>
  <c r="D73" i="1"/>
  <c r="A72" i="1"/>
  <c r="G72" i="1" s="1"/>
  <c r="E72" i="4" l="1"/>
  <c r="E73" i="2"/>
  <c r="G72" i="2"/>
  <c r="H72" i="2"/>
  <c r="F72" i="2"/>
  <c r="F72" i="1"/>
  <c r="E72" i="1"/>
  <c r="B73" i="1"/>
  <c r="D74" i="1"/>
  <c r="A73" i="1"/>
  <c r="G73" i="1" s="1"/>
  <c r="E73" i="4" l="1"/>
  <c r="G73" i="2"/>
  <c r="F73" i="2"/>
  <c r="E74" i="2"/>
  <c r="H73" i="2"/>
  <c r="B74" i="1"/>
  <c r="D75" i="1"/>
  <c r="A74" i="1"/>
  <c r="G74" i="1" s="1"/>
  <c r="F73" i="1"/>
  <c r="E73" i="1"/>
  <c r="E74" i="4" l="1"/>
  <c r="E75" i="2"/>
  <c r="G74" i="2"/>
  <c r="H74" i="2"/>
  <c r="F74" i="2"/>
  <c r="D76" i="1"/>
  <c r="A75" i="1"/>
  <c r="B75" i="1"/>
  <c r="F74" i="1"/>
  <c r="E74" i="1"/>
  <c r="E75" i="4" l="1"/>
  <c r="G75" i="2"/>
  <c r="F75" i="2"/>
  <c r="E76" i="2"/>
  <c r="H75" i="2"/>
  <c r="F75" i="1"/>
  <c r="E75" i="1"/>
  <c r="G75" i="1"/>
  <c r="B76" i="1"/>
  <c r="D77" i="1"/>
  <c r="A76" i="1"/>
  <c r="G76" i="1" s="1"/>
  <c r="E76" i="4" l="1"/>
  <c r="E77" i="2"/>
  <c r="H76" i="2"/>
  <c r="G76" i="2"/>
  <c r="F76" i="2"/>
  <c r="B77" i="1"/>
  <c r="D78" i="1"/>
  <c r="A77" i="1"/>
  <c r="G77" i="1" s="1"/>
  <c r="F76" i="1"/>
  <c r="E76" i="1"/>
  <c r="E77" i="4" l="1"/>
  <c r="G77" i="2"/>
  <c r="F77" i="2"/>
  <c r="H77" i="2"/>
  <c r="E78" i="2"/>
  <c r="B78" i="1"/>
  <c r="D79" i="1"/>
  <c r="A78" i="1"/>
  <c r="G78" i="1" s="1"/>
  <c r="F77" i="1"/>
  <c r="E77" i="1"/>
  <c r="E78" i="4" l="1"/>
  <c r="E79" i="2"/>
  <c r="H78" i="2"/>
  <c r="G78" i="2"/>
  <c r="F78" i="2"/>
  <c r="D80" i="1"/>
  <c r="A79" i="1"/>
  <c r="B79" i="1"/>
  <c r="F78" i="1"/>
  <c r="E78" i="1"/>
  <c r="E79" i="4" l="1"/>
  <c r="G79" i="2"/>
  <c r="F79" i="2"/>
  <c r="E80" i="2"/>
  <c r="H79" i="2"/>
  <c r="F79" i="1"/>
  <c r="E79" i="1"/>
  <c r="G79" i="1"/>
  <c r="B80" i="1"/>
  <c r="D81" i="1"/>
  <c r="A80" i="1"/>
  <c r="G80" i="1" s="1"/>
  <c r="E80" i="4" l="1"/>
  <c r="E81" i="2"/>
  <c r="H80" i="2"/>
  <c r="G80" i="2"/>
  <c r="F80" i="2"/>
  <c r="B81" i="1"/>
  <c r="D82" i="1"/>
  <c r="A81" i="1"/>
  <c r="F80" i="1"/>
  <c r="E80" i="1"/>
  <c r="E81" i="4" l="1"/>
  <c r="G81" i="2"/>
  <c r="F81" i="2"/>
  <c r="E82" i="2"/>
  <c r="H81" i="2"/>
  <c r="G81" i="1"/>
  <c r="B82" i="1"/>
  <c r="D83" i="1"/>
  <c r="A82" i="1"/>
  <c r="F81" i="1"/>
  <c r="E81" i="1"/>
  <c r="E82" i="4" l="1"/>
  <c r="E83" i="2"/>
  <c r="H82" i="2"/>
  <c r="G82" i="2"/>
  <c r="F82" i="2"/>
  <c r="G82" i="1"/>
  <c r="A83" i="1"/>
  <c r="D84" i="1"/>
  <c r="B83" i="1"/>
  <c r="F82" i="1"/>
  <c r="E82" i="1"/>
  <c r="E83" i="4" l="1"/>
  <c r="G83" i="2"/>
  <c r="F83" i="2"/>
  <c r="E84" i="2"/>
  <c r="H83" i="2"/>
  <c r="E83" i="1"/>
  <c r="F83" i="1"/>
  <c r="B84" i="1"/>
  <c r="A84" i="1"/>
  <c r="G84" i="1" s="1"/>
  <c r="D85" i="1"/>
  <c r="G83" i="1"/>
  <c r="E84" i="4" l="1"/>
  <c r="E85" i="2"/>
  <c r="H84" i="2"/>
  <c r="G84" i="2"/>
  <c r="F84" i="2"/>
  <c r="B85" i="1"/>
  <c r="A85" i="1"/>
  <c r="G85" i="1" s="1"/>
  <c r="D86" i="1"/>
  <c r="E84" i="1"/>
  <c r="F84" i="1"/>
  <c r="E85" i="4" l="1"/>
  <c r="G85" i="2"/>
  <c r="F85" i="2"/>
  <c r="H85" i="2"/>
  <c r="E86" i="2"/>
  <c r="B86" i="1"/>
  <c r="A86" i="1"/>
  <c r="G86" i="1" s="1"/>
  <c r="D87" i="1"/>
  <c r="F85" i="1"/>
  <c r="E85" i="1"/>
  <c r="E86" i="4" l="1"/>
  <c r="E87" i="2"/>
  <c r="H86" i="2"/>
  <c r="G86" i="2"/>
  <c r="F86" i="2"/>
  <c r="B87" i="1"/>
  <c r="A87" i="1"/>
  <c r="G87" i="1" s="1"/>
  <c r="D88" i="1"/>
  <c r="F86" i="1"/>
  <c r="E86" i="1"/>
  <c r="E87" i="4" l="1"/>
  <c r="G87" i="2"/>
  <c r="F87" i="2"/>
  <c r="H87" i="2"/>
  <c r="E88" i="2"/>
  <c r="B88" i="1"/>
  <c r="A88" i="1"/>
  <c r="D89" i="1"/>
  <c r="E87" i="1"/>
  <c r="F87" i="1"/>
  <c r="E88" i="4" l="1"/>
  <c r="E89" i="2"/>
  <c r="H88" i="2"/>
  <c r="G88" i="2"/>
  <c r="F88" i="2"/>
  <c r="G88" i="1"/>
  <c r="B89" i="1"/>
  <c r="A89" i="1"/>
  <c r="G89" i="1" s="1"/>
  <c r="D90" i="1"/>
  <c r="F88" i="1"/>
  <c r="E88" i="1"/>
  <c r="E89" i="4" l="1"/>
  <c r="G89" i="2"/>
  <c r="F89" i="2"/>
  <c r="E90" i="2"/>
  <c r="H89" i="2"/>
  <c r="B90" i="1"/>
  <c r="A90" i="1"/>
  <c r="G90" i="1" s="1"/>
  <c r="D91" i="1"/>
  <c r="F89" i="1"/>
  <c r="E89" i="1"/>
  <c r="E90" i="4" l="1"/>
  <c r="E91" i="2"/>
  <c r="H90" i="2"/>
  <c r="G90" i="2"/>
  <c r="F90" i="2"/>
  <c r="B91" i="1"/>
  <c r="A91" i="1"/>
  <c r="G91" i="1" s="1"/>
  <c r="D92" i="1"/>
  <c r="F90" i="1"/>
  <c r="E90" i="1"/>
  <c r="E91" i="4" l="1"/>
  <c r="G91" i="2"/>
  <c r="F91" i="2"/>
  <c r="H91" i="2"/>
  <c r="E92" i="2"/>
  <c r="B92" i="1"/>
  <c r="A92" i="1"/>
  <c r="D93" i="1"/>
  <c r="E91" i="1"/>
  <c r="F91" i="1"/>
  <c r="E92" i="4" l="1"/>
  <c r="E93" i="2"/>
  <c r="H92" i="2"/>
  <c r="G92" i="2"/>
  <c r="F92" i="2"/>
  <c r="G92" i="1"/>
  <c r="B93" i="1"/>
  <c r="A93" i="1"/>
  <c r="G93" i="1" s="1"/>
  <c r="D94" i="1"/>
  <c r="F92" i="1"/>
  <c r="E92" i="1"/>
  <c r="E93" i="4" l="1"/>
  <c r="G93" i="2"/>
  <c r="F93" i="2"/>
  <c r="H93" i="2"/>
  <c r="E94" i="2"/>
  <c r="B94" i="1"/>
  <c r="A94" i="1"/>
  <c r="G94" i="1" s="1"/>
  <c r="D95" i="1"/>
  <c r="F93" i="1"/>
  <c r="E93" i="1"/>
  <c r="E94" i="4" l="1"/>
  <c r="E95" i="2"/>
  <c r="H94" i="2"/>
  <c r="G94" i="2"/>
  <c r="F94" i="2"/>
  <c r="B95" i="1"/>
  <c r="A95" i="1"/>
  <c r="G95" i="1" s="1"/>
  <c r="D96" i="1"/>
  <c r="F94" i="1"/>
  <c r="E94" i="1"/>
  <c r="E95" i="4" l="1"/>
  <c r="G95" i="2"/>
  <c r="F95" i="2"/>
  <c r="H95" i="2"/>
  <c r="E96" i="2"/>
  <c r="B96" i="1"/>
  <c r="A96" i="1"/>
  <c r="G96" i="1" s="1"/>
  <c r="D97" i="1"/>
  <c r="E95" i="1"/>
  <c r="F95" i="1"/>
  <c r="E96" i="4" l="1"/>
  <c r="E97" i="2"/>
  <c r="H96" i="2"/>
  <c r="G96" i="2"/>
  <c r="F96" i="2"/>
  <c r="D98" i="1"/>
  <c r="B97" i="1"/>
  <c r="A97" i="1"/>
  <c r="G97" i="1" s="1"/>
  <c r="F96" i="1"/>
  <c r="E96" i="1"/>
  <c r="E97" i="4" l="1"/>
  <c r="G97" i="2"/>
  <c r="F97" i="2"/>
  <c r="H97" i="2"/>
  <c r="E98" i="2"/>
  <c r="F97" i="1"/>
  <c r="E97" i="1"/>
  <c r="B98" i="1"/>
  <c r="A98" i="1"/>
  <c r="G98" i="1" s="1"/>
  <c r="D99" i="1"/>
  <c r="E98" i="4" l="1"/>
  <c r="E99" i="2"/>
  <c r="H98" i="2"/>
  <c r="G98" i="2"/>
  <c r="F98" i="2"/>
  <c r="B99" i="1"/>
  <c r="A99" i="1"/>
  <c r="G99" i="1" s="1"/>
  <c r="D100" i="1"/>
  <c r="F98" i="1"/>
  <c r="E98" i="1"/>
  <c r="E99" i="4" l="1"/>
  <c r="G99" i="2"/>
  <c r="F99" i="2"/>
  <c r="H99" i="2"/>
  <c r="E100" i="2"/>
  <c r="D101" i="1"/>
  <c r="B100" i="1"/>
  <c r="A100" i="1"/>
  <c r="G100" i="1" s="1"/>
  <c r="E99" i="1"/>
  <c r="F99" i="1"/>
  <c r="E100" i="4" l="1"/>
  <c r="E101" i="2"/>
  <c r="H100" i="2"/>
  <c r="G100" i="2"/>
  <c r="F100" i="2"/>
  <c r="F100" i="1"/>
  <c r="E100" i="1"/>
  <c r="B101" i="1"/>
  <c r="A101" i="1"/>
  <c r="G101" i="1" s="1"/>
  <c r="D102" i="1"/>
  <c r="E101" i="4" l="1"/>
  <c r="G101" i="2"/>
  <c r="F101" i="2"/>
  <c r="H101" i="2"/>
  <c r="E102" i="2"/>
  <c r="B102" i="1"/>
  <c r="D103" i="1"/>
  <c r="A102" i="1"/>
  <c r="G102" i="1" s="1"/>
  <c r="E101" i="1"/>
  <c r="F101" i="1"/>
  <c r="E102" i="4" l="1"/>
  <c r="E103" i="2"/>
  <c r="H102" i="2"/>
  <c r="G102" i="2"/>
  <c r="F102" i="2"/>
  <c r="B103" i="1"/>
  <c r="A103" i="1"/>
  <c r="G103" i="1" s="1"/>
  <c r="D104" i="1"/>
  <c r="F102" i="1"/>
  <c r="E102" i="1"/>
  <c r="E103" i="4" l="1"/>
  <c r="G103" i="2"/>
  <c r="F103" i="2"/>
  <c r="H103" i="2"/>
  <c r="E104" i="2"/>
  <c r="B104" i="1"/>
  <c r="A104" i="1"/>
  <c r="G104" i="1" s="1"/>
  <c r="D105" i="1"/>
  <c r="E103" i="1"/>
  <c r="F103" i="1"/>
  <c r="E104" i="4" l="1"/>
  <c r="E105" i="2"/>
  <c r="H104" i="2"/>
  <c r="G104" i="2"/>
  <c r="F104" i="2"/>
  <c r="B105" i="1"/>
  <c r="A105" i="1"/>
  <c r="G105" i="1" s="1"/>
  <c r="D106" i="1"/>
  <c r="F104" i="1"/>
  <c r="E104" i="1"/>
  <c r="E105" i="4" l="1"/>
  <c r="G105" i="2"/>
  <c r="F105" i="2"/>
  <c r="H105" i="2"/>
  <c r="E106" i="2"/>
  <c r="B106" i="1"/>
  <c r="D107" i="1"/>
  <c r="A106" i="1"/>
  <c r="G106" i="1" s="1"/>
  <c r="F105" i="1"/>
  <c r="E105" i="1"/>
  <c r="E106" i="4" l="1"/>
  <c r="E107" i="2"/>
  <c r="H106" i="2"/>
  <c r="G106" i="2"/>
  <c r="F106" i="2"/>
  <c r="D108" i="1"/>
  <c r="B107" i="1"/>
  <c r="A107" i="1"/>
  <c r="G107" i="1" s="1"/>
  <c r="F106" i="1"/>
  <c r="E106" i="1"/>
  <c r="E107" i="4" l="1"/>
  <c r="G107" i="2"/>
  <c r="F107" i="2"/>
  <c r="H107" i="2"/>
  <c r="E108" i="2"/>
  <c r="E107" i="1"/>
  <c r="F107" i="1"/>
  <c r="B108" i="1"/>
  <c r="A108" i="1"/>
  <c r="G108" i="1" s="1"/>
  <c r="D109" i="1"/>
  <c r="E108" i="4" l="1"/>
  <c r="E109" i="2"/>
  <c r="H108" i="2"/>
  <c r="G108" i="2"/>
  <c r="F108" i="2"/>
  <c r="D110" i="1"/>
  <c r="B109" i="1"/>
  <c r="A109" i="1"/>
  <c r="G109" i="1" s="1"/>
  <c r="F108" i="1"/>
  <c r="E108" i="1"/>
  <c r="E109" i="4" l="1"/>
  <c r="G109" i="2"/>
  <c r="F109" i="2"/>
  <c r="H109" i="2"/>
  <c r="E110" i="2"/>
  <c r="F109" i="1"/>
  <c r="E109" i="1"/>
  <c r="B110" i="1"/>
  <c r="D111" i="1"/>
  <c r="A110" i="1"/>
  <c r="G110" i="1" s="1"/>
  <c r="E110" i="4" l="1"/>
  <c r="E111" i="2"/>
  <c r="H110" i="2"/>
  <c r="G110" i="2"/>
  <c r="F110" i="2"/>
  <c r="B111" i="1"/>
  <c r="D112" i="1"/>
  <c r="A111" i="1"/>
  <c r="G111" i="1" s="1"/>
  <c r="F110" i="1"/>
  <c r="E110" i="1"/>
  <c r="E111" i="4" l="1"/>
  <c r="G111" i="2"/>
  <c r="F111" i="2"/>
  <c r="H111" i="2"/>
  <c r="E112" i="2"/>
  <c r="D113" i="1"/>
  <c r="B112" i="1"/>
  <c r="A112" i="1"/>
  <c r="G112" i="1" s="1"/>
  <c r="E111" i="1"/>
  <c r="F111" i="1"/>
  <c r="E112" i="4" l="1"/>
  <c r="E113" i="2"/>
  <c r="H112" i="2"/>
  <c r="G112" i="2"/>
  <c r="F112" i="2"/>
  <c r="F112" i="1"/>
  <c r="E112" i="1"/>
  <c r="B113" i="1"/>
  <c r="A113" i="1"/>
  <c r="G113" i="1" s="1"/>
  <c r="D114" i="1"/>
  <c r="E113" i="4" l="1"/>
  <c r="G113" i="2"/>
  <c r="F113" i="2"/>
  <c r="H113" i="2"/>
  <c r="E114" i="2"/>
  <c r="B114" i="1"/>
  <c r="D115" i="1"/>
  <c r="A114" i="1"/>
  <c r="F113" i="1"/>
  <c r="E113" i="1"/>
  <c r="E114" i="4" l="1"/>
  <c r="E115" i="2"/>
  <c r="H114" i="2"/>
  <c r="G114" i="2"/>
  <c r="F114" i="2"/>
  <c r="G114" i="1"/>
  <c r="B115" i="1"/>
  <c r="D116" i="1"/>
  <c r="A115" i="1"/>
  <c r="G115" i="1" s="1"/>
  <c r="F114" i="1"/>
  <c r="E114" i="1"/>
  <c r="E115" i="4" l="1"/>
  <c r="G115" i="2"/>
  <c r="F115" i="2"/>
  <c r="H115" i="2"/>
  <c r="E116" i="2"/>
  <c r="D117" i="1"/>
  <c r="A116" i="1"/>
  <c r="B116" i="1"/>
  <c r="E115" i="1"/>
  <c r="F115" i="1"/>
  <c r="E116" i="4" l="1"/>
  <c r="E117" i="2"/>
  <c r="H116" i="2"/>
  <c r="G116" i="2"/>
  <c r="F116" i="2"/>
  <c r="F116" i="1"/>
  <c r="E116" i="1"/>
  <c r="G116" i="1"/>
  <c r="D118" i="1"/>
  <c r="B117" i="1"/>
  <c r="A117" i="1"/>
  <c r="G117" i="1" s="1"/>
  <c r="E117" i="4" l="1"/>
  <c r="G117" i="2"/>
  <c r="F117" i="2"/>
  <c r="H117" i="2"/>
  <c r="E118" i="2"/>
  <c r="B118" i="1"/>
  <c r="D119" i="1"/>
  <c r="A118" i="1"/>
  <c r="G118" i="1" s="1"/>
  <c r="F117" i="1"/>
  <c r="E117" i="1"/>
  <c r="E118" i="4" l="1"/>
  <c r="E119" i="2"/>
  <c r="H118" i="2"/>
  <c r="G118" i="2"/>
  <c r="F118" i="2"/>
  <c r="B119" i="1"/>
  <c r="D120" i="1"/>
  <c r="A119" i="1"/>
  <c r="F118" i="1"/>
  <c r="E118" i="1"/>
  <c r="E119" i="4" l="1"/>
  <c r="G119" i="2"/>
  <c r="F119" i="2"/>
  <c r="H119" i="2"/>
  <c r="E120" i="2"/>
  <c r="G119" i="1"/>
  <c r="D121" i="1"/>
  <c r="A120" i="1"/>
  <c r="B120" i="1"/>
  <c r="E119" i="1"/>
  <c r="F119" i="1"/>
  <c r="E120" i="4" l="1"/>
  <c r="E121" i="2"/>
  <c r="H120" i="2"/>
  <c r="G120" i="2"/>
  <c r="F120" i="2"/>
  <c r="F120" i="1"/>
  <c r="E120" i="1"/>
  <c r="G120" i="1"/>
  <c r="D122" i="1"/>
  <c r="B121" i="1"/>
  <c r="A121" i="1"/>
  <c r="E121" i="4" l="1"/>
  <c r="G121" i="2"/>
  <c r="F121" i="2"/>
  <c r="H121" i="2"/>
  <c r="E122" i="2"/>
  <c r="G121" i="1"/>
  <c r="F121" i="1"/>
  <c r="E121" i="1"/>
  <c r="B122" i="1"/>
  <c r="D123" i="1"/>
  <c r="A122" i="1"/>
  <c r="E122" i="4" l="1"/>
  <c r="E123" i="2"/>
  <c r="H122" i="2"/>
  <c r="G122" i="2"/>
  <c r="F122" i="2"/>
  <c r="G122" i="1"/>
  <c r="B123" i="1"/>
  <c r="D124" i="1"/>
  <c r="A123" i="1"/>
  <c r="G123" i="1" s="1"/>
  <c r="F122" i="1"/>
  <c r="E122" i="1"/>
  <c r="E123" i="4" l="1"/>
  <c r="G123" i="2"/>
  <c r="F123" i="2"/>
  <c r="H123" i="2"/>
  <c r="E124" i="2"/>
  <c r="D125" i="1"/>
  <c r="A124" i="1"/>
  <c r="B124" i="1"/>
  <c r="E123" i="1"/>
  <c r="F123" i="1"/>
  <c r="E124" i="4" l="1"/>
  <c r="E125" i="2"/>
  <c r="H124" i="2"/>
  <c r="G124" i="2"/>
  <c r="F124" i="2"/>
  <c r="F124" i="1"/>
  <c r="E124" i="1"/>
  <c r="G124" i="1"/>
  <c r="D126" i="1"/>
  <c r="B125" i="1"/>
  <c r="A125" i="1"/>
  <c r="E125" i="4" l="1"/>
  <c r="G125" i="2"/>
  <c r="F125" i="2"/>
  <c r="H125" i="2"/>
  <c r="E126" i="2"/>
  <c r="G125" i="1"/>
  <c r="F125" i="1"/>
  <c r="E125" i="1"/>
  <c r="B126" i="1"/>
  <c r="D127" i="1"/>
  <c r="A126" i="1"/>
  <c r="G126" i="1" s="1"/>
  <c r="E126" i="4" l="1"/>
  <c r="E127" i="2"/>
  <c r="H126" i="2"/>
  <c r="G126" i="2"/>
  <c r="F126" i="2"/>
  <c r="B127" i="1"/>
  <c r="D128" i="1"/>
  <c r="A127" i="1"/>
  <c r="G127" i="1" s="1"/>
  <c r="F126" i="1"/>
  <c r="E126" i="1"/>
  <c r="E127" i="4" l="1"/>
  <c r="G127" i="2"/>
  <c r="F127" i="2"/>
  <c r="H127" i="2"/>
  <c r="E128" i="2"/>
  <c r="B128" i="1"/>
  <c r="D129" i="1"/>
  <c r="A128" i="1"/>
  <c r="G128" i="1" s="1"/>
  <c r="E127" i="1"/>
  <c r="F127" i="1"/>
  <c r="E128" i="4" l="1"/>
  <c r="E129" i="2"/>
  <c r="H128" i="2"/>
  <c r="G128" i="2"/>
  <c r="F128" i="2"/>
  <c r="D130" i="1"/>
  <c r="B129" i="1"/>
  <c r="A129" i="1"/>
  <c r="G129" i="1" s="1"/>
  <c r="F128" i="1"/>
  <c r="E128" i="1"/>
  <c r="E129" i="4" l="1"/>
  <c r="G129" i="2"/>
  <c r="F129" i="2"/>
  <c r="H129" i="2"/>
  <c r="E130" i="2"/>
  <c r="F129" i="1"/>
  <c r="E129" i="1"/>
  <c r="B130" i="1"/>
  <c r="D131" i="1"/>
  <c r="A130" i="1"/>
  <c r="G130" i="1" s="1"/>
  <c r="E130" i="4" l="1"/>
  <c r="E131" i="2"/>
  <c r="H130" i="2"/>
  <c r="G130" i="2"/>
  <c r="F130" i="2"/>
  <c r="B131" i="1"/>
  <c r="D132" i="1"/>
  <c r="A131" i="1"/>
  <c r="G131" i="1" s="1"/>
  <c r="F130" i="1"/>
  <c r="E130" i="1"/>
  <c r="E131" i="4" l="1"/>
  <c r="G131" i="2"/>
  <c r="F131" i="2"/>
  <c r="H131" i="2"/>
  <c r="E132" i="2"/>
  <c r="B132" i="1"/>
  <c r="D133" i="1"/>
  <c r="A132" i="1"/>
  <c r="G132" i="1" s="1"/>
  <c r="E131" i="1"/>
  <c r="F131" i="1"/>
  <c r="E132" i="4" l="1"/>
  <c r="E133" i="2"/>
  <c r="H132" i="2"/>
  <c r="G132" i="2"/>
  <c r="F132" i="2"/>
  <c r="B133" i="1"/>
  <c r="D134" i="1"/>
  <c r="A133" i="1"/>
  <c r="G133" i="1" s="1"/>
  <c r="F132" i="1"/>
  <c r="E132" i="1"/>
  <c r="E133" i="4" l="1"/>
  <c r="G133" i="2"/>
  <c r="F133" i="2"/>
  <c r="H133" i="2"/>
  <c r="E134" i="2"/>
  <c r="B134" i="1"/>
  <c r="D135" i="1"/>
  <c r="A134" i="1"/>
  <c r="G134" i="1" s="1"/>
  <c r="F133" i="1"/>
  <c r="E133" i="1"/>
  <c r="E134" i="4" l="1"/>
  <c r="E135" i="2"/>
  <c r="H134" i="2"/>
  <c r="G134" i="2"/>
  <c r="F134" i="2"/>
  <c r="B135" i="1"/>
  <c r="D136" i="1"/>
  <c r="A135" i="1"/>
  <c r="G135" i="1" s="1"/>
  <c r="F134" i="1"/>
  <c r="E134" i="1"/>
  <c r="E135" i="4" l="1"/>
  <c r="G135" i="2"/>
  <c r="F135" i="2"/>
  <c r="H135" i="2"/>
  <c r="E136" i="2"/>
  <c r="B136" i="1"/>
  <c r="D137" i="1"/>
  <c r="A136" i="1"/>
  <c r="E135" i="1"/>
  <c r="F135" i="1"/>
  <c r="E136" i="4" l="1"/>
  <c r="E137" i="2"/>
  <c r="H136" i="2"/>
  <c r="G136" i="2"/>
  <c r="F136" i="2"/>
  <c r="G136" i="1"/>
  <c r="B137" i="1"/>
  <c r="D138" i="1"/>
  <c r="A137" i="1"/>
  <c r="G137" i="1" s="1"/>
  <c r="F136" i="1"/>
  <c r="E136" i="1"/>
  <c r="E137" i="4" l="1"/>
  <c r="G137" i="2"/>
  <c r="F137" i="2"/>
  <c r="H137" i="2"/>
  <c r="E138" i="2"/>
  <c r="F137" i="1"/>
  <c r="E137" i="1"/>
  <c r="B138" i="1"/>
  <c r="D139" i="1"/>
  <c r="A138" i="1"/>
  <c r="G138" i="1" s="1"/>
  <c r="E138" i="4" l="1"/>
  <c r="E139" i="2"/>
  <c r="H138" i="2"/>
  <c r="G138" i="2"/>
  <c r="F138" i="2"/>
  <c r="B139" i="1"/>
  <c r="D140" i="1"/>
  <c r="A139" i="1"/>
  <c r="G139" i="1" s="1"/>
  <c r="F138" i="1"/>
  <c r="E138" i="1"/>
  <c r="E139" i="4" l="1"/>
  <c r="G139" i="2"/>
  <c r="F139" i="2"/>
  <c r="H139" i="2"/>
  <c r="E140" i="2"/>
  <c r="B140" i="1"/>
  <c r="D141" i="1"/>
  <c r="A140" i="1"/>
  <c r="G140" i="1" s="1"/>
  <c r="E139" i="1"/>
  <c r="F139" i="1"/>
  <c r="E140" i="4" l="1"/>
  <c r="E141" i="2"/>
  <c r="H140" i="2"/>
  <c r="G140" i="2"/>
  <c r="F140" i="2"/>
  <c r="B141" i="1"/>
  <c r="A141" i="1"/>
  <c r="G141" i="1" s="1"/>
  <c r="D142" i="1"/>
  <c r="F140" i="1"/>
  <c r="E140" i="1"/>
  <c r="E141" i="4" l="1"/>
  <c r="G141" i="2"/>
  <c r="F141" i="2"/>
  <c r="H141" i="2"/>
  <c r="E142" i="2"/>
  <c r="B142" i="1"/>
  <c r="D143" i="1"/>
  <c r="A142" i="1"/>
  <c r="G142" i="1" s="1"/>
  <c r="F141" i="1"/>
  <c r="E141" i="1"/>
  <c r="E142" i="4" l="1"/>
  <c r="E143" i="2"/>
  <c r="H142" i="2"/>
  <c r="G142" i="2"/>
  <c r="F142" i="2"/>
  <c r="B143" i="1"/>
  <c r="D144" i="1"/>
  <c r="A143" i="1"/>
  <c r="G143" i="1" s="1"/>
  <c r="F142" i="1"/>
  <c r="E142" i="1"/>
  <c r="E143" i="4" l="1"/>
  <c r="G143" i="2"/>
  <c r="F143" i="2"/>
  <c r="H143" i="2"/>
  <c r="E144" i="2"/>
  <c r="B144" i="1"/>
  <c r="D145" i="1"/>
  <c r="A144" i="1"/>
  <c r="G144" i="1" s="1"/>
  <c r="E143" i="1"/>
  <c r="F143" i="1"/>
  <c r="E144" i="4" l="1"/>
  <c r="E145" i="2"/>
  <c r="H144" i="2"/>
  <c r="G144" i="2"/>
  <c r="F144" i="2"/>
  <c r="B145" i="1"/>
  <c r="D146" i="1"/>
  <c r="A145" i="1"/>
  <c r="G145" i="1" s="1"/>
  <c r="F144" i="1"/>
  <c r="E144" i="1"/>
  <c r="E145" i="4" l="1"/>
  <c r="G145" i="2"/>
  <c r="F145" i="2"/>
  <c r="H145" i="2"/>
  <c r="E146" i="2"/>
  <c r="B146" i="1"/>
  <c r="D147" i="1"/>
  <c r="A146" i="1"/>
  <c r="G146" i="1" s="1"/>
  <c r="F145" i="1"/>
  <c r="E145" i="1"/>
  <c r="E146" i="4" l="1"/>
  <c r="E147" i="2"/>
  <c r="H146" i="2"/>
  <c r="G146" i="2"/>
  <c r="F146" i="2"/>
  <c r="B147" i="1"/>
  <c r="D148" i="1"/>
  <c r="A147" i="1"/>
  <c r="G147" i="1" s="1"/>
  <c r="F146" i="1"/>
  <c r="E146" i="1"/>
  <c r="E147" i="4" l="1"/>
  <c r="G147" i="2"/>
  <c r="F147" i="2"/>
  <c r="H147" i="2"/>
  <c r="E148" i="2"/>
  <c r="B148" i="1"/>
  <c r="D149" i="1"/>
  <c r="A148" i="1"/>
  <c r="G148" i="1" s="1"/>
  <c r="E147" i="1"/>
  <c r="F147" i="1"/>
  <c r="E148" i="4" l="1"/>
  <c r="E149" i="2"/>
  <c r="H148" i="2"/>
  <c r="G148" i="2"/>
  <c r="F148" i="2"/>
  <c r="B149" i="1"/>
  <c r="D150" i="1"/>
  <c r="A149" i="1"/>
  <c r="G149" i="1" s="1"/>
  <c r="F148" i="1"/>
  <c r="E148" i="1"/>
  <c r="E149" i="4" l="1"/>
  <c r="G149" i="2"/>
  <c r="F149" i="2"/>
  <c r="H149" i="2"/>
  <c r="E150" i="2"/>
  <c r="B150" i="1"/>
  <c r="D151" i="1"/>
  <c r="A150" i="1"/>
  <c r="G150" i="1" s="1"/>
  <c r="F149" i="1"/>
  <c r="E149" i="1"/>
  <c r="E150" i="4" l="1"/>
  <c r="E151" i="2"/>
  <c r="H150" i="2"/>
  <c r="G150" i="2"/>
  <c r="F150" i="2"/>
  <c r="B151" i="1"/>
  <c r="D152" i="1"/>
  <c r="A151" i="1"/>
  <c r="G151" i="1" s="1"/>
  <c r="F150" i="1"/>
  <c r="E150" i="1"/>
  <c r="E151" i="4" l="1"/>
  <c r="G151" i="2"/>
  <c r="F151" i="2"/>
  <c r="H151" i="2"/>
  <c r="E152" i="2"/>
  <c r="B152" i="1"/>
  <c r="D153" i="1"/>
  <c r="A152" i="1"/>
  <c r="G152" i="1" s="1"/>
  <c r="E151" i="1"/>
  <c r="F151" i="1"/>
  <c r="E152" i="4" l="1"/>
  <c r="E153" i="2"/>
  <c r="H152" i="2"/>
  <c r="G152" i="2"/>
  <c r="F152" i="2"/>
  <c r="B153" i="1"/>
  <c r="D154" i="1"/>
  <c r="A153" i="1"/>
  <c r="G153" i="1" s="1"/>
  <c r="F152" i="1"/>
  <c r="E152" i="1"/>
  <c r="E153" i="4" l="1"/>
  <c r="G153" i="2"/>
  <c r="F153" i="2"/>
  <c r="H153" i="2"/>
  <c r="E154" i="2"/>
  <c r="B154" i="1"/>
  <c r="D155" i="1"/>
  <c r="A154" i="1"/>
  <c r="G154" i="1" s="1"/>
  <c r="F153" i="1"/>
  <c r="E153" i="1"/>
  <c r="E154" i="4" l="1"/>
  <c r="E155" i="2"/>
  <c r="H154" i="2"/>
  <c r="G154" i="2"/>
  <c r="F154" i="2"/>
  <c r="B155" i="1"/>
  <c r="D156" i="1"/>
  <c r="A155" i="1"/>
  <c r="G155" i="1" s="1"/>
  <c r="F154" i="1"/>
  <c r="E154" i="1"/>
  <c r="E155" i="4" l="1"/>
  <c r="G155" i="2"/>
  <c r="F155" i="2"/>
  <c r="H155" i="2"/>
  <c r="E156" i="2"/>
  <c r="B156" i="1"/>
  <c r="D157" i="1"/>
  <c r="A156" i="1"/>
  <c r="G156" i="1" s="1"/>
  <c r="E155" i="1"/>
  <c r="F155" i="1"/>
  <c r="E156" i="4" l="1"/>
  <c r="E157" i="2"/>
  <c r="H156" i="2"/>
  <c r="G156" i="2"/>
  <c r="F156" i="2"/>
  <c r="B157" i="1"/>
  <c r="D158" i="1"/>
  <c r="A157" i="1"/>
  <c r="G157" i="1" s="1"/>
  <c r="F156" i="1"/>
  <c r="E156" i="1"/>
  <c r="E157" i="4" l="1"/>
  <c r="G157" i="2"/>
  <c r="F157" i="2"/>
  <c r="H157" i="2"/>
  <c r="E158" i="2"/>
  <c r="B158" i="1"/>
  <c r="D159" i="1"/>
  <c r="A158" i="1"/>
  <c r="G158" i="1" s="1"/>
  <c r="F157" i="1"/>
  <c r="E157" i="1"/>
  <c r="E158" i="4" l="1"/>
  <c r="E159" i="2"/>
  <c r="H158" i="2"/>
  <c r="G158" i="2"/>
  <c r="F158" i="2"/>
  <c r="B159" i="1"/>
  <c r="D160" i="1"/>
  <c r="A159" i="1"/>
  <c r="G159" i="1" s="1"/>
  <c r="F158" i="1"/>
  <c r="E158" i="1"/>
  <c r="E159" i="4" l="1"/>
  <c r="G159" i="2"/>
  <c r="F159" i="2"/>
  <c r="H159" i="2"/>
  <c r="E160" i="2"/>
  <c r="B160" i="1"/>
  <c r="D161" i="1"/>
  <c r="A160" i="1"/>
  <c r="G160" i="1" s="1"/>
  <c r="E159" i="1"/>
  <c r="F159" i="1"/>
  <c r="E160" i="4" l="1"/>
  <c r="E161" i="2"/>
  <c r="H160" i="2"/>
  <c r="G160" i="2"/>
  <c r="F160" i="2"/>
  <c r="B161" i="1"/>
  <c r="D162" i="1"/>
  <c r="A161" i="1"/>
  <c r="G161" i="1" s="1"/>
  <c r="F160" i="1"/>
  <c r="E160" i="1"/>
  <c r="E161" i="4" l="1"/>
  <c r="G161" i="2"/>
  <c r="F161" i="2"/>
  <c r="H161" i="2"/>
  <c r="E162" i="2"/>
  <c r="B162" i="1"/>
  <c r="D163" i="1"/>
  <c r="A162" i="1"/>
  <c r="G162" i="1" s="1"/>
  <c r="F161" i="1"/>
  <c r="E161" i="1"/>
  <c r="E162" i="4" l="1"/>
  <c r="E163" i="2"/>
  <c r="H162" i="2"/>
  <c r="G162" i="2"/>
  <c r="F162" i="2"/>
  <c r="B163" i="1"/>
  <c r="D164" i="1"/>
  <c r="A163" i="1"/>
  <c r="F162" i="1"/>
  <c r="E162" i="1"/>
  <c r="E163" i="4" l="1"/>
  <c r="G163" i="2"/>
  <c r="F163" i="2"/>
  <c r="H163" i="2"/>
  <c r="E164" i="2"/>
  <c r="G163" i="1"/>
  <c r="B164" i="1"/>
  <c r="D165" i="1"/>
  <c r="A164" i="1"/>
  <c r="G164" i="1" s="1"/>
  <c r="E163" i="1"/>
  <c r="F163" i="1"/>
  <c r="E164" i="4" l="1"/>
  <c r="E165" i="2"/>
  <c r="H164" i="2"/>
  <c r="G164" i="2"/>
  <c r="F164" i="2"/>
  <c r="B165" i="1"/>
  <c r="D166" i="1"/>
  <c r="A165" i="1"/>
  <c r="G165" i="1" s="1"/>
  <c r="F164" i="1"/>
  <c r="E164" i="1"/>
  <c r="E165" i="4" l="1"/>
  <c r="G165" i="2"/>
  <c r="F165" i="2"/>
  <c r="H165" i="2"/>
  <c r="E166" i="2"/>
  <c r="B166" i="1"/>
  <c r="D167" i="1"/>
  <c r="A166" i="1"/>
  <c r="G166" i="1" s="1"/>
  <c r="F165" i="1"/>
  <c r="E165" i="1"/>
  <c r="E166" i="4" l="1"/>
  <c r="E167" i="2"/>
  <c r="H166" i="2"/>
  <c r="G166" i="2"/>
  <c r="F166" i="2"/>
  <c r="B167" i="1"/>
  <c r="D168" i="1"/>
  <c r="A167" i="1"/>
  <c r="G167" i="1" s="1"/>
  <c r="F166" i="1"/>
  <c r="E166" i="1"/>
  <c r="E167" i="4" l="1"/>
  <c r="G167" i="2"/>
  <c r="F167" i="2"/>
  <c r="H167" i="2"/>
  <c r="E168" i="2"/>
  <c r="B168" i="1"/>
  <c r="D169" i="1"/>
  <c r="A168" i="1"/>
  <c r="G168" i="1" s="1"/>
  <c r="E167" i="1"/>
  <c r="F167" i="1"/>
  <c r="E168" i="4" l="1"/>
  <c r="E169" i="2"/>
  <c r="H168" i="2"/>
  <c r="G168" i="2"/>
  <c r="F168" i="2"/>
  <c r="B169" i="1"/>
  <c r="D170" i="1"/>
  <c r="A169" i="1"/>
  <c r="G169" i="1" s="1"/>
  <c r="F168" i="1"/>
  <c r="E168" i="1"/>
  <c r="E169" i="4" l="1"/>
  <c r="G169" i="2"/>
  <c r="F169" i="2"/>
  <c r="H169" i="2"/>
  <c r="E170" i="2"/>
  <c r="B170" i="1"/>
  <c r="D171" i="1"/>
  <c r="A170" i="1"/>
  <c r="G170" i="1" s="1"/>
  <c r="F169" i="1"/>
  <c r="E169" i="1"/>
  <c r="E170" i="4" l="1"/>
  <c r="E171" i="2"/>
  <c r="H170" i="2"/>
  <c r="G170" i="2"/>
  <c r="F170" i="2"/>
  <c r="B171" i="1"/>
  <c r="D172" i="1"/>
  <c r="A171" i="1"/>
  <c r="G171" i="1" s="1"/>
  <c r="F170" i="1"/>
  <c r="E170" i="1"/>
  <c r="E171" i="4" l="1"/>
  <c r="G171" i="2"/>
  <c r="F171" i="2"/>
  <c r="H171" i="2"/>
  <c r="E172" i="2"/>
  <c r="B172" i="1"/>
  <c r="D173" i="1"/>
  <c r="A172" i="1"/>
  <c r="G172" i="1" s="1"/>
  <c r="E171" i="1"/>
  <c r="F171" i="1"/>
  <c r="E172" i="4" l="1"/>
  <c r="E173" i="2"/>
  <c r="H172" i="2"/>
  <c r="G172" i="2"/>
  <c r="F172" i="2"/>
  <c r="B173" i="1"/>
  <c r="A173" i="1"/>
  <c r="G173" i="1" s="1"/>
  <c r="D174" i="1"/>
  <c r="F172" i="1"/>
  <c r="E172" i="1"/>
  <c r="E173" i="4" l="1"/>
  <c r="G173" i="2"/>
  <c r="F173" i="2"/>
  <c r="H173" i="2"/>
  <c r="E174" i="2"/>
  <c r="B174" i="1"/>
  <c r="A174" i="1"/>
  <c r="G174" i="1" s="1"/>
  <c r="D175" i="1"/>
  <c r="F173" i="1"/>
  <c r="E173" i="1"/>
  <c r="E174" i="4" l="1"/>
  <c r="E175" i="2"/>
  <c r="H174" i="2"/>
  <c r="G174" i="2"/>
  <c r="F174" i="2"/>
  <c r="B175" i="1"/>
  <c r="A175" i="1"/>
  <c r="G175" i="1" s="1"/>
  <c r="D176" i="1"/>
  <c r="F174" i="1"/>
  <c r="E174" i="1"/>
  <c r="E175" i="4" l="1"/>
  <c r="G175" i="2"/>
  <c r="F175" i="2"/>
  <c r="H175" i="2"/>
  <c r="E176" i="2"/>
  <c r="A176" i="1"/>
  <c r="D177" i="1"/>
  <c r="B176" i="1"/>
  <c r="F175" i="1"/>
  <c r="E175" i="1"/>
  <c r="E176" i="4" l="1"/>
  <c r="E177" i="2"/>
  <c r="H176" i="2"/>
  <c r="G176" i="2"/>
  <c r="F176" i="2"/>
  <c r="E176" i="1"/>
  <c r="F176" i="1"/>
  <c r="D178" i="1"/>
  <c r="A177" i="1"/>
  <c r="B177" i="1"/>
  <c r="G176" i="1"/>
  <c r="E177" i="4" l="1"/>
  <c r="G177" i="2"/>
  <c r="F177" i="2"/>
  <c r="H177" i="2"/>
  <c r="E178" i="2"/>
  <c r="G177" i="1"/>
  <c r="E177" i="1"/>
  <c r="F177" i="1"/>
  <c r="B178" i="1"/>
  <c r="A178" i="1"/>
  <c r="G178" i="1" s="1"/>
  <c r="D179" i="1"/>
  <c r="E178" i="4" l="1"/>
  <c r="E179" i="2"/>
  <c r="H178" i="2"/>
  <c r="G178" i="2"/>
  <c r="F178" i="2"/>
  <c r="B179" i="1"/>
  <c r="D180" i="1"/>
  <c r="A179" i="1"/>
  <c r="G179" i="1" s="1"/>
  <c r="E178" i="1"/>
  <c r="F178" i="1"/>
  <c r="E179" i="4" l="1"/>
  <c r="G179" i="2"/>
  <c r="F179" i="2"/>
  <c r="H179" i="2"/>
  <c r="E180" i="2"/>
  <c r="B180" i="1"/>
  <c r="A180" i="1"/>
  <c r="G180" i="1" s="1"/>
  <c r="D181" i="1"/>
  <c r="F179" i="1"/>
  <c r="E179" i="1"/>
  <c r="E180" i="4" l="1"/>
  <c r="E181" i="2"/>
  <c r="H180" i="2"/>
  <c r="G180" i="2"/>
  <c r="F180" i="2"/>
  <c r="D182" i="1"/>
  <c r="A181" i="1"/>
  <c r="B181" i="1"/>
  <c r="E180" i="1"/>
  <c r="F180" i="1"/>
  <c r="E181" i="4" l="1"/>
  <c r="G181" i="2"/>
  <c r="F181" i="2"/>
  <c r="H181" i="2"/>
  <c r="E182" i="2"/>
  <c r="E181" i="1"/>
  <c r="F181" i="1"/>
  <c r="G181" i="1"/>
  <c r="B182" i="1"/>
  <c r="D183" i="1"/>
  <c r="A182" i="1"/>
  <c r="G182" i="1" s="1"/>
  <c r="E182" i="4" l="1"/>
  <c r="E183" i="2"/>
  <c r="H182" i="2"/>
  <c r="G182" i="2"/>
  <c r="F182" i="2"/>
  <c r="B183" i="1"/>
  <c r="A183" i="1"/>
  <c r="G183" i="1" s="1"/>
  <c r="D184" i="1"/>
  <c r="F182" i="1"/>
  <c r="E182" i="1"/>
  <c r="E183" i="4" l="1"/>
  <c r="G183" i="2"/>
  <c r="F183" i="2"/>
  <c r="H183" i="2"/>
  <c r="E184" i="2"/>
  <c r="B184" i="1"/>
  <c r="A184" i="1"/>
  <c r="G184" i="1" s="1"/>
  <c r="D185" i="1"/>
  <c r="F183" i="1"/>
  <c r="E183" i="1"/>
  <c r="E184" i="4" l="1"/>
  <c r="E185" i="2"/>
  <c r="H184" i="2"/>
  <c r="G184" i="2"/>
  <c r="F184" i="2"/>
  <c r="D186" i="1"/>
  <c r="A185" i="1"/>
  <c r="B185" i="1"/>
  <c r="F184" i="1"/>
  <c r="E184" i="1"/>
  <c r="E185" i="4" l="1"/>
  <c r="G185" i="2"/>
  <c r="F185" i="2"/>
  <c r="H185" i="2"/>
  <c r="E186" i="2"/>
  <c r="E185" i="1"/>
  <c r="F185" i="1"/>
  <c r="G185" i="1"/>
  <c r="B186" i="1"/>
  <c r="D187" i="1"/>
  <c r="A186" i="1"/>
  <c r="G186" i="1" s="1"/>
  <c r="E186" i="4" l="1"/>
  <c r="E187" i="2"/>
  <c r="H186" i="2"/>
  <c r="G186" i="2"/>
  <c r="F186" i="2"/>
  <c r="B187" i="1"/>
  <c r="A187" i="1"/>
  <c r="G187" i="1" s="1"/>
  <c r="D188" i="1"/>
  <c r="F186" i="1"/>
  <c r="E186" i="1"/>
  <c r="E187" i="4" l="1"/>
  <c r="G187" i="2"/>
  <c r="F187" i="2"/>
  <c r="H187" i="2"/>
  <c r="E188" i="2"/>
  <c r="B188" i="1"/>
  <c r="D189" i="1"/>
  <c r="A188" i="1"/>
  <c r="G188" i="1" s="1"/>
  <c r="F187" i="1"/>
  <c r="E187" i="1"/>
  <c r="E188" i="4" l="1"/>
  <c r="E189" i="2"/>
  <c r="H188" i="2"/>
  <c r="G188" i="2"/>
  <c r="F188" i="2"/>
  <c r="D190" i="1"/>
  <c r="A189" i="1"/>
  <c r="B189" i="1"/>
  <c r="F188" i="1"/>
  <c r="E188" i="1"/>
  <c r="E189" i="4" l="1"/>
  <c r="G189" i="2"/>
  <c r="F189" i="2"/>
  <c r="H189" i="2"/>
  <c r="E190" i="2"/>
  <c r="E189" i="1"/>
  <c r="F189" i="1"/>
  <c r="G189" i="1"/>
  <c r="B190" i="1"/>
  <c r="D191" i="1"/>
  <c r="A190" i="1"/>
  <c r="E190" i="4" l="1"/>
  <c r="E191" i="2"/>
  <c r="H190" i="2"/>
  <c r="G190" i="2"/>
  <c r="F190" i="2"/>
  <c r="G190" i="1"/>
  <c r="F190" i="1"/>
  <c r="E190" i="1"/>
  <c r="B191" i="1"/>
  <c r="A191" i="1"/>
  <c r="D192" i="1"/>
  <c r="E191" i="4" l="1"/>
  <c r="G191" i="2"/>
  <c r="F191" i="2"/>
  <c r="H191" i="2"/>
  <c r="E192" i="2"/>
  <c r="G191" i="1"/>
  <c r="B192" i="1"/>
  <c r="D193" i="1"/>
  <c r="A192" i="1"/>
  <c r="G192" i="1" s="1"/>
  <c r="F191" i="1"/>
  <c r="E191" i="1"/>
  <c r="E192" i="4" l="1"/>
  <c r="E193" i="2"/>
  <c r="H192" i="2"/>
  <c r="G192" i="2"/>
  <c r="F192" i="2"/>
  <c r="D194" i="1"/>
  <c r="A193" i="1"/>
  <c r="B193" i="1"/>
  <c r="F192" i="1"/>
  <c r="E192" i="1"/>
  <c r="E193" i="4" l="1"/>
  <c r="G193" i="2"/>
  <c r="F193" i="2"/>
  <c r="H193" i="2"/>
  <c r="E194" i="2"/>
  <c r="F193" i="1"/>
  <c r="E193" i="1"/>
  <c r="G193" i="1"/>
  <c r="B194" i="1"/>
  <c r="D195" i="1"/>
  <c r="A194" i="1"/>
  <c r="G194" i="1" s="1"/>
  <c r="E194" i="4" l="1"/>
  <c r="E195" i="2"/>
  <c r="H194" i="2"/>
  <c r="G194" i="2"/>
  <c r="F194" i="2"/>
  <c r="F194" i="1"/>
  <c r="E194" i="1"/>
  <c r="B195" i="1"/>
  <c r="D196" i="1"/>
  <c r="A195" i="1"/>
  <c r="G195" i="1" s="1"/>
  <c r="E195" i="4" l="1"/>
  <c r="G195" i="2"/>
  <c r="F195" i="2"/>
  <c r="H195" i="2"/>
  <c r="E196" i="2"/>
  <c r="B196" i="1"/>
  <c r="D197" i="1"/>
  <c r="A196" i="1"/>
  <c r="G196" i="1" s="1"/>
  <c r="F195" i="1"/>
  <c r="E195" i="1"/>
  <c r="E196" i="4" l="1"/>
  <c r="E197" i="2"/>
  <c r="H196" i="2"/>
  <c r="G196" i="2"/>
  <c r="F196" i="2"/>
  <c r="D198" i="1"/>
  <c r="A197" i="1"/>
  <c r="B197" i="1"/>
  <c r="F196" i="1"/>
  <c r="E196" i="1"/>
  <c r="E197" i="4" l="1"/>
  <c r="E198" i="2"/>
  <c r="G197" i="2"/>
  <c r="F197" i="2"/>
  <c r="H197" i="2"/>
  <c r="F197" i="1"/>
  <c r="E197" i="1"/>
  <c r="G197" i="1"/>
  <c r="B198" i="1"/>
  <c r="D199" i="1"/>
  <c r="A198" i="1"/>
  <c r="G198" i="1" s="1"/>
  <c r="E198" i="4" l="1"/>
  <c r="H198" i="2"/>
  <c r="G198" i="2"/>
  <c r="F198" i="2"/>
  <c r="E199" i="2"/>
  <c r="F198" i="1"/>
  <c r="E198" i="1"/>
  <c r="B199" i="1"/>
  <c r="D200" i="1"/>
  <c r="A199" i="1"/>
  <c r="G199" i="1" s="1"/>
  <c r="E199" i="4" l="1"/>
  <c r="E200" i="2"/>
  <c r="H199" i="2"/>
  <c r="G199" i="2"/>
  <c r="F199" i="2"/>
  <c r="F199" i="1"/>
  <c r="E199" i="1"/>
  <c r="B200" i="1"/>
  <c r="D201" i="1"/>
  <c r="A200" i="1"/>
  <c r="G200" i="1" s="1"/>
  <c r="E200" i="4" l="1"/>
  <c r="H200" i="2"/>
  <c r="G200" i="2"/>
  <c r="F200" i="2"/>
  <c r="E201" i="2"/>
  <c r="F200" i="1"/>
  <c r="E200" i="1"/>
  <c r="D202" i="1"/>
  <c r="A201" i="1"/>
  <c r="B201" i="1"/>
  <c r="E201" i="4" l="1"/>
  <c r="E202" i="2"/>
  <c r="G201" i="2"/>
  <c r="F201" i="2"/>
  <c r="H201" i="2"/>
  <c r="G201" i="1"/>
  <c r="F201" i="1"/>
  <c r="E201" i="1"/>
  <c r="B202" i="1"/>
  <c r="D203" i="1"/>
  <c r="A202" i="1"/>
  <c r="E202" i="4" l="1"/>
  <c r="H202" i="2"/>
  <c r="G202" i="2"/>
  <c r="F202" i="2"/>
  <c r="E203" i="2"/>
  <c r="F202" i="1"/>
  <c r="E202" i="1"/>
  <c r="G202" i="1"/>
  <c r="B203" i="1"/>
  <c r="D204" i="1"/>
  <c r="A203" i="1"/>
  <c r="E203" i="4" l="1"/>
  <c r="E204" i="2"/>
  <c r="H203" i="2"/>
  <c r="G203" i="2"/>
  <c r="F203" i="2"/>
  <c r="G203" i="1"/>
  <c r="F203" i="1"/>
  <c r="E203" i="1"/>
  <c r="B204" i="1"/>
  <c r="D205" i="1"/>
  <c r="A204" i="1"/>
  <c r="G204" i="1" s="1"/>
  <c r="E204" i="4" l="1"/>
  <c r="H204" i="2"/>
  <c r="G204" i="2"/>
  <c r="F204" i="2"/>
  <c r="E205" i="2"/>
  <c r="F204" i="1"/>
  <c r="E204" i="1"/>
  <c r="D206" i="1"/>
  <c r="A205" i="1"/>
  <c r="B205" i="1"/>
  <c r="E205" i="4" l="1"/>
  <c r="E206" i="2"/>
  <c r="G205" i="2"/>
  <c r="F205" i="2"/>
  <c r="H205" i="2"/>
  <c r="G205" i="1"/>
  <c r="F205" i="1"/>
  <c r="E205" i="1"/>
  <c r="B206" i="1"/>
  <c r="D207" i="1"/>
  <c r="A206" i="1"/>
  <c r="G206" i="1" s="1"/>
  <c r="E206" i="4" l="1"/>
  <c r="H206" i="2"/>
  <c r="G206" i="2"/>
  <c r="F206" i="2"/>
  <c r="E207" i="2"/>
  <c r="F206" i="1"/>
  <c r="E206" i="1"/>
  <c r="B207" i="1"/>
  <c r="D208" i="1"/>
  <c r="A207" i="1"/>
  <c r="G207" i="1" s="1"/>
  <c r="E207" i="4" l="1"/>
  <c r="E208" i="2"/>
  <c r="H207" i="2"/>
  <c r="G207" i="2"/>
  <c r="F207" i="2"/>
  <c r="F207" i="1"/>
  <c r="E207" i="1"/>
  <c r="B208" i="1"/>
  <c r="D209" i="1"/>
  <c r="A208" i="1"/>
  <c r="G208" i="1" s="1"/>
  <c r="E208" i="4" l="1"/>
  <c r="H208" i="2"/>
  <c r="G208" i="2"/>
  <c r="F208" i="2"/>
  <c r="E209" i="2"/>
  <c r="D210" i="1"/>
  <c r="A209" i="1"/>
  <c r="B209" i="1"/>
  <c r="F208" i="1"/>
  <c r="E208" i="1"/>
  <c r="E209" i="4" l="1"/>
  <c r="E210" i="2"/>
  <c r="G209" i="2"/>
  <c r="F209" i="2"/>
  <c r="H209" i="2"/>
  <c r="G209" i="1"/>
  <c r="F209" i="1"/>
  <c r="E209" i="1"/>
  <c r="B210" i="1"/>
  <c r="D211" i="1"/>
  <c r="A210" i="1"/>
  <c r="G210" i="1" s="1"/>
  <c r="E210" i="4" l="1"/>
  <c r="H210" i="2"/>
  <c r="G210" i="2"/>
  <c r="F210" i="2"/>
  <c r="E211" i="2"/>
  <c r="B211" i="1"/>
  <c r="D212" i="1"/>
  <c r="A211" i="1"/>
  <c r="F210" i="1"/>
  <c r="E210" i="1"/>
  <c r="E211" i="4" l="1"/>
  <c r="E212" i="2"/>
  <c r="H211" i="2"/>
  <c r="G211" i="2"/>
  <c r="F211" i="2"/>
  <c r="F211" i="1"/>
  <c r="E211" i="1"/>
  <c r="G211" i="1"/>
  <c r="B212" i="1"/>
  <c r="D213" i="1"/>
  <c r="A212" i="1"/>
  <c r="G212" i="1" s="1"/>
  <c r="E212" i="4" l="1"/>
  <c r="H212" i="2"/>
  <c r="G212" i="2"/>
  <c r="F212" i="2"/>
  <c r="E213" i="2"/>
  <c r="F212" i="1"/>
  <c r="E212" i="1"/>
  <c r="D214" i="1"/>
  <c r="A213" i="1"/>
  <c r="B213" i="1"/>
  <c r="E213" i="4" l="1"/>
  <c r="E214" i="2"/>
  <c r="F213" i="2"/>
  <c r="H213" i="2"/>
  <c r="G213" i="2"/>
  <c r="F213" i="1"/>
  <c r="E213" i="1"/>
  <c r="G213" i="1"/>
  <c r="B214" i="1"/>
  <c r="D215" i="1"/>
  <c r="A214" i="1"/>
  <c r="G214" i="1" s="1"/>
  <c r="E214" i="4" l="1"/>
  <c r="H214" i="2"/>
  <c r="G214" i="2"/>
  <c r="F214" i="2"/>
  <c r="E215" i="2"/>
  <c r="B215" i="1"/>
  <c r="D216" i="1"/>
  <c r="A215" i="1"/>
  <c r="G215" i="1" s="1"/>
  <c r="F214" i="1"/>
  <c r="E214" i="1"/>
  <c r="E215" i="4" l="1"/>
  <c r="E216" i="2"/>
  <c r="F215" i="2"/>
  <c r="H215" i="2"/>
  <c r="G215" i="2"/>
  <c r="B216" i="1"/>
  <c r="D217" i="1"/>
  <c r="A216" i="1"/>
  <c r="G216" i="1" s="1"/>
  <c r="F215" i="1"/>
  <c r="E215" i="1"/>
  <c r="E216" i="4" l="1"/>
  <c r="H216" i="2"/>
  <c r="G216" i="2"/>
  <c r="F216" i="2"/>
  <c r="E217" i="2"/>
  <c r="D218" i="1"/>
  <c r="A217" i="1"/>
  <c r="B217" i="1"/>
  <c r="F216" i="1"/>
  <c r="E216" i="1"/>
  <c r="E217" i="4" l="1"/>
  <c r="E218" i="2"/>
  <c r="H217" i="2"/>
  <c r="F217" i="2"/>
  <c r="G217" i="2"/>
  <c r="F217" i="1"/>
  <c r="E217" i="1"/>
  <c r="G217" i="1"/>
  <c r="B218" i="1"/>
  <c r="D219" i="1"/>
  <c r="A218" i="1"/>
  <c r="G218" i="1" s="1"/>
  <c r="E218" i="4" l="1"/>
  <c r="H218" i="2"/>
  <c r="G218" i="2"/>
  <c r="F218" i="2"/>
  <c r="E219" i="2"/>
  <c r="B219" i="1"/>
  <c r="D220" i="1"/>
  <c r="A219" i="1"/>
  <c r="G219" i="1" s="1"/>
  <c r="F218" i="1"/>
  <c r="E218" i="1"/>
  <c r="E219" i="4" l="1"/>
  <c r="E220" i="2"/>
  <c r="H219" i="2"/>
  <c r="F219" i="2"/>
  <c r="G219" i="2"/>
  <c r="B220" i="1"/>
  <c r="D221" i="1"/>
  <c r="A220" i="1"/>
  <c r="G220" i="1" s="1"/>
  <c r="F219" i="1"/>
  <c r="E219" i="1"/>
  <c r="E220" i="4" l="1"/>
  <c r="H220" i="2"/>
  <c r="G220" i="2"/>
  <c r="F220" i="2"/>
  <c r="E221" i="2"/>
  <c r="D222" i="1"/>
  <c r="A221" i="1"/>
  <c r="B221" i="1"/>
  <c r="F220" i="1"/>
  <c r="E220" i="1"/>
  <c r="E221" i="4" l="1"/>
  <c r="E222" i="2"/>
  <c r="H221" i="2"/>
  <c r="G221" i="2"/>
  <c r="F221" i="2"/>
  <c r="F221" i="1"/>
  <c r="E221" i="1"/>
  <c r="G221" i="1"/>
  <c r="B222" i="1"/>
  <c r="D223" i="1"/>
  <c r="A222" i="1"/>
  <c r="G222" i="1" s="1"/>
  <c r="E222" i="4" l="1"/>
  <c r="H222" i="2"/>
  <c r="G222" i="2"/>
  <c r="F222" i="2"/>
  <c r="E223" i="2"/>
  <c r="F222" i="1"/>
  <c r="E222" i="1"/>
  <c r="B223" i="1"/>
  <c r="D224" i="1"/>
  <c r="A223" i="1"/>
  <c r="G223" i="1" s="1"/>
  <c r="E223" i="4" l="1"/>
  <c r="E224" i="2"/>
  <c r="H223" i="2"/>
  <c r="G223" i="2"/>
  <c r="F223" i="2"/>
  <c r="F223" i="1"/>
  <c r="E223" i="1"/>
  <c r="B224" i="1"/>
  <c r="D225" i="1"/>
  <c r="A224" i="1"/>
  <c r="G224" i="1" s="1"/>
  <c r="E224" i="4" l="1"/>
  <c r="H224" i="2"/>
  <c r="G224" i="2"/>
  <c r="F224" i="2"/>
  <c r="E225" i="2"/>
  <c r="F224" i="1"/>
  <c r="E224" i="1"/>
  <c r="D226" i="1"/>
  <c r="A225" i="1"/>
  <c r="G225" i="1" s="1"/>
  <c r="B225" i="1"/>
  <c r="E225" i="4" l="1"/>
  <c r="E226" i="2"/>
  <c r="H225" i="2"/>
  <c r="G225" i="2"/>
  <c r="F225" i="2"/>
  <c r="F225" i="1"/>
  <c r="E225" i="1"/>
  <c r="B226" i="1"/>
  <c r="D227" i="1"/>
  <c r="A226" i="1"/>
  <c r="G226" i="1" s="1"/>
  <c r="E226" i="4" l="1"/>
  <c r="H226" i="2"/>
  <c r="G226" i="2"/>
  <c r="F226" i="2"/>
  <c r="E227" i="2"/>
  <c r="B227" i="1"/>
  <c r="D228" i="1"/>
  <c r="A227" i="1"/>
  <c r="G227" i="1" s="1"/>
  <c r="F226" i="1"/>
  <c r="E226" i="1"/>
  <c r="E227" i="4" l="1"/>
  <c r="E228" i="2"/>
  <c r="H227" i="2"/>
  <c r="G227" i="2"/>
  <c r="F227" i="2"/>
  <c r="B228" i="1"/>
  <c r="D229" i="1"/>
  <c r="A228" i="1"/>
  <c r="G228" i="1" s="1"/>
  <c r="F227" i="1"/>
  <c r="E227" i="1"/>
  <c r="E228" i="4" l="1"/>
  <c r="H228" i="2"/>
  <c r="G228" i="2"/>
  <c r="F228" i="2"/>
  <c r="E229" i="2"/>
  <c r="D230" i="1"/>
  <c r="A229" i="1"/>
  <c r="B229" i="1"/>
  <c r="F228" i="1"/>
  <c r="E228" i="1"/>
  <c r="E229" i="4" l="1"/>
  <c r="E230" i="2"/>
  <c r="H229" i="2"/>
  <c r="G229" i="2"/>
  <c r="F229" i="2"/>
  <c r="F229" i="1"/>
  <c r="E229" i="1"/>
  <c r="G229" i="1"/>
  <c r="B230" i="1"/>
  <c r="D231" i="1"/>
  <c r="A230" i="1"/>
  <c r="G230" i="1" s="1"/>
  <c r="E230" i="4" l="1"/>
  <c r="H230" i="2"/>
  <c r="G230" i="2"/>
  <c r="F230" i="2"/>
  <c r="E231" i="2"/>
  <c r="F230" i="1"/>
  <c r="E230" i="1"/>
  <c r="B231" i="1"/>
  <c r="D232" i="1"/>
  <c r="A231" i="1"/>
  <c r="E231" i="4" l="1"/>
  <c r="E232" i="2"/>
  <c r="H231" i="2"/>
  <c r="G231" i="2"/>
  <c r="F231" i="2"/>
  <c r="G231" i="1"/>
  <c r="B232" i="1"/>
  <c r="D233" i="1"/>
  <c r="A232" i="1"/>
  <c r="G232" i="1" s="1"/>
  <c r="F231" i="1"/>
  <c r="E231" i="1"/>
  <c r="E232" i="4" l="1"/>
  <c r="H232" i="2"/>
  <c r="G232" i="2"/>
  <c r="F232" i="2"/>
  <c r="E233" i="2"/>
  <c r="D234" i="1"/>
  <c r="A233" i="1"/>
  <c r="B233" i="1"/>
  <c r="F232" i="1"/>
  <c r="E232" i="1"/>
  <c r="E233" i="4" l="1"/>
  <c r="E234" i="2"/>
  <c r="H233" i="2"/>
  <c r="G233" i="2"/>
  <c r="F233" i="2"/>
  <c r="F233" i="1"/>
  <c r="E233" i="1"/>
  <c r="G233" i="1"/>
  <c r="B234" i="1"/>
  <c r="D235" i="1"/>
  <c r="A234" i="1"/>
  <c r="G234" i="1" s="1"/>
  <c r="E234" i="4" l="1"/>
  <c r="H234" i="2"/>
  <c r="G234" i="2"/>
  <c r="F234" i="2"/>
  <c r="E235" i="2"/>
  <c r="F234" i="1"/>
  <c r="E234" i="1"/>
  <c r="B235" i="1"/>
  <c r="D236" i="1"/>
  <c r="A235" i="1"/>
  <c r="G235" i="1" s="1"/>
  <c r="E235" i="4" l="1"/>
  <c r="E236" i="2"/>
  <c r="H235" i="2"/>
  <c r="G235" i="2"/>
  <c r="F235" i="2"/>
  <c r="B236" i="1"/>
  <c r="D237" i="1"/>
  <c r="A236" i="1"/>
  <c r="G236" i="1" s="1"/>
  <c r="F235" i="1"/>
  <c r="E235" i="1"/>
  <c r="E236" i="4" l="1"/>
  <c r="H236" i="2"/>
  <c r="G236" i="2"/>
  <c r="F236" i="2"/>
  <c r="E237" i="2"/>
  <c r="D238" i="1"/>
  <c r="A237" i="1"/>
  <c r="B237" i="1"/>
  <c r="F236" i="1"/>
  <c r="E236" i="1"/>
  <c r="E237" i="4" l="1"/>
  <c r="E238" i="2"/>
  <c r="H237" i="2"/>
  <c r="G237" i="2"/>
  <c r="F237" i="2"/>
  <c r="G237" i="1"/>
  <c r="F237" i="1"/>
  <c r="E237" i="1"/>
  <c r="B238" i="1"/>
  <c r="D239" i="1"/>
  <c r="A238" i="1"/>
  <c r="G238" i="1" s="1"/>
  <c r="E238" i="4" l="1"/>
  <c r="H238" i="2"/>
  <c r="G238" i="2"/>
  <c r="F238" i="2"/>
  <c r="E239" i="2"/>
  <c r="B239" i="1"/>
  <c r="D240" i="1"/>
  <c r="A239" i="1"/>
  <c r="G239" i="1" s="1"/>
  <c r="F238" i="1"/>
  <c r="E238" i="1"/>
  <c r="E239" i="4" l="1"/>
  <c r="E240" i="2"/>
  <c r="H239" i="2"/>
  <c r="G239" i="2"/>
  <c r="F239" i="2"/>
  <c r="B240" i="1"/>
  <c r="D241" i="1"/>
  <c r="A240" i="1"/>
  <c r="G240" i="1" s="1"/>
  <c r="F239" i="1"/>
  <c r="E239" i="1"/>
  <c r="E240" i="4" l="1"/>
  <c r="H240" i="2"/>
  <c r="G240" i="2"/>
  <c r="F240" i="2"/>
  <c r="E241" i="2"/>
  <c r="D242" i="1"/>
  <c r="A241" i="1"/>
  <c r="B241" i="1"/>
  <c r="F240" i="1"/>
  <c r="E240" i="1"/>
  <c r="E241" i="4" l="1"/>
  <c r="E242" i="2"/>
  <c r="H241" i="2"/>
  <c r="G241" i="2"/>
  <c r="F241" i="2"/>
  <c r="F241" i="1"/>
  <c r="E241" i="1"/>
  <c r="G241" i="1"/>
  <c r="B242" i="1"/>
  <c r="D243" i="1"/>
  <c r="A242" i="1"/>
  <c r="G242" i="1" s="1"/>
  <c r="E242" i="4" l="1"/>
  <c r="H242" i="2"/>
  <c r="G242" i="2"/>
  <c r="F242" i="2"/>
  <c r="E243" i="2"/>
  <c r="B243" i="1"/>
  <c r="D244" i="1"/>
  <c r="A243" i="1"/>
  <c r="G243" i="1" s="1"/>
  <c r="F242" i="1"/>
  <c r="E242" i="1"/>
  <c r="E243" i="4" l="1"/>
  <c r="E244" i="2"/>
  <c r="H243" i="2"/>
  <c r="G243" i="2"/>
  <c r="F243" i="2"/>
  <c r="B244" i="1"/>
  <c r="D245" i="1"/>
  <c r="A244" i="1"/>
  <c r="G244" i="1" s="1"/>
  <c r="F243" i="1"/>
  <c r="E243" i="1"/>
  <c r="E244" i="4" l="1"/>
  <c r="H244" i="2"/>
  <c r="G244" i="2"/>
  <c r="F244" i="2"/>
  <c r="E245" i="2"/>
  <c r="D246" i="1"/>
  <c r="A245" i="1"/>
  <c r="B245" i="1"/>
  <c r="F244" i="1"/>
  <c r="E244" i="1"/>
  <c r="E245" i="4" l="1"/>
  <c r="E246" i="2"/>
  <c r="H245" i="2"/>
  <c r="G245" i="2"/>
  <c r="F245" i="2"/>
  <c r="F245" i="1"/>
  <c r="E245" i="1"/>
  <c r="G245" i="1"/>
  <c r="B246" i="1"/>
  <c r="D247" i="1"/>
  <c r="A246" i="1"/>
  <c r="E246" i="4" l="1"/>
  <c r="H246" i="2"/>
  <c r="G246" i="2"/>
  <c r="F246" i="2"/>
  <c r="E247" i="2"/>
  <c r="G246" i="1"/>
  <c r="B247" i="1"/>
  <c r="D248" i="1"/>
  <c r="A247" i="1"/>
  <c r="G247" i="1" s="1"/>
  <c r="F246" i="1"/>
  <c r="E246" i="1"/>
  <c r="E247" i="4" l="1"/>
  <c r="E248" i="2"/>
  <c r="H247" i="2"/>
  <c r="G247" i="2"/>
  <c r="F247" i="2"/>
  <c r="B248" i="1"/>
  <c r="D249" i="1"/>
  <c r="A248" i="1"/>
  <c r="G248" i="1" s="1"/>
  <c r="F247" i="1"/>
  <c r="E247" i="1"/>
  <c r="E248" i="4" l="1"/>
  <c r="H248" i="2"/>
  <c r="G248" i="2"/>
  <c r="F248" i="2"/>
  <c r="E249" i="2"/>
  <c r="D250" i="1"/>
  <c r="A249" i="1"/>
  <c r="B249" i="1"/>
  <c r="F248" i="1"/>
  <c r="E248" i="1"/>
  <c r="E249" i="4" l="1"/>
  <c r="E250" i="2"/>
  <c r="H249" i="2"/>
  <c r="G249" i="2"/>
  <c r="F249" i="2"/>
  <c r="F249" i="1"/>
  <c r="E249" i="1"/>
  <c r="G249" i="1"/>
  <c r="B250" i="1"/>
  <c r="D251" i="1"/>
  <c r="A250" i="1"/>
  <c r="E250" i="4" l="1"/>
  <c r="H250" i="2"/>
  <c r="G250" i="2"/>
  <c r="F250" i="2"/>
  <c r="E251" i="2"/>
  <c r="B251" i="1"/>
  <c r="D252" i="1"/>
  <c r="A251" i="1"/>
  <c r="G251" i="1" s="1"/>
  <c r="G250" i="1"/>
  <c r="F250" i="1"/>
  <c r="E250" i="1"/>
  <c r="E251" i="4" l="1"/>
  <c r="E252" i="2"/>
  <c r="H251" i="2"/>
  <c r="G251" i="2"/>
  <c r="F251" i="2"/>
  <c r="B252" i="1"/>
  <c r="D253" i="1"/>
  <c r="A252" i="1"/>
  <c r="G252" i="1" s="1"/>
  <c r="F251" i="1"/>
  <c r="E251" i="1"/>
  <c r="E252" i="4" l="1"/>
  <c r="H252" i="2"/>
  <c r="G252" i="2"/>
  <c r="F252" i="2"/>
  <c r="E253" i="2"/>
  <c r="D254" i="1"/>
  <c r="A253" i="1"/>
  <c r="B253" i="1"/>
  <c r="F252" i="1"/>
  <c r="E252" i="1"/>
  <c r="E253" i="4" l="1"/>
  <c r="E254" i="2"/>
  <c r="H253" i="2"/>
  <c r="G253" i="2"/>
  <c r="F253" i="2"/>
  <c r="F253" i="1"/>
  <c r="E253" i="1"/>
  <c r="G253" i="1"/>
  <c r="B254" i="1"/>
  <c r="D255" i="1"/>
  <c r="A254" i="1"/>
  <c r="G254" i="1" s="1"/>
  <c r="E254" i="4" l="1"/>
  <c r="H254" i="2"/>
  <c r="G254" i="2"/>
  <c r="F254" i="2"/>
  <c r="E255" i="2"/>
  <c r="F254" i="1"/>
  <c r="E254" i="1"/>
  <c r="D256" i="1"/>
  <c r="B255" i="1"/>
  <c r="A255" i="1"/>
  <c r="G255" i="1" s="1"/>
  <c r="E255" i="4" l="1"/>
  <c r="E256" i="2"/>
  <c r="H255" i="2"/>
  <c r="G255" i="2"/>
  <c r="F255" i="2"/>
  <c r="F255" i="1"/>
  <c r="E255" i="1"/>
  <c r="A256" i="1"/>
  <c r="D257" i="1"/>
  <c r="B256" i="1"/>
  <c r="E256" i="4" l="1"/>
  <c r="H256" i="2"/>
  <c r="G256" i="2"/>
  <c r="F256" i="2"/>
  <c r="E257" i="2"/>
  <c r="G256" i="1"/>
  <c r="F256" i="1"/>
  <c r="E256" i="1"/>
  <c r="B257" i="1"/>
  <c r="D258" i="1"/>
  <c r="A257" i="1"/>
  <c r="E257" i="4" l="1"/>
  <c r="E258" i="2"/>
  <c r="H257" i="2"/>
  <c r="G257" i="2"/>
  <c r="F257" i="2"/>
  <c r="G257" i="1"/>
  <c r="D259" i="1"/>
  <c r="A258" i="1"/>
  <c r="B258" i="1"/>
  <c r="F257" i="1"/>
  <c r="E257" i="1"/>
  <c r="E258" i="4" l="1"/>
  <c r="H258" i="2"/>
  <c r="G258" i="2"/>
  <c r="F258" i="2"/>
  <c r="E259" i="2"/>
  <c r="E258" i="1"/>
  <c r="F258" i="1"/>
  <c r="G258" i="1"/>
  <c r="D260" i="1"/>
  <c r="A259" i="1"/>
  <c r="B259" i="1"/>
  <c r="E259" i="4" l="1"/>
  <c r="E260" i="2"/>
  <c r="H259" i="2"/>
  <c r="G259" i="2"/>
  <c r="F259" i="2"/>
  <c r="F259" i="1"/>
  <c r="E259" i="1"/>
  <c r="D261" i="1"/>
  <c r="B260" i="1"/>
  <c r="A260" i="1"/>
  <c r="G260" i="1" s="1"/>
  <c r="G259" i="1"/>
  <c r="E260" i="4" l="1"/>
  <c r="H260" i="2"/>
  <c r="G260" i="2"/>
  <c r="F260" i="2"/>
  <c r="E261" i="2"/>
  <c r="B261" i="1"/>
  <c r="D262" i="1"/>
  <c r="A261" i="1"/>
  <c r="G261" i="1" s="1"/>
  <c r="F260" i="1"/>
  <c r="E260" i="1"/>
  <c r="E261" i="4" l="1"/>
  <c r="E262" i="2"/>
  <c r="H261" i="2"/>
  <c r="G261" i="2"/>
  <c r="F261" i="2"/>
  <c r="D263" i="1"/>
  <c r="A262" i="1"/>
  <c r="B262" i="1"/>
  <c r="F261" i="1"/>
  <c r="E261" i="1"/>
  <c r="E262" i="4" l="1"/>
  <c r="H262" i="2"/>
  <c r="G262" i="2"/>
  <c r="F262" i="2"/>
  <c r="E263" i="2"/>
  <c r="E262" i="1"/>
  <c r="F262" i="1"/>
  <c r="G262" i="1"/>
  <c r="D264" i="1"/>
  <c r="A263" i="1"/>
  <c r="B263" i="1"/>
  <c r="E263" i="4" l="1"/>
  <c r="E264" i="2"/>
  <c r="H263" i="2"/>
  <c r="G263" i="2"/>
  <c r="F263" i="2"/>
  <c r="F263" i="1"/>
  <c r="E263" i="1"/>
  <c r="G263" i="1"/>
  <c r="A264" i="1"/>
  <c r="D265" i="1"/>
  <c r="B264" i="1"/>
  <c r="E264" i="4" l="1"/>
  <c r="H264" i="2"/>
  <c r="G264" i="2"/>
  <c r="F264" i="2"/>
  <c r="E265" i="2"/>
  <c r="G264" i="1"/>
  <c r="F264" i="1"/>
  <c r="E264" i="1"/>
  <c r="B265" i="1"/>
  <c r="D266" i="1"/>
  <c r="A265" i="1"/>
  <c r="E265" i="4" l="1"/>
  <c r="E266" i="2"/>
  <c r="H265" i="2"/>
  <c r="G265" i="2"/>
  <c r="F265" i="2"/>
  <c r="G265" i="1"/>
  <c r="D267" i="1"/>
  <c r="A266" i="1"/>
  <c r="B266" i="1"/>
  <c r="F265" i="1"/>
  <c r="E265" i="1"/>
  <c r="E266" i="4" l="1"/>
  <c r="H266" i="2"/>
  <c r="G266" i="2"/>
  <c r="F266" i="2"/>
  <c r="E267" i="2"/>
  <c r="E266" i="1"/>
  <c r="F266" i="1"/>
  <c r="G266" i="1"/>
  <c r="D268" i="1"/>
  <c r="A267" i="1"/>
  <c r="B267" i="1"/>
  <c r="E267" i="4" l="1"/>
  <c r="E268" i="2"/>
  <c r="H267" i="2"/>
  <c r="G267" i="2"/>
  <c r="F267" i="2"/>
  <c r="F267" i="1"/>
  <c r="E267" i="1"/>
  <c r="G267" i="1"/>
  <c r="D269" i="1"/>
  <c r="B268" i="1"/>
  <c r="A268" i="1"/>
  <c r="G268" i="1" s="1"/>
  <c r="E268" i="4" l="1"/>
  <c r="H268" i="2"/>
  <c r="G268" i="2"/>
  <c r="F268" i="2"/>
  <c r="E269" i="2"/>
  <c r="B269" i="1"/>
  <c r="D270" i="1"/>
  <c r="A269" i="1"/>
  <c r="G269" i="1" s="1"/>
  <c r="F268" i="1"/>
  <c r="E268" i="1"/>
  <c r="E269" i="4" l="1"/>
  <c r="E270" i="2"/>
  <c r="H269" i="2"/>
  <c r="G269" i="2"/>
  <c r="F269" i="2"/>
  <c r="D271" i="1"/>
  <c r="A270" i="1"/>
  <c r="B270" i="1"/>
  <c r="F269" i="1"/>
  <c r="E269" i="1"/>
  <c r="E270" i="4" l="1"/>
  <c r="H270" i="2"/>
  <c r="G270" i="2"/>
  <c r="F270" i="2"/>
  <c r="E271" i="2"/>
  <c r="E270" i="1"/>
  <c r="F270" i="1"/>
  <c r="G270" i="1"/>
  <c r="D272" i="1"/>
  <c r="A271" i="1"/>
  <c r="B271" i="1"/>
  <c r="E271" i="4" l="1"/>
  <c r="E272" i="2"/>
  <c r="H271" i="2"/>
  <c r="G271" i="2"/>
  <c r="F271" i="2"/>
  <c r="G271" i="1"/>
  <c r="F271" i="1"/>
  <c r="E271" i="1"/>
  <c r="B272" i="1"/>
  <c r="A272" i="1"/>
  <c r="G272" i="1" s="1"/>
  <c r="D273" i="1"/>
  <c r="E272" i="4" l="1"/>
  <c r="H272" i="2"/>
  <c r="G272" i="2"/>
  <c r="F272" i="2"/>
  <c r="E273" i="2"/>
  <c r="B273" i="1"/>
  <c r="D274" i="1"/>
  <c r="A273" i="1"/>
  <c r="G273" i="1" s="1"/>
  <c r="F272" i="1"/>
  <c r="E272" i="1"/>
  <c r="E273" i="4" l="1"/>
  <c r="E274" i="2"/>
  <c r="H273" i="2"/>
  <c r="G273" i="2"/>
  <c r="F273" i="2"/>
  <c r="B274" i="1"/>
  <c r="D275" i="1"/>
  <c r="A274" i="1"/>
  <c r="G274" i="1" s="1"/>
  <c r="F273" i="1"/>
  <c r="E273" i="1"/>
  <c r="E274" i="4" l="1"/>
  <c r="H274" i="2"/>
  <c r="G274" i="2"/>
  <c r="F274" i="2"/>
  <c r="E275" i="2"/>
  <c r="D276" i="1"/>
  <c r="A275" i="1"/>
  <c r="B275" i="1"/>
  <c r="E274" i="1"/>
  <c r="F274" i="1"/>
  <c r="E275" i="4" l="1"/>
  <c r="E276" i="2"/>
  <c r="H275" i="2"/>
  <c r="G275" i="2"/>
  <c r="F275" i="2"/>
  <c r="F275" i="1"/>
  <c r="E275" i="1"/>
  <c r="G275" i="1"/>
  <c r="B276" i="1"/>
  <c r="A276" i="1"/>
  <c r="D277" i="1"/>
  <c r="E276" i="4" l="1"/>
  <c r="H276" i="2"/>
  <c r="G276" i="2"/>
  <c r="F276" i="2"/>
  <c r="E277" i="2"/>
  <c r="G276" i="1"/>
  <c r="B277" i="1"/>
  <c r="D278" i="1"/>
  <c r="A277" i="1"/>
  <c r="G277" i="1" s="1"/>
  <c r="F276" i="1"/>
  <c r="E276" i="1"/>
  <c r="E277" i="4" l="1"/>
  <c r="E278" i="2"/>
  <c r="H277" i="2"/>
  <c r="G277" i="2"/>
  <c r="F277" i="2"/>
  <c r="B278" i="1"/>
  <c r="D279" i="1"/>
  <c r="A278" i="1"/>
  <c r="G278" i="1" s="1"/>
  <c r="F277" i="1"/>
  <c r="E277" i="1"/>
  <c r="E278" i="4" l="1"/>
  <c r="H278" i="2"/>
  <c r="G278" i="2"/>
  <c r="F278" i="2"/>
  <c r="E279" i="2"/>
  <c r="D280" i="1"/>
  <c r="A279" i="1"/>
  <c r="B279" i="1"/>
  <c r="E278" i="1"/>
  <c r="F278" i="1"/>
  <c r="E279" i="4" l="1"/>
  <c r="E280" i="2"/>
  <c r="H279" i="2"/>
  <c r="G279" i="2"/>
  <c r="F279" i="2"/>
  <c r="F279" i="1"/>
  <c r="E279" i="1"/>
  <c r="G279" i="1"/>
  <c r="B280" i="1"/>
  <c r="D281" i="1"/>
  <c r="A280" i="1"/>
  <c r="G280" i="1" s="1"/>
  <c r="E280" i="4" l="1"/>
  <c r="H280" i="2"/>
  <c r="G280" i="2"/>
  <c r="F280" i="2"/>
  <c r="E281" i="2"/>
  <c r="F280" i="1"/>
  <c r="E280" i="1"/>
  <c r="B281" i="1"/>
  <c r="D282" i="1"/>
  <c r="A281" i="1"/>
  <c r="G281" i="1" s="1"/>
  <c r="E281" i="4" l="1"/>
  <c r="E282" i="2"/>
  <c r="H281" i="2"/>
  <c r="G281" i="2"/>
  <c r="F281" i="2"/>
  <c r="B282" i="1"/>
  <c r="D283" i="1"/>
  <c r="A282" i="1"/>
  <c r="F281" i="1"/>
  <c r="E281" i="1"/>
  <c r="E282" i="4" l="1"/>
  <c r="H282" i="2"/>
  <c r="G282" i="2"/>
  <c r="F282" i="2"/>
  <c r="E283" i="2"/>
  <c r="G282" i="1"/>
  <c r="D284" i="1"/>
  <c r="A283" i="1"/>
  <c r="B283" i="1"/>
  <c r="E282" i="1"/>
  <c r="F282" i="1"/>
  <c r="E283" i="4" l="1"/>
  <c r="E284" i="2"/>
  <c r="H283" i="2"/>
  <c r="G283" i="2"/>
  <c r="F283" i="2"/>
  <c r="F283" i="1"/>
  <c r="E283" i="1"/>
  <c r="G283" i="1"/>
  <c r="B284" i="1"/>
  <c r="D285" i="1"/>
  <c r="A284" i="1"/>
  <c r="G284" i="1" s="1"/>
  <c r="E284" i="4" l="1"/>
  <c r="H284" i="2"/>
  <c r="G284" i="2"/>
  <c r="F284" i="2"/>
  <c r="E285" i="2"/>
  <c r="F284" i="1"/>
  <c r="E284" i="1"/>
  <c r="B285" i="1"/>
  <c r="D286" i="1"/>
  <c r="A285" i="1"/>
  <c r="G285" i="1" s="1"/>
  <c r="E285" i="4" l="1"/>
  <c r="E286" i="2"/>
  <c r="H285" i="2"/>
  <c r="G285" i="2"/>
  <c r="F285" i="2"/>
  <c r="B286" i="1"/>
  <c r="D287" i="1"/>
  <c r="A286" i="1"/>
  <c r="G286" i="1" s="1"/>
  <c r="F285" i="1"/>
  <c r="E285" i="1"/>
  <c r="E286" i="4" l="1"/>
  <c r="H286" i="2"/>
  <c r="G286" i="2"/>
  <c r="F286" i="2"/>
  <c r="E287" i="2"/>
  <c r="D288" i="1"/>
  <c r="A287" i="1"/>
  <c r="B287" i="1"/>
  <c r="E286" i="1"/>
  <c r="F286" i="1"/>
  <c r="E287" i="4" l="1"/>
  <c r="E288" i="2"/>
  <c r="H287" i="2"/>
  <c r="G287" i="2"/>
  <c r="F287" i="2"/>
  <c r="F287" i="1"/>
  <c r="E287" i="1"/>
  <c r="G287" i="1"/>
  <c r="B288" i="1"/>
  <c r="D289" i="1"/>
  <c r="A288" i="1"/>
  <c r="G288" i="1" s="1"/>
  <c r="E288" i="4" l="1"/>
  <c r="H288" i="2"/>
  <c r="G288" i="2"/>
  <c r="F288" i="2"/>
  <c r="E289" i="2"/>
  <c r="F288" i="1"/>
  <c r="E288" i="1"/>
  <c r="B289" i="1"/>
  <c r="D290" i="1"/>
  <c r="A289" i="1"/>
  <c r="G289" i="1" s="1"/>
  <c r="E289" i="4" l="1"/>
  <c r="E290" i="2"/>
  <c r="H289" i="2"/>
  <c r="G289" i="2"/>
  <c r="F289" i="2"/>
  <c r="B290" i="1"/>
  <c r="D291" i="1"/>
  <c r="A290" i="1"/>
  <c r="G290" i="1" s="1"/>
  <c r="F289" i="1"/>
  <c r="E289" i="1"/>
  <c r="E290" i="4" l="1"/>
  <c r="H290" i="2"/>
  <c r="G290" i="2"/>
  <c r="F290" i="2"/>
  <c r="E291" i="2"/>
  <c r="D292" i="1"/>
  <c r="A291" i="1"/>
  <c r="B291" i="1"/>
  <c r="E290" i="1"/>
  <c r="F290" i="1"/>
  <c r="E291" i="4" l="1"/>
  <c r="E292" i="2"/>
  <c r="H291" i="2"/>
  <c r="G291" i="2"/>
  <c r="F291" i="2"/>
  <c r="F291" i="1"/>
  <c r="E291" i="1"/>
  <c r="G291" i="1"/>
  <c r="B292" i="1"/>
  <c r="A292" i="1"/>
  <c r="G292" i="1" s="1"/>
  <c r="D293" i="1"/>
  <c r="E292" i="4" l="1"/>
  <c r="H292" i="2"/>
  <c r="G292" i="2"/>
  <c r="F292" i="2"/>
  <c r="E293" i="2"/>
  <c r="B293" i="1"/>
  <c r="D294" i="1"/>
  <c r="A293" i="1"/>
  <c r="G293" i="1" s="1"/>
  <c r="F292" i="1"/>
  <c r="E292" i="1"/>
  <c r="E293" i="4" l="1"/>
  <c r="E294" i="2"/>
  <c r="H293" i="2"/>
  <c r="G293" i="2"/>
  <c r="F293" i="2"/>
  <c r="B294" i="1"/>
  <c r="D295" i="1"/>
  <c r="A294" i="1"/>
  <c r="G294" i="1" s="1"/>
  <c r="F293" i="1"/>
  <c r="E293" i="1"/>
  <c r="E294" i="4" l="1"/>
  <c r="H294" i="2"/>
  <c r="G294" i="2"/>
  <c r="F294" i="2"/>
  <c r="E295" i="2"/>
  <c r="D296" i="1"/>
  <c r="A295" i="1"/>
  <c r="B295" i="1"/>
  <c r="E294" i="1"/>
  <c r="F294" i="1"/>
  <c r="E295" i="4" l="1"/>
  <c r="E296" i="2"/>
  <c r="H295" i="2"/>
  <c r="G295" i="2"/>
  <c r="F295" i="2"/>
  <c r="F295" i="1"/>
  <c r="E295" i="1"/>
  <c r="G295" i="1"/>
  <c r="B296" i="1"/>
  <c r="D297" i="1"/>
  <c r="A296" i="1"/>
  <c r="G296" i="1" s="1"/>
  <c r="E296" i="4" l="1"/>
  <c r="H296" i="2"/>
  <c r="G296" i="2"/>
  <c r="F296" i="2"/>
  <c r="E297" i="2"/>
  <c r="B297" i="1"/>
  <c r="D298" i="1"/>
  <c r="A297" i="1"/>
  <c r="F296" i="1"/>
  <c r="E296" i="1"/>
  <c r="E297" i="4" l="1"/>
  <c r="E298" i="2"/>
  <c r="H297" i="2"/>
  <c r="G297" i="2"/>
  <c r="F297" i="2"/>
  <c r="G297" i="1"/>
  <c r="B298" i="1"/>
  <c r="D299" i="1"/>
  <c r="A298" i="1"/>
  <c r="G298" i="1" s="1"/>
  <c r="F297" i="1"/>
  <c r="E297" i="1"/>
  <c r="E298" i="4" l="1"/>
  <c r="H298" i="2"/>
  <c r="G298" i="2"/>
  <c r="F298" i="2"/>
  <c r="E299" i="2"/>
  <c r="D300" i="1"/>
  <c r="A299" i="1"/>
  <c r="B299" i="1"/>
  <c r="E298" i="1"/>
  <c r="F298" i="1"/>
  <c r="E299" i="4" l="1"/>
  <c r="E300" i="2"/>
  <c r="H299" i="2"/>
  <c r="G299" i="2"/>
  <c r="F299" i="2"/>
  <c r="F299" i="1"/>
  <c r="E299" i="1"/>
  <c r="G299" i="1"/>
  <c r="B300" i="1"/>
  <c r="D301" i="1"/>
  <c r="A300" i="1"/>
  <c r="E300" i="4" l="1"/>
  <c r="H300" i="2"/>
  <c r="G300" i="2"/>
  <c r="F300" i="2"/>
  <c r="E301" i="2"/>
  <c r="G300" i="1"/>
  <c r="F300" i="1"/>
  <c r="E300" i="1"/>
  <c r="B301" i="1"/>
  <c r="D302" i="1"/>
  <c r="A301" i="1"/>
  <c r="E301" i="4" l="1"/>
  <c r="E302" i="2"/>
  <c r="H301" i="2"/>
  <c r="G301" i="2"/>
  <c r="F301" i="2"/>
  <c r="G301" i="1"/>
  <c r="F301" i="1"/>
  <c r="E301" i="1"/>
  <c r="B302" i="1"/>
  <c r="D303" i="1"/>
  <c r="A302" i="1"/>
  <c r="G302" i="1" s="1"/>
  <c r="E302" i="4" l="1"/>
  <c r="H302" i="2"/>
  <c r="G302" i="2"/>
  <c r="F302" i="2"/>
  <c r="E303" i="2"/>
  <c r="D304" i="1"/>
  <c r="A303" i="1"/>
  <c r="B303" i="1"/>
  <c r="E302" i="1"/>
  <c r="F302" i="1"/>
  <c r="E303" i="4" l="1"/>
  <c r="E304" i="2"/>
  <c r="H303" i="2"/>
  <c r="G303" i="2"/>
  <c r="F303" i="2"/>
  <c r="F303" i="1"/>
  <c r="E303" i="1"/>
  <c r="G303" i="1"/>
  <c r="B304" i="1"/>
  <c r="D305" i="1"/>
  <c r="A304" i="1"/>
  <c r="G304" i="1" s="1"/>
  <c r="E304" i="4" l="1"/>
  <c r="H304" i="2"/>
  <c r="G304" i="2"/>
  <c r="F304" i="2"/>
  <c r="E305" i="2"/>
  <c r="B305" i="1"/>
  <c r="D306" i="1"/>
  <c r="A305" i="1"/>
  <c r="G305" i="1" s="1"/>
  <c r="F304" i="1"/>
  <c r="E304" i="1"/>
  <c r="E305" i="4" l="1"/>
  <c r="E306" i="2"/>
  <c r="H305" i="2"/>
  <c r="G305" i="2"/>
  <c r="F305" i="2"/>
  <c r="B306" i="1"/>
  <c r="D307" i="1"/>
  <c r="A306" i="1"/>
  <c r="G306" i="1" s="1"/>
  <c r="F305" i="1"/>
  <c r="E305" i="1"/>
  <c r="E306" i="4" l="1"/>
  <c r="H306" i="2"/>
  <c r="G306" i="2"/>
  <c r="F306" i="2"/>
  <c r="E307" i="2"/>
  <c r="D308" i="1"/>
  <c r="A307" i="1"/>
  <c r="B307" i="1"/>
  <c r="E306" i="1"/>
  <c r="F306" i="1"/>
  <c r="E307" i="4" l="1"/>
  <c r="E308" i="2"/>
  <c r="H307" i="2"/>
  <c r="G307" i="2"/>
  <c r="F307" i="2"/>
  <c r="F307" i="1"/>
  <c r="E307" i="1"/>
  <c r="G307" i="1"/>
  <c r="B308" i="1"/>
  <c r="A308" i="1"/>
  <c r="D309" i="1"/>
  <c r="E308" i="4" l="1"/>
  <c r="H308" i="2"/>
  <c r="G308" i="2"/>
  <c r="F308" i="2"/>
  <c r="E309" i="2"/>
  <c r="G308" i="1"/>
  <c r="B309" i="1"/>
  <c r="D310" i="1"/>
  <c r="A309" i="1"/>
  <c r="G309" i="1" s="1"/>
  <c r="F308" i="1"/>
  <c r="E308" i="1"/>
  <c r="E309" i="4" l="1"/>
  <c r="E310" i="2"/>
  <c r="H309" i="2"/>
  <c r="G309" i="2"/>
  <c r="F309" i="2"/>
  <c r="B310" i="1"/>
  <c r="D311" i="1"/>
  <c r="A310" i="1"/>
  <c r="G310" i="1" s="1"/>
  <c r="F309" i="1"/>
  <c r="E309" i="1"/>
  <c r="E310" i="4" l="1"/>
  <c r="H310" i="2"/>
  <c r="G310" i="2"/>
  <c r="F310" i="2"/>
  <c r="E311" i="2"/>
  <c r="D312" i="1"/>
  <c r="A311" i="1"/>
  <c r="B311" i="1"/>
  <c r="E310" i="1"/>
  <c r="F310" i="1"/>
  <c r="E311" i="4" l="1"/>
  <c r="E312" i="2"/>
  <c r="H311" i="2"/>
  <c r="G311" i="2"/>
  <c r="F311" i="2"/>
  <c r="F311" i="1"/>
  <c r="E311" i="1"/>
  <c r="G311" i="1"/>
  <c r="B312" i="1"/>
  <c r="D313" i="1"/>
  <c r="A312" i="1"/>
  <c r="E312" i="4" l="1"/>
  <c r="H312" i="2"/>
  <c r="G312" i="2"/>
  <c r="F312" i="2"/>
  <c r="E313" i="2"/>
  <c r="G312" i="1"/>
  <c r="F312" i="1"/>
  <c r="E312" i="1"/>
  <c r="B313" i="1"/>
  <c r="D314" i="1"/>
  <c r="A313" i="1"/>
  <c r="G313" i="1" s="1"/>
  <c r="E313" i="4" l="1"/>
  <c r="E314" i="2"/>
  <c r="H313" i="2"/>
  <c r="G313" i="2"/>
  <c r="F313" i="2"/>
  <c r="B314" i="1"/>
  <c r="D315" i="1"/>
  <c r="A314" i="1"/>
  <c r="G314" i="1" s="1"/>
  <c r="F313" i="1"/>
  <c r="E313" i="1"/>
  <c r="E314" i="4" l="1"/>
  <c r="H314" i="2"/>
  <c r="G314" i="2"/>
  <c r="F314" i="2"/>
  <c r="E315" i="2"/>
  <c r="D316" i="1"/>
  <c r="A315" i="1"/>
  <c r="B315" i="1"/>
  <c r="E314" i="1"/>
  <c r="F314" i="1"/>
  <c r="E315" i="4" l="1"/>
  <c r="E316" i="2"/>
  <c r="H315" i="2"/>
  <c r="G315" i="2"/>
  <c r="F315" i="2"/>
  <c r="F315" i="1"/>
  <c r="E315" i="1"/>
  <c r="G315" i="1"/>
  <c r="B316" i="1"/>
  <c r="D317" i="1"/>
  <c r="A316" i="1"/>
  <c r="G316" i="1" s="1"/>
  <c r="E316" i="4" l="1"/>
  <c r="H316" i="2"/>
  <c r="G316" i="2"/>
  <c r="F316" i="2"/>
  <c r="E317" i="2"/>
  <c r="F316" i="1"/>
  <c r="E316" i="1"/>
  <c r="B317" i="1"/>
  <c r="D318" i="1"/>
  <c r="A317" i="1"/>
  <c r="E317" i="4" l="1"/>
  <c r="E318" i="2"/>
  <c r="H317" i="2"/>
  <c r="G317" i="2"/>
  <c r="F317" i="2"/>
  <c r="G317" i="1"/>
  <c r="B318" i="1"/>
  <c r="D319" i="1"/>
  <c r="A318" i="1"/>
  <c r="F317" i="1"/>
  <c r="E317" i="1"/>
  <c r="E318" i="4" l="1"/>
  <c r="H318" i="2"/>
  <c r="G318" i="2"/>
  <c r="F318" i="2"/>
  <c r="E319" i="2"/>
  <c r="G318" i="1"/>
  <c r="D320" i="1"/>
  <c r="A319" i="1"/>
  <c r="B319" i="1"/>
  <c r="E318" i="1"/>
  <c r="F318" i="1"/>
  <c r="E319" i="4" l="1"/>
  <c r="E320" i="2"/>
  <c r="H319" i="2"/>
  <c r="G319" i="2"/>
  <c r="F319" i="2"/>
  <c r="F319" i="1"/>
  <c r="E319" i="1"/>
  <c r="G319" i="1"/>
  <c r="B320" i="1"/>
  <c r="D321" i="1"/>
  <c r="A320" i="1"/>
  <c r="E320" i="4" l="1"/>
  <c r="H320" i="2"/>
  <c r="G320" i="2"/>
  <c r="F320" i="2"/>
  <c r="E321" i="2"/>
  <c r="G320" i="1"/>
  <c r="B321" i="1"/>
  <c r="D322" i="1"/>
  <c r="A321" i="1"/>
  <c r="G321" i="1" s="1"/>
  <c r="F320" i="1"/>
  <c r="E320" i="1"/>
  <c r="E321" i="4" l="1"/>
  <c r="E322" i="2"/>
  <c r="H321" i="2"/>
  <c r="G321" i="2"/>
  <c r="F321" i="2"/>
  <c r="B322" i="1"/>
  <c r="D323" i="1"/>
  <c r="A322" i="1"/>
  <c r="G322" i="1" s="1"/>
  <c r="F321" i="1"/>
  <c r="E321" i="1"/>
  <c r="E322" i="4" l="1"/>
  <c r="H322" i="2"/>
  <c r="G322" i="2"/>
  <c r="F322" i="2"/>
  <c r="E323" i="2"/>
  <c r="D324" i="1"/>
  <c r="A323" i="1"/>
  <c r="B323" i="1"/>
  <c r="E322" i="1"/>
  <c r="F322" i="1"/>
  <c r="E323" i="4" l="1"/>
  <c r="E324" i="2"/>
  <c r="H323" i="2"/>
  <c r="G323" i="2"/>
  <c r="F323" i="2"/>
  <c r="G323" i="1"/>
  <c r="F323" i="1"/>
  <c r="E323" i="1"/>
  <c r="B324" i="1"/>
  <c r="A324" i="1"/>
  <c r="G324" i="1" s="1"/>
  <c r="D325" i="1"/>
  <c r="E324" i="4" l="1"/>
  <c r="H324" i="2"/>
  <c r="G324" i="2"/>
  <c r="F324" i="2"/>
  <c r="E325" i="2"/>
  <c r="F324" i="1"/>
  <c r="E324" i="1"/>
  <c r="B325" i="1"/>
  <c r="D326" i="1"/>
  <c r="A325" i="1"/>
  <c r="G325" i="1" s="1"/>
  <c r="E325" i="4" l="1"/>
  <c r="E326" i="2"/>
  <c r="H325" i="2"/>
  <c r="G325" i="2"/>
  <c r="F325" i="2"/>
  <c r="B326" i="1"/>
  <c r="D327" i="1"/>
  <c r="A326" i="1"/>
  <c r="F325" i="1"/>
  <c r="E325" i="1"/>
  <c r="E326" i="4" l="1"/>
  <c r="H326" i="2"/>
  <c r="G326" i="2"/>
  <c r="F326" i="2"/>
  <c r="E327" i="2"/>
  <c r="G326" i="1"/>
  <c r="D328" i="1"/>
  <c r="A327" i="1"/>
  <c r="B327" i="1"/>
  <c r="E326" i="1"/>
  <c r="F326" i="1"/>
  <c r="E327" i="4" l="1"/>
  <c r="E328" i="2"/>
  <c r="H327" i="2"/>
  <c r="G327" i="2"/>
  <c r="F327" i="2"/>
  <c r="G327" i="1"/>
  <c r="F327" i="1"/>
  <c r="E327" i="1"/>
  <c r="B328" i="1"/>
  <c r="D329" i="1"/>
  <c r="A328" i="1"/>
  <c r="G328" i="1" s="1"/>
  <c r="E328" i="4" l="1"/>
  <c r="H328" i="2"/>
  <c r="G328" i="2"/>
  <c r="F328" i="2"/>
  <c r="E329" i="2"/>
  <c r="B329" i="1"/>
  <c r="D330" i="1"/>
  <c r="A329" i="1"/>
  <c r="F328" i="1"/>
  <c r="E328" i="1"/>
  <c r="E329" i="4" l="1"/>
  <c r="E330" i="2"/>
  <c r="H329" i="2"/>
  <c r="G329" i="2"/>
  <c r="F329" i="2"/>
  <c r="G329" i="1"/>
  <c r="B330" i="1"/>
  <c r="D331" i="1"/>
  <c r="A330" i="1"/>
  <c r="G330" i="1" s="1"/>
  <c r="F329" i="1"/>
  <c r="E329" i="1"/>
  <c r="E330" i="4" l="1"/>
  <c r="H330" i="2"/>
  <c r="G330" i="2"/>
  <c r="F330" i="2"/>
  <c r="E331" i="2"/>
  <c r="D332" i="1"/>
  <c r="A331" i="1"/>
  <c r="B331" i="1"/>
  <c r="E330" i="1"/>
  <c r="F330" i="1"/>
  <c r="E331" i="4" l="1"/>
  <c r="E332" i="2"/>
  <c r="H331" i="2"/>
  <c r="G331" i="2"/>
  <c r="F331" i="2"/>
  <c r="G331" i="1"/>
  <c r="F331" i="1"/>
  <c r="E331" i="1"/>
  <c r="B332" i="1"/>
  <c r="D333" i="1"/>
  <c r="A332" i="1"/>
  <c r="E332" i="4" l="1"/>
  <c r="H332" i="2"/>
  <c r="G332" i="2"/>
  <c r="F332" i="2"/>
  <c r="E333" i="2"/>
  <c r="G332" i="1"/>
  <c r="F332" i="1"/>
  <c r="E332" i="1"/>
  <c r="B333" i="1"/>
  <c r="D334" i="1"/>
  <c r="A333" i="1"/>
  <c r="G333" i="1" s="1"/>
  <c r="E333" i="4" l="1"/>
  <c r="E334" i="2"/>
  <c r="H333" i="2"/>
  <c r="G333" i="2"/>
  <c r="F333" i="2"/>
  <c r="F333" i="1"/>
  <c r="E333" i="1"/>
  <c r="B334" i="1"/>
  <c r="D335" i="1"/>
  <c r="A334" i="1"/>
  <c r="G334" i="1" s="1"/>
  <c r="E334" i="4" l="1"/>
  <c r="H334" i="2"/>
  <c r="G334" i="2"/>
  <c r="F334" i="2"/>
  <c r="E335" i="2"/>
  <c r="D336" i="1"/>
  <c r="A335" i="1"/>
  <c r="B335" i="1"/>
  <c r="E334" i="1"/>
  <c r="F334" i="1"/>
  <c r="E335" i="4" l="1"/>
  <c r="E336" i="2"/>
  <c r="H335" i="2"/>
  <c r="G335" i="2"/>
  <c r="F335" i="2"/>
  <c r="F335" i="1"/>
  <c r="E335" i="1"/>
  <c r="G335" i="1"/>
  <c r="B336" i="1"/>
  <c r="D337" i="1"/>
  <c r="A336" i="1"/>
  <c r="E336" i="4" l="1"/>
  <c r="H336" i="2"/>
  <c r="G336" i="2"/>
  <c r="F336" i="2"/>
  <c r="E337" i="2"/>
  <c r="G336" i="1"/>
  <c r="F336" i="1"/>
  <c r="E336" i="1"/>
  <c r="B337" i="1"/>
  <c r="D338" i="1"/>
  <c r="A337" i="1"/>
  <c r="G337" i="1" s="1"/>
  <c r="E337" i="4" l="1"/>
  <c r="E338" i="2"/>
  <c r="H337" i="2"/>
  <c r="G337" i="2"/>
  <c r="F337" i="2"/>
  <c r="F337" i="1"/>
  <c r="E337" i="1"/>
  <c r="B338" i="1"/>
  <c r="D339" i="1"/>
  <c r="A338" i="1"/>
  <c r="E338" i="4" l="1"/>
  <c r="H338" i="2"/>
  <c r="G338" i="2"/>
  <c r="F338" i="2"/>
  <c r="E339" i="2"/>
  <c r="G338" i="1"/>
  <c r="E338" i="1"/>
  <c r="F338" i="1"/>
  <c r="D340" i="1"/>
  <c r="A339" i="1"/>
  <c r="B339" i="1"/>
  <c r="E339" i="4" l="1"/>
  <c r="E340" i="2"/>
  <c r="H339" i="2"/>
  <c r="G339" i="2"/>
  <c r="F339" i="2"/>
  <c r="F339" i="1"/>
  <c r="E339" i="1"/>
  <c r="G339" i="1"/>
  <c r="B340" i="1"/>
  <c r="A340" i="1"/>
  <c r="G340" i="1" s="1"/>
  <c r="D341" i="1"/>
  <c r="E340" i="4" l="1"/>
  <c r="H340" i="2"/>
  <c r="G340" i="2"/>
  <c r="F340" i="2"/>
  <c r="E341" i="2"/>
  <c r="F340" i="1"/>
  <c r="E340" i="1"/>
  <c r="B341" i="1"/>
  <c r="D342" i="1"/>
  <c r="A341" i="1"/>
  <c r="E341" i="4" l="1"/>
  <c r="E342" i="2"/>
  <c r="H341" i="2"/>
  <c r="G341" i="2"/>
  <c r="F341" i="2"/>
  <c r="G341" i="1"/>
  <c r="F341" i="1"/>
  <c r="E341" i="1"/>
  <c r="B342" i="1"/>
  <c r="D343" i="1"/>
  <c r="A342" i="1"/>
  <c r="E342" i="4" l="1"/>
  <c r="H342" i="2"/>
  <c r="G342" i="2"/>
  <c r="F342" i="2"/>
  <c r="E343" i="2"/>
  <c r="G342" i="1"/>
  <c r="E342" i="1"/>
  <c r="F342" i="1"/>
  <c r="D344" i="1"/>
  <c r="A343" i="1"/>
  <c r="B343" i="1"/>
  <c r="E343" i="4" l="1"/>
  <c r="E344" i="2"/>
  <c r="H343" i="2"/>
  <c r="G343" i="2"/>
  <c r="F343" i="2"/>
  <c r="F343" i="1"/>
  <c r="E343" i="1"/>
  <c r="G343" i="1"/>
  <c r="B344" i="1"/>
  <c r="D345" i="1"/>
  <c r="A344" i="1"/>
  <c r="G344" i="1" s="1"/>
  <c r="E344" i="4" l="1"/>
  <c r="H344" i="2"/>
  <c r="G344" i="2"/>
  <c r="F344" i="2"/>
  <c r="E345" i="2"/>
  <c r="B345" i="1"/>
  <c r="D346" i="1"/>
  <c r="A345" i="1"/>
  <c r="G345" i="1" s="1"/>
  <c r="F344" i="1"/>
  <c r="E344" i="1"/>
  <c r="E345" i="4" l="1"/>
  <c r="E346" i="2"/>
  <c r="H345" i="2"/>
  <c r="G345" i="2"/>
  <c r="F345" i="2"/>
  <c r="B346" i="1"/>
  <c r="D347" i="1"/>
  <c r="A346" i="1"/>
  <c r="F345" i="1"/>
  <c r="E345" i="1"/>
  <c r="E346" i="4" l="1"/>
  <c r="H346" i="2"/>
  <c r="G346" i="2"/>
  <c r="F346" i="2"/>
  <c r="E347" i="2"/>
  <c r="G346" i="1"/>
  <c r="D348" i="1"/>
  <c r="A347" i="1"/>
  <c r="B347" i="1"/>
  <c r="E346" i="1"/>
  <c r="F346" i="1"/>
  <c r="E347" i="4" l="1"/>
  <c r="E348" i="2"/>
  <c r="H347" i="2"/>
  <c r="G347" i="2"/>
  <c r="F347" i="2"/>
  <c r="F347" i="1"/>
  <c r="E347" i="1"/>
  <c r="G347" i="1"/>
  <c r="B348" i="1"/>
  <c r="D349" i="1"/>
  <c r="A348" i="1"/>
  <c r="E348" i="4" l="1"/>
  <c r="H348" i="2"/>
  <c r="G348" i="2"/>
  <c r="F348" i="2"/>
  <c r="E349" i="2"/>
  <c r="G348" i="1"/>
  <c r="F348" i="1"/>
  <c r="E348" i="1"/>
  <c r="B349" i="1"/>
  <c r="D350" i="1"/>
  <c r="A349" i="1"/>
  <c r="G349" i="1" s="1"/>
  <c r="E349" i="4" l="1"/>
  <c r="E350" i="2"/>
  <c r="H349" i="2"/>
  <c r="G349" i="2"/>
  <c r="F349" i="2"/>
  <c r="B350" i="1"/>
  <c r="D351" i="1"/>
  <c r="A350" i="1"/>
  <c r="G350" i="1" s="1"/>
  <c r="F349" i="1"/>
  <c r="E349" i="1"/>
  <c r="E350" i="4" l="1"/>
  <c r="H350" i="2"/>
  <c r="G350" i="2"/>
  <c r="F350" i="2"/>
  <c r="E351" i="2"/>
  <c r="D352" i="1"/>
  <c r="A351" i="1"/>
  <c r="B351" i="1"/>
  <c r="E350" i="1"/>
  <c r="F350" i="1"/>
  <c r="E351" i="4" l="1"/>
  <c r="E352" i="2"/>
  <c r="H351" i="2"/>
  <c r="G351" i="2"/>
  <c r="F351" i="2"/>
  <c r="G351" i="1"/>
  <c r="F351" i="1"/>
  <c r="E351" i="1"/>
  <c r="B352" i="1"/>
  <c r="D353" i="1"/>
  <c r="A352" i="1"/>
  <c r="G352" i="1" s="1"/>
  <c r="E352" i="4" l="1"/>
  <c r="H352" i="2"/>
  <c r="G352" i="2"/>
  <c r="F352" i="2"/>
  <c r="E353" i="2"/>
  <c r="F352" i="1"/>
  <c r="E352" i="1"/>
  <c r="B353" i="1"/>
  <c r="D354" i="1"/>
  <c r="A353" i="1"/>
  <c r="G353" i="1" s="1"/>
  <c r="E353" i="4" l="1"/>
  <c r="E354" i="2"/>
  <c r="H353" i="2"/>
  <c r="G353" i="2"/>
  <c r="F353" i="2"/>
  <c r="F353" i="1"/>
  <c r="E353" i="1"/>
  <c r="B354" i="1"/>
  <c r="D355" i="1"/>
  <c r="A354" i="1"/>
  <c r="G354" i="1" s="1"/>
  <c r="E354" i="4" l="1"/>
  <c r="H354" i="2"/>
  <c r="G354" i="2"/>
  <c r="F354" i="2"/>
  <c r="E355" i="2"/>
  <c r="E354" i="1"/>
  <c r="F354" i="1"/>
  <c r="D356" i="1"/>
  <c r="A355" i="1"/>
  <c r="B355" i="1"/>
  <c r="E355" i="4" l="1"/>
  <c r="E356" i="2"/>
  <c r="H355" i="2"/>
  <c r="G355" i="2"/>
  <c r="F355" i="2"/>
  <c r="G355" i="1"/>
  <c r="F355" i="1"/>
  <c r="E355" i="1"/>
  <c r="B356" i="1"/>
  <c r="A356" i="1"/>
  <c r="D357" i="1"/>
  <c r="E356" i="4" l="1"/>
  <c r="H356" i="2"/>
  <c r="G356" i="2"/>
  <c r="F356" i="2"/>
  <c r="E357" i="2"/>
  <c r="B357" i="1"/>
  <c r="D358" i="1"/>
  <c r="A357" i="1"/>
  <c r="G357" i="1" s="1"/>
  <c r="G356" i="1"/>
  <c r="F356" i="1"/>
  <c r="E356" i="1"/>
  <c r="E357" i="4" l="1"/>
  <c r="E358" i="2"/>
  <c r="H357" i="2"/>
  <c r="G357" i="2"/>
  <c r="F357" i="2"/>
  <c r="B358" i="1"/>
  <c r="D359" i="1"/>
  <c r="A358" i="1"/>
  <c r="G358" i="1" s="1"/>
  <c r="F357" i="1"/>
  <c r="E357" i="1"/>
  <c r="E358" i="4" l="1"/>
  <c r="H358" i="2"/>
  <c r="G358" i="2"/>
  <c r="F358" i="2"/>
  <c r="E359" i="2"/>
  <c r="D360" i="1"/>
  <c r="A359" i="1"/>
  <c r="B359" i="1"/>
  <c r="E358" i="1"/>
  <c r="F358" i="1"/>
  <c r="E359" i="4" l="1"/>
  <c r="E360" i="2"/>
  <c r="H359" i="2"/>
  <c r="G359" i="2"/>
  <c r="F359" i="2"/>
  <c r="G359" i="1"/>
  <c r="F359" i="1"/>
  <c r="E359" i="1"/>
  <c r="B360" i="1"/>
  <c r="D361" i="1"/>
  <c r="A360" i="1"/>
  <c r="G360" i="1" s="1"/>
  <c r="E360" i="4" l="1"/>
  <c r="H360" i="2"/>
  <c r="G360" i="2"/>
  <c r="F360" i="2"/>
  <c r="E361" i="2"/>
  <c r="B361" i="1"/>
  <c r="D362" i="1"/>
  <c r="A361" i="1"/>
  <c r="G361" i="1" s="1"/>
  <c r="F360" i="1"/>
  <c r="E360" i="1"/>
  <c r="E361" i="4" l="1"/>
  <c r="E362" i="2"/>
  <c r="H361" i="2"/>
  <c r="G361" i="2"/>
  <c r="F361" i="2"/>
  <c r="B362" i="1"/>
  <c r="D363" i="1"/>
  <c r="A362" i="1"/>
  <c r="F361" i="1"/>
  <c r="E361" i="1"/>
  <c r="E362" i="4" l="1"/>
  <c r="H362" i="2"/>
  <c r="G362" i="2"/>
  <c r="F362" i="2"/>
  <c r="E363" i="2"/>
  <c r="G362" i="1"/>
  <c r="D364" i="1"/>
  <c r="A363" i="1"/>
  <c r="B363" i="1"/>
  <c r="E362" i="1"/>
  <c r="F362" i="1"/>
  <c r="E363" i="4" l="1"/>
  <c r="E364" i="2"/>
  <c r="H363" i="2"/>
  <c r="G363" i="2"/>
  <c r="F363" i="2"/>
  <c r="F363" i="1"/>
  <c r="E363" i="1"/>
  <c r="G363" i="1"/>
  <c r="B364" i="1"/>
  <c r="D365" i="1"/>
  <c r="A364" i="1"/>
  <c r="G364" i="1" s="1"/>
  <c r="E364" i="4" l="1"/>
  <c r="H364" i="2"/>
  <c r="G364" i="2"/>
  <c r="F364" i="2"/>
  <c r="E365" i="2"/>
  <c r="B365" i="1"/>
  <c r="D366" i="1"/>
  <c r="A365" i="1"/>
  <c r="G365" i="1" s="1"/>
  <c r="F364" i="1"/>
  <c r="E364" i="1"/>
  <c r="E365" i="4" l="1"/>
  <c r="E366" i="2"/>
  <c r="H365" i="2"/>
  <c r="G365" i="2"/>
  <c r="F365" i="2"/>
  <c r="B366" i="1"/>
  <c r="A366" i="1"/>
  <c r="G366" i="1" s="1"/>
  <c r="F365" i="1"/>
  <c r="E365" i="1"/>
  <c r="E366" i="4" l="1"/>
  <c r="H366" i="2"/>
  <c r="G366" i="2"/>
  <c r="F366" i="2"/>
  <c r="E366" i="1"/>
  <c r="F366" i="1"/>
</calcChain>
</file>

<file path=xl/sharedStrings.xml><?xml version="1.0" encoding="utf-8"?>
<sst xmlns="http://schemas.openxmlformats.org/spreadsheetml/2006/main" count="14" uniqueCount="7">
  <si>
    <t>Links</t>
  </si>
  <si>
    <t>Rechts</t>
  </si>
  <si>
    <t>Hinten</t>
  </si>
  <si>
    <t>sin(grad)</t>
  </si>
  <si>
    <t>cos(grad)</t>
  </si>
  <si>
    <t>grad</t>
  </si>
  <si>
    <t>Hinten (vorn)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</si>
</sst>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Tabelle1!$D$6:$D$366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Tabelle1!$E$6:$E$366</c:f>
              <c:numCache>
                <c:formatCode>0.0000</c:formatCode>
                <c:ptCount val="361"/>
                <c:pt idx="0">
                  <c:v>-0.86602540400000005</c:v>
                </c:pt>
                <c:pt idx="1">
                  <c:v>-0.87461970735492434</c:v>
                </c:pt>
                <c:pt idx="2">
                  <c:v>-0.882947593074357</c:v>
                </c:pt>
                <c:pt idx="3">
                  <c:v>-0.89100652440363382</c:v>
                </c:pt>
                <c:pt idx="4">
                  <c:v>-0.89879404651420325</c:v>
                </c:pt>
                <c:pt idx="5">
                  <c:v>-0.90630778725139105</c:v>
                </c:pt>
                <c:pt idx="6">
                  <c:v>-0.91354545785698138</c:v>
                </c:pt>
                <c:pt idx="7">
                  <c:v>-0.9205048536663949</c:v>
                </c:pt>
                <c:pt idx="8">
                  <c:v>-0.927183854780251</c:v>
                </c:pt>
                <c:pt idx="9">
                  <c:v>-0.93358042671010932</c:v>
                </c:pt>
                <c:pt idx="10">
                  <c:v>-0.93969262099819484</c:v>
                </c:pt>
                <c:pt idx="11">
                  <c:v>-0.94551857581091781</c:v>
                </c:pt>
                <c:pt idx="12">
                  <c:v>-0.95105651650600453</c:v>
                </c:pt>
                <c:pt idx="13">
                  <c:v>-0.95630475617307209</c:v>
                </c:pt>
                <c:pt idx="14">
                  <c:v>-0.96126169614747725</c:v>
                </c:pt>
                <c:pt idx="15">
                  <c:v>-0.96592582649728465</c:v>
                </c:pt>
                <c:pt idx="16">
                  <c:v>-0.97029572648320739</c:v>
                </c:pt>
                <c:pt idx="17">
                  <c:v>-0.97437006499137757</c:v>
                </c:pt>
                <c:pt idx="18">
                  <c:v>-0.9781476009388167</c:v>
                </c:pt>
                <c:pt idx="19">
                  <c:v>-0.98162718365148127</c:v>
                </c:pt>
                <c:pt idx="20">
                  <c:v>-0.98480775321476954</c:v>
                </c:pt>
                <c:pt idx="21">
                  <c:v>-0.98768834079638168</c:v>
                </c:pt>
                <c:pt idx="22">
                  <c:v>-0.99026806894143538</c:v>
                </c:pt>
                <c:pt idx="23">
                  <c:v>-0.99254615183974737</c:v>
                </c:pt>
                <c:pt idx="24">
                  <c:v>-0.99452189556519843</c:v>
                </c:pt>
                <c:pt idx="25">
                  <c:v>-0.99619469828711049</c:v>
                </c:pt>
                <c:pt idx="26">
                  <c:v>-0.99756405045356955</c:v>
                </c:pt>
                <c:pt idx="27">
                  <c:v>-0.99862953494664053</c:v>
                </c:pt>
                <c:pt idx="28">
                  <c:v>-0.99939082720942518</c:v>
                </c:pt>
                <c:pt idx="29">
                  <c:v>-0.99984769534492546</c:v>
                </c:pt>
                <c:pt idx="30">
                  <c:v>-1.0000000001866816</c:v>
                </c:pt>
                <c:pt idx="31">
                  <c:v>-0.99984769534116347</c:v>
                </c:pt>
                <c:pt idx="32">
                  <c:v>-0.99939082720190209</c:v>
                </c:pt>
                <c:pt idx="33">
                  <c:v>-0.99862953493535889</c:v>
                </c:pt>
                <c:pt idx="34">
                  <c:v>-0.9975640504385328</c:v>
                </c:pt>
                <c:pt idx="35">
                  <c:v>-0.99619469826832308</c:v>
                </c:pt>
                <c:pt idx="36">
                  <c:v>-0.99452189554266623</c:v>
                </c:pt>
                <c:pt idx="37">
                  <c:v>-0.99254615181347705</c:v>
                </c:pt>
                <c:pt idx="38">
                  <c:v>-0.99026806891143504</c:v>
                </c:pt>
                <c:pt idx="39">
                  <c:v>-0.98768834076266043</c:v>
                </c:pt>
                <c:pt idx="40">
                  <c:v>-0.9848077531773376</c:v>
                </c:pt>
                <c:pt idx="41">
                  <c:v>-0.98162718361035028</c:v>
                </c:pt>
                <c:pt idx="42">
                  <c:v>-0.97814760089399899</c:v>
                </c:pt>
                <c:pt idx="43">
                  <c:v>-0.97437006494288703</c:v>
                </c:pt>
                <c:pt idx="44">
                  <c:v>-0.97029572643105844</c:v>
                </c:pt>
                <c:pt idx="45">
                  <c:v>-0.96592582644149327</c:v>
                </c:pt>
                <c:pt idx="46">
                  <c:v>-0.96126169608806045</c:v>
                </c:pt>
                <c:pt idx="47">
                  <c:v>-0.95630475611004795</c:v>
                </c:pt>
                <c:pt idx="48">
                  <c:v>-0.95105651643939226</c:v>
                </c:pt>
                <c:pt idx="49">
                  <c:v>-0.94551857574073783</c:v>
                </c:pt>
                <c:pt idx="50">
                  <c:v>-0.9396926209244687</c:v>
                </c:pt>
                <c:pt idx="51">
                  <c:v>-0.9335804266328589</c:v>
                </c:pt>
                <c:pt idx="52">
                  <c:v>-0.92718385469950027</c:v>
                </c:pt>
                <c:pt idx="53">
                  <c:v>-0.92050485358216849</c:v>
                </c:pt>
                <c:pt idx="54">
                  <c:v>-0.91354545776930474</c:v>
                </c:pt>
                <c:pt idx="55">
                  <c:v>-0.90630778716029092</c:v>
                </c:pt>
                <c:pt idx="56">
                  <c:v>-0.89879404641970739</c:v>
                </c:pt>
                <c:pt idx="57">
                  <c:v>-0.8910065243057711</c:v>
                </c:pt>
                <c:pt idx="58">
                  <c:v>-0.88294759297315706</c:v>
                </c:pt>
                <c:pt idx="59">
                  <c:v>-0.87461970725041827</c:v>
                </c:pt>
                <c:pt idx="60">
                  <c:v>-0.86602540389221949</c:v>
                </c:pt>
                <c:pt idx="61">
                  <c:v>-0.85716730080661852</c:v>
                </c:pt>
                <c:pt idx="62">
                  <c:v>-0.84804809625762601</c:v>
                </c:pt>
                <c:pt idx="63">
                  <c:v>-0.83867056804328688</c:v>
                </c:pt>
                <c:pt idx="64">
                  <c:v>-0.82903757264953759</c:v>
                </c:pt>
                <c:pt idx="65">
                  <c:v>-0.81915204438009193</c:v>
                </c:pt>
                <c:pt idx="66">
                  <c:v>-0.80901699446262421</c:v>
                </c:pt>
                <c:pt idx="67">
                  <c:v>-0.79863551013151945</c:v>
                </c:pt>
                <c:pt idx="68">
                  <c:v>-0.78801075368747264</c:v>
                </c:pt>
                <c:pt idx="69">
                  <c:v>-0.77714596153422133</c:v>
                </c:pt>
                <c:pt idx="70">
                  <c:v>-0.76604444319270448</c:v>
                </c:pt>
                <c:pt idx="71">
                  <c:v>-0.75470958029295199</c:v>
                </c:pt>
                <c:pt idx="72">
                  <c:v>-0.74314482554400629</c:v>
                </c:pt>
                <c:pt idx="73">
                  <c:v>-0.73135370168219449</c:v>
                </c:pt>
                <c:pt idx="74">
                  <c:v>-0.71933980039806789</c:v>
                </c:pt>
                <c:pt idx="75">
                  <c:v>-0.70710678124233894</c:v>
                </c:pt>
                <c:pt idx="76">
                  <c:v>-0.69465837051114643</c:v>
                </c:pt>
                <c:pt idx="77">
                  <c:v>-0.68199836011098924</c:v>
                </c:pt>
                <c:pt idx="78">
                  <c:v>-0.66913060640367605</c:v>
                </c:pt>
                <c:pt idx="79">
                  <c:v>-0.65605902903163837</c:v>
                </c:pt>
                <c:pt idx="80">
                  <c:v>-0.6427876097239712</c:v>
                </c:pt>
                <c:pt idx="81">
                  <c:v>-0.62932039108355875</c:v>
                </c:pt>
                <c:pt idx="82">
                  <c:v>-0.61566147535565885</c:v>
                </c:pt>
                <c:pt idx="83">
                  <c:v>-0.60181502317831859</c:v>
                </c:pt>
                <c:pt idx="84">
                  <c:v>-0.58778525231500534</c:v>
                </c:pt>
                <c:pt idx="85">
                  <c:v>-0.57357643636983346</c:v>
                </c:pt>
                <c:pt idx="86">
                  <c:v>-0.55919290348578377</c:v>
                </c:pt>
                <c:pt idx="87">
                  <c:v>-0.54463903502630884</c:v>
                </c:pt>
                <c:pt idx="88">
                  <c:v>-0.52991926424072799</c:v>
                </c:pt>
                <c:pt idx="89">
                  <c:v>-0.51503807491381615</c:v>
                </c:pt>
                <c:pt idx="90">
                  <c:v>-0.5</c:v>
                </c:pt>
                <c:pt idx="91">
                  <c:v>-0.48480962024257501</c:v>
                </c:pt>
                <c:pt idx="92">
                  <c:v>-0.46947156277836799</c:v>
                </c:pt>
                <c:pt idx="93">
                  <c:v>-0.45399049972826533</c:v>
                </c:pt>
                <c:pt idx="94">
                  <c:v>-0.43837114677404054</c:v>
                </c:pt>
                <c:pt idx="95">
                  <c:v>-0.42261826172191197</c:v>
                </c:pt>
                <c:pt idx="96">
                  <c:v>-0.40673664305326807</c:v>
                </c:pt>
                <c:pt idx="97">
                  <c:v>-0.39073112846300356</c:v>
                </c:pt>
                <c:pt idx="98">
                  <c:v>-0.37460659338591179</c:v>
                </c:pt>
                <c:pt idx="99">
                  <c:v>-0.35836794951157885</c:v>
                </c:pt>
                <c:pt idx="100">
                  <c:v>-0.34202014328823693</c:v>
                </c:pt>
                <c:pt idx="101">
                  <c:v>-0.3255681544160256</c:v>
                </c:pt>
                <c:pt idx="102">
                  <c:v>-0.30901699433012991</c:v>
                </c:pt>
                <c:pt idx="103">
                  <c:v>-0.29237170467424611</c:v>
                </c:pt>
                <c:pt idx="104">
                  <c:v>-0.2756373557648501</c:v>
                </c:pt>
                <c:pt idx="105">
                  <c:v>-0.25881904504672931</c:v>
                </c:pt>
                <c:pt idx="106">
                  <c:v>-0.24192189554025106</c:v>
                </c:pt>
                <c:pt idx="107">
                  <c:v>-0.22495105428084106</c:v>
                </c:pt>
                <c:pt idx="108">
                  <c:v>-0.20791169075114729</c:v>
                </c:pt>
                <c:pt idx="109">
                  <c:v>-0.19080899530636514</c:v>
                </c:pt>
                <c:pt idx="110">
                  <c:v>-0.17364817759320406</c:v>
                </c:pt>
                <c:pt idx="111">
                  <c:v>-0.15643446496298058</c:v>
                </c:pt>
                <c:pt idx="112">
                  <c:v>-0.13917310087931473</c:v>
                </c:pt>
                <c:pt idx="113">
                  <c:v>-0.12186934332092109</c:v>
                </c:pt>
                <c:pt idx="114">
                  <c:v>-0.10452846317997694</c:v>
                </c:pt>
                <c:pt idx="115">
                  <c:v>-8.7155742656558122E-2</c:v>
                </c:pt>
                <c:pt idx="116">
                  <c:v>-6.975647364962928E-2</c:v>
                </c:pt>
                <c:pt idx="117">
                  <c:v>-5.2335956145081131E-2</c:v>
                </c:pt>
                <c:pt idx="118">
                  <c:v>-3.4899496601301316E-2</c:v>
                </c:pt>
                <c:pt idx="119">
                  <c:v>-1.7452406332777337E-2</c:v>
                </c:pt>
                <c:pt idx="120">
                  <c:v>1.0778050674176143E-10</c:v>
                </c:pt>
                <c:pt idx="121">
                  <c:v>1.7452406548305877E-2</c:v>
                </c:pt>
                <c:pt idx="122">
                  <c:v>3.4899496816730935E-2</c:v>
                </c:pt>
                <c:pt idx="123">
                  <c:v>5.2335956360347047E-2</c:v>
                </c:pt>
                <c:pt idx="124">
                  <c:v>6.9756473864665547E-2</c:v>
                </c:pt>
                <c:pt idx="125">
                  <c:v>8.7155742871298791E-2</c:v>
                </c:pt>
                <c:pt idx="126">
                  <c:v>0.10452846339435717</c:v>
                </c:pt>
                <c:pt idx="127">
                  <c:v>0.12186934353487572</c:v>
                </c:pt>
                <c:pt idx="128">
                  <c:v>0.13917310109277825</c:v>
                </c:pt>
                <c:pt idx="129">
                  <c:v>0.15643446517588783</c:v>
                </c:pt>
                <c:pt idx="130">
                  <c:v>0.17364817780549063</c:v>
                </c:pt>
                <c:pt idx="131">
                  <c:v>0.1908089955179661</c:v>
                </c:pt>
                <c:pt idx="132">
                  <c:v>0.20791169096199813</c:v>
                </c:pt>
                <c:pt idx="133">
                  <c:v>0.22495105449087732</c:v>
                </c:pt>
                <c:pt idx="134">
                  <c:v>0.24192189574940887</c:v>
                </c:pt>
                <c:pt idx="135">
                  <c:v>0.25881904525494565</c:v>
                </c:pt>
                <c:pt idx="136">
                  <c:v>0.27563735597206124</c:v>
                </c:pt>
                <c:pt idx="137">
                  <c:v>0.29237170488038833</c:v>
                </c:pt>
                <c:pt idx="138">
                  <c:v>0.30901699453514048</c:v>
                </c:pt>
                <c:pt idx="139">
                  <c:v>0.3255681546198429</c:v>
                </c:pt>
                <c:pt idx="140">
                  <c:v>0.34202014349079812</c:v>
                </c:pt>
                <c:pt idx="141">
                  <c:v>0.3583679497128226</c:v>
                </c:pt>
                <c:pt idx="142">
                  <c:v>0.37460659358577664</c:v>
                </c:pt>
                <c:pt idx="143">
                  <c:v>0.39073112866142884</c:v>
                </c:pt>
                <c:pt idx="144">
                  <c:v>0.40673664325019293</c:v>
                </c:pt>
                <c:pt idx="145">
                  <c:v>0.42261826191727664</c:v>
                </c:pt>
                <c:pt idx="146">
                  <c:v>0.43837114696778584</c:v>
                </c:pt>
                <c:pt idx="147">
                  <c:v>0.45399049992033191</c:v>
                </c:pt>
                <c:pt idx="148">
                  <c:v>0.46947156296869719</c:v>
                </c:pt>
                <c:pt idx="149">
                  <c:v>0.48480962043110903</c:v>
                </c:pt>
                <c:pt idx="150">
                  <c:v>0.50000000018668167</c:v>
                </c:pt>
                <c:pt idx="151">
                  <c:v>0.51503807509858834</c:v>
                </c:pt>
                <c:pt idx="152">
                  <c:v>0.52991926442353399</c:v>
                </c:pt>
                <c:pt idx="153">
                  <c:v>0.54463903520709356</c:v>
                </c:pt>
                <c:pt idx="154">
                  <c:v>0.55919290366449226</c:v>
                </c:pt>
                <c:pt idx="155">
                  <c:v>0.57357643654641099</c:v>
                </c:pt>
                <c:pt idx="156">
                  <c:v>0.58778525248939806</c:v>
                </c:pt>
                <c:pt idx="157">
                  <c:v>0.60181502335047332</c:v>
                </c:pt>
                <c:pt idx="158">
                  <c:v>0.61566147552552319</c:v>
                </c:pt>
                <c:pt idx="159">
                  <c:v>0.62932039125108141</c:v>
                </c:pt>
                <c:pt idx="160">
                  <c:v>0.64278760988910066</c:v>
                </c:pt>
                <c:pt idx="161">
                  <c:v>0.65605902919432446</c:v>
                </c:pt>
                <c:pt idx="162">
                  <c:v>0.66913060656386925</c:v>
                </c:pt>
                <c:pt idx="163">
                  <c:v>0.68199836026864069</c:v>
                </c:pt>
                <c:pt idx="164">
                  <c:v>0.69465837066620773</c:v>
                </c:pt>
                <c:pt idx="165">
                  <c:v>0.70710678139476368</c:v>
                </c:pt>
                <c:pt idx="166">
                  <c:v>0.71933980054780944</c:v>
                </c:pt>
                <c:pt idx="167">
                  <c:v>0.73135370182920711</c:v>
                </c:pt>
                <c:pt idx="168">
                  <c:v>0.74314482568824514</c:v>
                </c:pt>
                <c:pt idx="169">
                  <c:v>0.75470958043437286</c:v>
                </c:pt>
                <c:pt idx="170">
                  <c:v>0.76604444333126454</c:v>
                </c:pt>
                <c:pt idx="171">
                  <c:v>0.77714596166987826</c:v>
                </c:pt>
                <c:pt idx="172">
                  <c:v>0.78801075382018526</c:v>
                </c:pt>
                <c:pt idx="173">
                  <c:v>0.79863551026124746</c:v>
                </c:pt>
                <c:pt idx="174">
                  <c:v>0.80901699458932774</c:v>
                </c:pt>
                <c:pt idx="175">
                  <c:v>0.81915204450373269</c:v>
                </c:pt>
                <c:pt idx="176">
                  <c:v>0.82903757277007784</c:v>
                </c:pt>
                <c:pt idx="177">
                  <c:v>0.83867056816069008</c:v>
                </c:pt>
                <c:pt idx="178">
                  <c:v>0.84804809637185619</c:v>
                </c:pt>
                <c:pt idx="179">
                  <c:v>0.85716730091764093</c:v>
                </c:pt>
                <c:pt idx="180">
                  <c:v>0.86602540399999994</c:v>
                </c:pt>
                <c:pt idx="181">
                  <c:v>0.87461970735492423</c:v>
                </c:pt>
                <c:pt idx="182">
                  <c:v>0.882947593074357</c:v>
                </c:pt>
                <c:pt idx="183">
                  <c:v>0.8910065244036337</c:v>
                </c:pt>
                <c:pt idx="184">
                  <c:v>0.89879404651420303</c:v>
                </c:pt>
                <c:pt idx="185">
                  <c:v>0.90630778725139094</c:v>
                </c:pt>
                <c:pt idx="186">
                  <c:v>0.91354545785698127</c:v>
                </c:pt>
                <c:pt idx="187">
                  <c:v>0.92050485366639501</c:v>
                </c:pt>
                <c:pt idx="188">
                  <c:v>0.92718385478025089</c:v>
                </c:pt>
                <c:pt idx="189">
                  <c:v>0.93358042671010921</c:v>
                </c:pt>
                <c:pt idx="190">
                  <c:v>0.93969262099819495</c:v>
                </c:pt>
                <c:pt idx="191">
                  <c:v>0.94551857581091769</c:v>
                </c:pt>
                <c:pt idx="192">
                  <c:v>0.95105651650600431</c:v>
                </c:pt>
                <c:pt idx="193">
                  <c:v>0.95630475617307198</c:v>
                </c:pt>
                <c:pt idx="194">
                  <c:v>0.96126169614747714</c:v>
                </c:pt>
                <c:pt idx="195">
                  <c:v>0.96592582649728453</c:v>
                </c:pt>
                <c:pt idx="196">
                  <c:v>0.97029572648320728</c:v>
                </c:pt>
                <c:pt idx="197">
                  <c:v>0.97437006499137746</c:v>
                </c:pt>
                <c:pt idx="198">
                  <c:v>0.97814760093881681</c:v>
                </c:pt>
                <c:pt idx="199">
                  <c:v>0.98162718365148127</c:v>
                </c:pt>
                <c:pt idx="200">
                  <c:v>0.98480775321476954</c:v>
                </c:pt>
                <c:pt idx="201">
                  <c:v>0.98768834079638179</c:v>
                </c:pt>
                <c:pt idx="202">
                  <c:v>0.99026806894143538</c:v>
                </c:pt>
                <c:pt idx="203">
                  <c:v>0.99254615183974737</c:v>
                </c:pt>
                <c:pt idx="204">
                  <c:v>0.99452189556519843</c:v>
                </c:pt>
                <c:pt idx="205">
                  <c:v>0.99619469828711049</c:v>
                </c:pt>
                <c:pt idx="206">
                  <c:v>0.99756405045356944</c:v>
                </c:pt>
                <c:pt idx="207">
                  <c:v>0.99862953494664053</c:v>
                </c:pt>
                <c:pt idx="208">
                  <c:v>0.99939082720942518</c:v>
                </c:pt>
                <c:pt idx="209">
                  <c:v>0.99984769534492557</c:v>
                </c:pt>
                <c:pt idx="210">
                  <c:v>1.0000000001866816</c:v>
                </c:pt>
                <c:pt idx="211">
                  <c:v>0.99984769534116347</c:v>
                </c:pt>
                <c:pt idx="212">
                  <c:v>0.99939082720190209</c:v>
                </c:pt>
                <c:pt idx="213">
                  <c:v>0.99862953493535889</c:v>
                </c:pt>
                <c:pt idx="214">
                  <c:v>0.9975640504385328</c:v>
                </c:pt>
                <c:pt idx="215">
                  <c:v>0.99619469826832319</c:v>
                </c:pt>
                <c:pt idx="216">
                  <c:v>0.99452189554266623</c:v>
                </c:pt>
                <c:pt idx="217">
                  <c:v>0.99254615181347705</c:v>
                </c:pt>
                <c:pt idx="218">
                  <c:v>0.99026806891143515</c:v>
                </c:pt>
                <c:pt idx="219">
                  <c:v>0.98768834076266043</c:v>
                </c:pt>
                <c:pt idx="220">
                  <c:v>0.9848077531773376</c:v>
                </c:pt>
                <c:pt idx="221">
                  <c:v>0.98162718361035028</c:v>
                </c:pt>
                <c:pt idx="222">
                  <c:v>0.97814760089399899</c:v>
                </c:pt>
                <c:pt idx="223">
                  <c:v>0.97437006494288692</c:v>
                </c:pt>
                <c:pt idx="224">
                  <c:v>0.97029572643105833</c:v>
                </c:pt>
                <c:pt idx="225">
                  <c:v>0.96592582644149327</c:v>
                </c:pt>
                <c:pt idx="226">
                  <c:v>0.96126169608806056</c:v>
                </c:pt>
                <c:pt idx="227">
                  <c:v>0.95630475611004817</c:v>
                </c:pt>
                <c:pt idx="228">
                  <c:v>0.95105651643939237</c:v>
                </c:pt>
                <c:pt idx="229">
                  <c:v>0.94551857574073794</c:v>
                </c:pt>
                <c:pt idx="230">
                  <c:v>0.9396926209244687</c:v>
                </c:pt>
                <c:pt idx="231">
                  <c:v>0.93358042663285878</c:v>
                </c:pt>
                <c:pt idx="232">
                  <c:v>0.92718385469950015</c:v>
                </c:pt>
                <c:pt idx="233">
                  <c:v>0.92050485358216838</c:v>
                </c:pt>
                <c:pt idx="234">
                  <c:v>0.91354545776930474</c:v>
                </c:pt>
                <c:pt idx="235">
                  <c:v>0.90630778716029103</c:v>
                </c:pt>
                <c:pt idx="236">
                  <c:v>0.89879404641970762</c:v>
                </c:pt>
                <c:pt idx="237">
                  <c:v>0.89100652430577099</c:v>
                </c:pt>
                <c:pt idx="238">
                  <c:v>0.88294759297315717</c:v>
                </c:pt>
                <c:pt idx="239">
                  <c:v>0.87461970725041827</c:v>
                </c:pt>
                <c:pt idx="240">
                  <c:v>0.8660254038922196</c:v>
                </c:pt>
                <c:pt idx="241">
                  <c:v>0.85716730080661852</c:v>
                </c:pt>
                <c:pt idx="242">
                  <c:v>0.84804809625762601</c:v>
                </c:pt>
                <c:pt idx="243">
                  <c:v>0.83867056804328688</c:v>
                </c:pt>
                <c:pt idx="244">
                  <c:v>0.82903757264953781</c:v>
                </c:pt>
                <c:pt idx="245">
                  <c:v>0.81915204438009237</c:v>
                </c:pt>
                <c:pt idx="246">
                  <c:v>0.80901699446262409</c:v>
                </c:pt>
                <c:pt idx="247">
                  <c:v>0.79863551013151945</c:v>
                </c:pt>
                <c:pt idx="248">
                  <c:v>0.78801075368747286</c:v>
                </c:pt>
                <c:pt idx="249">
                  <c:v>0.77714596153422155</c:v>
                </c:pt>
                <c:pt idx="250">
                  <c:v>0.76604444319270493</c:v>
                </c:pt>
                <c:pt idx="251">
                  <c:v>0.75470958029295199</c:v>
                </c:pt>
                <c:pt idx="252">
                  <c:v>0.74314482554400652</c:v>
                </c:pt>
                <c:pt idx="253">
                  <c:v>0.73135370168219471</c:v>
                </c:pt>
                <c:pt idx="254">
                  <c:v>0.71933980039806777</c:v>
                </c:pt>
                <c:pt idx="255">
                  <c:v>0.70710678124233883</c:v>
                </c:pt>
                <c:pt idx="256">
                  <c:v>0.69465837051114643</c:v>
                </c:pt>
                <c:pt idx="257">
                  <c:v>0.68199836011098947</c:v>
                </c:pt>
                <c:pt idx="258">
                  <c:v>0.66913060640367628</c:v>
                </c:pt>
                <c:pt idx="259">
                  <c:v>0.65605902903163882</c:v>
                </c:pt>
                <c:pt idx="260">
                  <c:v>0.64278760972397109</c:v>
                </c:pt>
                <c:pt idx="261">
                  <c:v>0.62932039108355875</c:v>
                </c:pt>
                <c:pt idx="262">
                  <c:v>0.61566147535565818</c:v>
                </c:pt>
                <c:pt idx="263">
                  <c:v>0.60181502317831836</c:v>
                </c:pt>
                <c:pt idx="264">
                  <c:v>0.58778525231500534</c:v>
                </c:pt>
                <c:pt idx="265">
                  <c:v>0.57357643636983358</c:v>
                </c:pt>
                <c:pt idx="266">
                  <c:v>0.55919290348578388</c:v>
                </c:pt>
                <c:pt idx="267">
                  <c:v>0.54463903502630906</c:v>
                </c:pt>
                <c:pt idx="268">
                  <c:v>0.52991926424072844</c:v>
                </c:pt>
                <c:pt idx="269">
                  <c:v>0.51503807491381626</c:v>
                </c:pt>
                <c:pt idx="270">
                  <c:v>0.50000000000000011</c:v>
                </c:pt>
                <c:pt idx="271">
                  <c:v>0.48480962024257529</c:v>
                </c:pt>
                <c:pt idx="272">
                  <c:v>0.46947156277836755</c:v>
                </c:pt>
                <c:pt idx="273">
                  <c:v>0.45399049972826505</c:v>
                </c:pt>
                <c:pt idx="274">
                  <c:v>0.43837114677404071</c:v>
                </c:pt>
                <c:pt idx="275">
                  <c:v>0.4226182617219123</c:v>
                </c:pt>
                <c:pt idx="276">
                  <c:v>0.40673664305326834</c:v>
                </c:pt>
                <c:pt idx="277">
                  <c:v>0.39073112846300323</c:v>
                </c:pt>
                <c:pt idx="278">
                  <c:v>0.37460659338591168</c:v>
                </c:pt>
                <c:pt idx="279">
                  <c:v>0.35836794951157924</c:v>
                </c:pt>
                <c:pt idx="280">
                  <c:v>0.34202014328823727</c:v>
                </c:pt>
                <c:pt idx="281">
                  <c:v>0.32556815441602616</c:v>
                </c:pt>
                <c:pt idx="282">
                  <c:v>0.30901699433013041</c:v>
                </c:pt>
                <c:pt idx="283">
                  <c:v>0.292371704674246</c:v>
                </c:pt>
                <c:pt idx="284">
                  <c:v>0.27563735576485049</c:v>
                </c:pt>
                <c:pt idx="285">
                  <c:v>0.25881904504672903</c:v>
                </c:pt>
                <c:pt idx="286">
                  <c:v>0.24192189554025073</c:v>
                </c:pt>
                <c:pt idx="287">
                  <c:v>0.22495105428084095</c:v>
                </c:pt>
                <c:pt idx="288">
                  <c:v>0.2079116907511474</c:v>
                </c:pt>
                <c:pt idx="289">
                  <c:v>0.19080899530636525</c:v>
                </c:pt>
                <c:pt idx="290">
                  <c:v>0.17364817759320456</c:v>
                </c:pt>
                <c:pt idx="291">
                  <c:v>0.15643446496298136</c:v>
                </c:pt>
                <c:pt idx="292">
                  <c:v>0.13917310087931478</c:v>
                </c:pt>
                <c:pt idx="293">
                  <c:v>0.12186934332092125</c:v>
                </c:pt>
                <c:pt idx="294">
                  <c:v>0.10452846317997638</c:v>
                </c:pt>
                <c:pt idx="295">
                  <c:v>8.7155742656557844E-2</c:v>
                </c:pt>
                <c:pt idx="296">
                  <c:v>6.9756473649629447E-2</c:v>
                </c:pt>
                <c:pt idx="297">
                  <c:v>5.2335956145081131E-2</c:v>
                </c:pt>
                <c:pt idx="298">
                  <c:v>3.4899496601301427E-2</c:v>
                </c:pt>
                <c:pt idx="299">
                  <c:v>1.7452406332777837E-2</c:v>
                </c:pt>
                <c:pt idx="300">
                  <c:v>-1.0778083980866882E-10</c:v>
                </c:pt>
                <c:pt idx="301">
                  <c:v>-1.7452406548305766E-2</c:v>
                </c:pt>
                <c:pt idx="302">
                  <c:v>-3.4899496816730768E-2</c:v>
                </c:pt>
                <c:pt idx="303">
                  <c:v>-5.2335956360346492E-2</c:v>
                </c:pt>
                <c:pt idx="304">
                  <c:v>-6.9756473864664992E-2</c:v>
                </c:pt>
                <c:pt idx="305">
                  <c:v>-8.7155742871299069E-2</c:v>
                </c:pt>
                <c:pt idx="306">
                  <c:v>-0.10452846339435701</c:v>
                </c:pt>
                <c:pt idx="307">
                  <c:v>-0.12186934353487522</c:v>
                </c:pt>
                <c:pt idx="308">
                  <c:v>-0.13917310109277858</c:v>
                </c:pt>
                <c:pt idx="309">
                  <c:v>-0.15643446517588816</c:v>
                </c:pt>
                <c:pt idx="310">
                  <c:v>-0.17364817780549047</c:v>
                </c:pt>
                <c:pt idx="311">
                  <c:v>-0.19080899551796554</c:v>
                </c:pt>
                <c:pt idx="312">
                  <c:v>-0.20791169096199752</c:v>
                </c:pt>
                <c:pt idx="313">
                  <c:v>-0.22495105449087688</c:v>
                </c:pt>
                <c:pt idx="314">
                  <c:v>-0.24192189574940837</c:v>
                </c:pt>
                <c:pt idx="315">
                  <c:v>-0.25881904525494548</c:v>
                </c:pt>
                <c:pt idx="316">
                  <c:v>-0.27563735597206068</c:v>
                </c:pt>
                <c:pt idx="317">
                  <c:v>-0.29237170488038861</c:v>
                </c:pt>
                <c:pt idx="318">
                  <c:v>-0.30901699453514081</c:v>
                </c:pt>
                <c:pt idx="319">
                  <c:v>-0.32556815461984284</c:v>
                </c:pt>
                <c:pt idx="320">
                  <c:v>-0.34202014349079796</c:v>
                </c:pt>
                <c:pt idx="321">
                  <c:v>-0.35836794971282254</c:v>
                </c:pt>
                <c:pt idx="322">
                  <c:v>-0.37460659358577608</c:v>
                </c:pt>
                <c:pt idx="323">
                  <c:v>-0.39073112866142878</c:v>
                </c:pt>
                <c:pt idx="324">
                  <c:v>-0.40673664325019288</c:v>
                </c:pt>
                <c:pt idx="325">
                  <c:v>-0.42261826191727658</c:v>
                </c:pt>
                <c:pt idx="326">
                  <c:v>-0.4383711469677854</c:v>
                </c:pt>
                <c:pt idx="327">
                  <c:v>-0.45399049992033191</c:v>
                </c:pt>
                <c:pt idx="328">
                  <c:v>-0.4694715629686963</c:v>
                </c:pt>
                <c:pt idx="329">
                  <c:v>-0.48480962043110898</c:v>
                </c:pt>
                <c:pt idx="330">
                  <c:v>-0.50000000018668123</c:v>
                </c:pt>
                <c:pt idx="331">
                  <c:v>-0.51503807509858857</c:v>
                </c:pt>
                <c:pt idx="332">
                  <c:v>-0.52991926442353432</c:v>
                </c:pt>
                <c:pt idx="333">
                  <c:v>-0.54463903520709356</c:v>
                </c:pt>
                <c:pt idx="334">
                  <c:v>-0.55919290366449248</c:v>
                </c:pt>
                <c:pt idx="335">
                  <c:v>-0.57357643654641066</c:v>
                </c:pt>
                <c:pt idx="336">
                  <c:v>-0.58778525248939839</c:v>
                </c:pt>
                <c:pt idx="337">
                  <c:v>-0.60181502335047277</c:v>
                </c:pt>
                <c:pt idx="338">
                  <c:v>-0.61566147552552308</c:v>
                </c:pt>
                <c:pt idx="339">
                  <c:v>-0.62932039125108097</c:v>
                </c:pt>
                <c:pt idx="340">
                  <c:v>-0.64278760988910089</c:v>
                </c:pt>
                <c:pt idx="341">
                  <c:v>-0.65605902919432391</c:v>
                </c:pt>
                <c:pt idx="342">
                  <c:v>-0.66913060656386913</c:v>
                </c:pt>
                <c:pt idx="343">
                  <c:v>-0.68199836026864125</c:v>
                </c:pt>
                <c:pt idx="344">
                  <c:v>-0.69465837066620773</c:v>
                </c:pt>
                <c:pt idx="345">
                  <c:v>-0.70710678139476391</c:v>
                </c:pt>
                <c:pt idx="346">
                  <c:v>-0.71933980054780944</c:v>
                </c:pt>
                <c:pt idx="347">
                  <c:v>-0.73135370182920678</c:v>
                </c:pt>
                <c:pt idx="348">
                  <c:v>-0.7431448256882448</c:v>
                </c:pt>
                <c:pt idx="349">
                  <c:v>-0.75470958043437308</c:v>
                </c:pt>
                <c:pt idx="350">
                  <c:v>-0.76604444333126398</c:v>
                </c:pt>
                <c:pt idx="351">
                  <c:v>-0.77714596166987815</c:v>
                </c:pt>
                <c:pt idx="352">
                  <c:v>-0.78801075382018526</c:v>
                </c:pt>
                <c:pt idx="353">
                  <c:v>-0.79863551026124713</c:v>
                </c:pt>
                <c:pt idx="354">
                  <c:v>-0.80901699458932796</c:v>
                </c:pt>
                <c:pt idx="355">
                  <c:v>-0.8191520445037328</c:v>
                </c:pt>
                <c:pt idx="356">
                  <c:v>-0.82903757277007828</c:v>
                </c:pt>
                <c:pt idx="357">
                  <c:v>-0.83867056816068974</c:v>
                </c:pt>
                <c:pt idx="358">
                  <c:v>-0.84804809637185607</c:v>
                </c:pt>
                <c:pt idx="359">
                  <c:v>-0.85716730091764037</c:v>
                </c:pt>
                <c:pt idx="360">
                  <c:v>-0.86602540399999994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414-B3DA-B03C3F40B936}"/>
            </c:ext>
          </c:extLst>
        </c:ser>
        <c:ser>
          <c:idx val="1"/>
          <c:order val="1"/>
          <c:tx>
            <c:strRef>
              <c:f>Tabelle1!$F$5</c:f>
              <c:strCache>
                <c:ptCount val="1"/>
                <c:pt idx="0">
                  <c:v>Rechts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Tabelle1!$D$6:$D$366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Tabelle1!$F$6:$F$366</c:f>
              <c:numCache>
                <c:formatCode>0.0000</c:formatCode>
                <c:ptCount val="361"/>
                <c:pt idx="0">
                  <c:v>0.86602540400000005</c:v>
                </c:pt>
                <c:pt idx="1">
                  <c:v>0.85716730091764093</c:v>
                </c:pt>
                <c:pt idx="2">
                  <c:v>0.84804809637185607</c:v>
                </c:pt>
                <c:pt idx="3">
                  <c:v>0.83867056816069008</c:v>
                </c:pt>
                <c:pt idx="4">
                  <c:v>0.82903757277007806</c:v>
                </c:pt>
                <c:pt idx="5">
                  <c:v>0.81915204450373291</c:v>
                </c:pt>
                <c:pt idx="6">
                  <c:v>0.80901699458932785</c:v>
                </c:pt>
                <c:pt idx="7">
                  <c:v>0.79863551026124746</c:v>
                </c:pt>
                <c:pt idx="8">
                  <c:v>0.78801075382018559</c:v>
                </c:pt>
                <c:pt idx="9">
                  <c:v>0.77714596166987837</c:v>
                </c:pt>
                <c:pt idx="10">
                  <c:v>0.76604444333126454</c:v>
                </c:pt>
                <c:pt idx="11">
                  <c:v>0.75470958043437297</c:v>
                </c:pt>
                <c:pt idx="12">
                  <c:v>0.74314482568824514</c:v>
                </c:pt>
                <c:pt idx="13">
                  <c:v>0.731353701829207</c:v>
                </c:pt>
                <c:pt idx="14">
                  <c:v>0.71933980054780944</c:v>
                </c:pt>
                <c:pt idx="15">
                  <c:v>0.70710678139476391</c:v>
                </c:pt>
                <c:pt idx="16">
                  <c:v>0.69465837066620828</c:v>
                </c:pt>
                <c:pt idx="17">
                  <c:v>0.6819983602686408</c:v>
                </c:pt>
                <c:pt idx="18">
                  <c:v>0.66913060656386925</c:v>
                </c:pt>
                <c:pt idx="19">
                  <c:v>0.65605902919432457</c:v>
                </c:pt>
                <c:pt idx="20">
                  <c:v>0.64278760988910089</c:v>
                </c:pt>
                <c:pt idx="21">
                  <c:v>0.62932039125108141</c:v>
                </c:pt>
                <c:pt idx="22">
                  <c:v>0.61566147552552342</c:v>
                </c:pt>
                <c:pt idx="23">
                  <c:v>0.60181502335047377</c:v>
                </c:pt>
                <c:pt idx="24">
                  <c:v>0.58778525248939828</c:v>
                </c:pt>
                <c:pt idx="25">
                  <c:v>0.57357643654641099</c:v>
                </c:pt>
                <c:pt idx="26">
                  <c:v>0.55919290366449215</c:v>
                </c:pt>
                <c:pt idx="27">
                  <c:v>0.54463903520709378</c:v>
                </c:pt>
                <c:pt idx="28">
                  <c:v>0.52991926442353443</c:v>
                </c:pt>
                <c:pt idx="29">
                  <c:v>0.51503807509858845</c:v>
                </c:pt>
                <c:pt idx="30">
                  <c:v>0.50000000018668167</c:v>
                </c:pt>
                <c:pt idx="31">
                  <c:v>0.48480962043110926</c:v>
                </c:pt>
                <c:pt idx="32">
                  <c:v>0.46947156296869719</c:v>
                </c:pt>
                <c:pt idx="33">
                  <c:v>0.45399049992033186</c:v>
                </c:pt>
                <c:pt idx="34">
                  <c:v>0.43837114696778584</c:v>
                </c:pt>
                <c:pt idx="35">
                  <c:v>0.42261826191727703</c:v>
                </c:pt>
                <c:pt idx="36">
                  <c:v>0.4067366432501931</c:v>
                </c:pt>
                <c:pt idx="37">
                  <c:v>0.39073112866142878</c:v>
                </c:pt>
                <c:pt idx="38">
                  <c:v>0.37460659358577686</c:v>
                </c:pt>
                <c:pt idx="39">
                  <c:v>0.35836794971282299</c:v>
                </c:pt>
                <c:pt idx="40">
                  <c:v>0.34202014349079835</c:v>
                </c:pt>
                <c:pt idx="41">
                  <c:v>0.32556815461984306</c:v>
                </c:pt>
                <c:pt idx="42">
                  <c:v>0.30901699453514075</c:v>
                </c:pt>
                <c:pt idx="43">
                  <c:v>0.29237170488038849</c:v>
                </c:pt>
                <c:pt idx="44">
                  <c:v>0.27563735597206118</c:v>
                </c:pt>
                <c:pt idx="45">
                  <c:v>0.25881904525494581</c:v>
                </c:pt>
                <c:pt idx="46">
                  <c:v>0.24192189574940937</c:v>
                </c:pt>
                <c:pt idx="47">
                  <c:v>0.22495105449087749</c:v>
                </c:pt>
                <c:pt idx="48">
                  <c:v>0.20791169096199819</c:v>
                </c:pt>
                <c:pt idx="49">
                  <c:v>0.19080899551796576</c:v>
                </c:pt>
                <c:pt idx="50">
                  <c:v>0.17364817780549063</c:v>
                </c:pt>
                <c:pt idx="51">
                  <c:v>0.15643446517588816</c:v>
                </c:pt>
                <c:pt idx="52">
                  <c:v>0.13917310109277825</c:v>
                </c:pt>
                <c:pt idx="53">
                  <c:v>0.12186934353487566</c:v>
                </c:pt>
                <c:pt idx="54">
                  <c:v>0.10452846339435728</c:v>
                </c:pt>
                <c:pt idx="55">
                  <c:v>8.715574287129918E-2</c:v>
                </c:pt>
                <c:pt idx="56">
                  <c:v>6.9756473864665658E-2</c:v>
                </c:pt>
                <c:pt idx="57">
                  <c:v>5.2335956360347158E-2</c:v>
                </c:pt>
                <c:pt idx="58">
                  <c:v>3.4899496816731101E-2</c:v>
                </c:pt>
                <c:pt idx="59">
                  <c:v>1.7452406548306043E-2</c:v>
                </c:pt>
                <c:pt idx="60">
                  <c:v>1.0778083980866882E-10</c:v>
                </c:pt>
                <c:pt idx="61">
                  <c:v>-1.7452406332777171E-2</c:v>
                </c:pt>
                <c:pt idx="62">
                  <c:v>-3.4899496601300928E-2</c:v>
                </c:pt>
                <c:pt idx="63">
                  <c:v>-5.2335956145080964E-2</c:v>
                </c:pt>
                <c:pt idx="64">
                  <c:v>-6.9756473649629391E-2</c:v>
                </c:pt>
                <c:pt idx="65">
                  <c:v>-8.7155742656557955E-2</c:v>
                </c:pt>
                <c:pt idx="66">
                  <c:v>-0.10452846317997672</c:v>
                </c:pt>
                <c:pt idx="67">
                  <c:v>-0.12186934332092075</c:v>
                </c:pt>
                <c:pt idx="68">
                  <c:v>-0.13917310087931478</c:v>
                </c:pt>
                <c:pt idx="69">
                  <c:v>-0.15643446496298047</c:v>
                </c:pt>
                <c:pt idx="70">
                  <c:v>-0.17364817759320389</c:v>
                </c:pt>
                <c:pt idx="71">
                  <c:v>-0.19080899530636475</c:v>
                </c:pt>
                <c:pt idx="72">
                  <c:v>-0.20791169075114718</c:v>
                </c:pt>
                <c:pt idx="73">
                  <c:v>-0.22495105428084089</c:v>
                </c:pt>
                <c:pt idx="74">
                  <c:v>-0.24192189554025098</c:v>
                </c:pt>
                <c:pt idx="75">
                  <c:v>-0.25881904504672937</c:v>
                </c:pt>
                <c:pt idx="76">
                  <c:v>-0.27563735576485004</c:v>
                </c:pt>
                <c:pt idx="77">
                  <c:v>-0.292371704674246</c:v>
                </c:pt>
                <c:pt idx="78">
                  <c:v>-0.30901699433012952</c:v>
                </c:pt>
                <c:pt idx="79">
                  <c:v>-0.32556815441602555</c:v>
                </c:pt>
                <c:pt idx="80">
                  <c:v>-0.34202014328823682</c:v>
                </c:pt>
                <c:pt idx="81">
                  <c:v>-0.35836794951157902</c:v>
                </c:pt>
                <c:pt idx="82">
                  <c:v>-0.37460659338591146</c:v>
                </c:pt>
                <c:pt idx="83">
                  <c:v>-0.3907311284630034</c:v>
                </c:pt>
                <c:pt idx="84">
                  <c:v>-0.4067366430532679</c:v>
                </c:pt>
                <c:pt idx="85">
                  <c:v>-0.42261826172191208</c:v>
                </c:pt>
                <c:pt idx="86">
                  <c:v>-0.43837114677404043</c:v>
                </c:pt>
                <c:pt idx="87">
                  <c:v>-0.45399049972826505</c:v>
                </c:pt>
                <c:pt idx="88">
                  <c:v>-0.46947156277836771</c:v>
                </c:pt>
                <c:pt idx="89">
                  <c:v>-0.48480962024257512</c:v>
                </c:pt>
                <c:pt idx="90">
                  <c:v>-0.49999999999999994</c:v>
                </c:pt>
                <c:pt idx="91">
                  <c:v>-0.51503807491381626</c:v>
                </c:pt>
                <c:pt idx="92">
                  <c:v>-0.52991926424072777</c:v>
                </c:pt>
                <c:pt idx="93">
                  <c:v>-0.5446390350263085</c:v>
                </c:pt>
                <c:pt idx="94">
                  <c:v>-0.55919290348578365</c:v>
                </c:pt>
                <c:pt idx="95">
                  <c:v>-0.57357643636983358</c:v>
                </c:pt>
                <c:pt idx="96">
                  <c:v>-0.58778525231500534</c:v>
                </c:pt>
                <c:pt idx="97">
                  <c:v>-0.60181502317831859</c:v>
                </c:pt>
                <c:pt idx="98">
                  <c:v>-0.61566147535565863</c:v>
                </c:pt>
                <c:pt idx="99">
                  <c:v>-0.62932039108355875</c:v>
                </c:pt>
                <c:pt idx="100">
                  <c:v>-0.64278760972397109</c:v>
                </c:pt>
                <c:pt idx="101">
                  <c:v>-0.65605902903163837</c:v>
                </c:pt>
                <c:pt idx="102">
                  <c:v>-0.66913060640367572</c:v>
                </c:pt>
                <c:pt idx="103">
                  <c:v>-0.68199836011098913</c:v>
                </c:pt>
                <c:pt idx="104">
                  <c:v>-0.69465837051114643</c:v>
                </c:pt>
                <c:pt idx="105">
                  <c:v>-0.70710678124233906</c:v>
                </c:pt>
                <c:pt idx="106">
                  <c:v>-0.71933980039806777</c:v>
                </c:pt>
                <c:pt idx="107">
                  <c:v>-0.73135370168219449</c:v>
                </c:pt>
                <c:pt idx="108">
                  <c:v>-0.74314482554400629</c:v>
                </c:pt>
                <c:pt idx="109">
                  <c:v>-0.75470958029295176</c:v>
                </c:pt>
                <c:pt idx="110">
                  <c:v>-0.76604444319270437</c:v>
                </c:pt>
                <c:pt idx="111">
                  <c:v>-0.77714596153422111</c:v>
                </c:pt>
                <c:pt idx="112">
                  <c:v>-0.78801075368747275</c:v>
                </c:pt>
                <c:pt idx="113">
                  <c:v>-0.79863551013151923</c:v>
                </c:pt>
                <c:pt idx="114">
                  <c:v>-0.80901699446262398</c:v>
                </c:pt>
                <c:pt idx="115">
                  <c:v>-0.81915204438009193</c:v>
                </c:pt>
                <c:pt idx="116">
                  <c:v>-0.82903757264953759</c:v>
                </c:pt>
                <c:pt idx="117">
                  <c:v>-0.83867056804328677</c:v>
                </c:pt>
                <c:pt idx="118">
                  <c:v>-0.84804809625762578</c:v>
                </c:pt>
                <c:pt idx="119">
                  <c:v>-0.85716730080661852</c:v>
                </c:pt>
                <c:pt idx="120">
                  <c:v>-0.86602540389221927</c:v>
                </c:pt>
                <c:pt idx="121">
                  <c:v>-0.87461970725041827</c:v>
                </c:pt>
                <c:pt idx="122">
                  <c:v>-0.88294759297315695</c:v>
                </c:pt>
                <c:pt idx="123">
                  <c:v>-0.89100652430577099</c:v>
                </c:pt>
                <c:pt idx="124">
                  <c:v>-0.89879404641970728</c:v>
                </c:pt>
                <c:pt idx="125">
                  <c:v>-0.90630778716029081</c:v>
                </c:pt>
                <c:pt idx="126">
                  <c:v>-0.91354545776930463</c:v>
                </c:pt>
                <c:pt idx="127">
                  <c:v>-0.92050485358216849</c:v>
                </c:pt>
                <c:pt idx="128">
                  <c:v>-0.92718385469950027</c:v>
                </c:pt>
                <c:pt idx="129">
                  <c:v>-0.9335804266328589</c:v>
                </c:pt>
                <c:pt idx="130">
                  <c:v>-0.9396926209244687</c:v>
                </c:pt>
                <c:pt idx="131">
                  <c:v>-0.94551857574073783</c:v>
                </c:pt>
                <c:pt idx="132">
                  <c:v>-0.95105651643939237</c:v>
                </c:pt>
                <c:pt idx="133">
                  <c:v>-0.95630475611004795</c:v>
                </c:pt>
                <c:pt idx="134">
                  <c:v>-0.96126169608806022</c:v>
                </c:pt>
                <c:pt idx="135">
                  <c:v>-0.96592582644149316</c:v>
                </c:pt>
                <c:pt idx="136">
                  <c:v>-0.97029572643105833</c:v>
                </c:pt>
                <c:pt idx="137">
                  <c:v>-0.97437006494288692</c:v>
                </c:pt>
                <c:pt idx="138">
                  <c:v>-0.97814760089399888</c:v>
                </c:pt>
                <c:pt idx="139">
                  <c:v>-0.98162718361035017</c:v>
                </c:pt>
                <c:pt idx="140">
                  <c:v>-0.9848077531773376</c:v>
                </c:pt>
                <c:pt idx="141">
                  <c:v>-0.98768834076266032</c:v>
                </c:pt>
                <c:pt idx="142">
                  <c:v>-0.99026806891143504</c:v>
                </c:pt>
                <c:pt idx="143">
                  <c:v>-0.99254615181347705</c:v>
                </c:pt>
                <c:pt idx="144">
                  <c:v>-0.99452189554266623</c:v>
                </c:pt>
                <c:pt idx="145">
                  <c:v>-0.99619469826832296</c:v>
                </c:pt>
                <c:pt idx="146">
                  <c:v>-0.9975640504385328</c:v>
                </c:pt>
                <c:pt idx="147">
                  <c:v>-0.99862953493535889</c:v>
                </c:pt>
                <c:pt idx="148">
                  <c:v>-0.99939082720190209</c:v>
                </c:pt>
                <c:pt idx="149">
                  <c:v>-0.99984769534116347</c:v>
                </c:pt>
                <c:pt idx="150">
                  <c:v>-1.0000000001866816</c:v>
                </c:pt>
                <c:pt idx="151">
                  <c:v>-0.99984769534492557</c:v>
                </c:pt>
                <c:pt idx="152">
                  <c:v>-0.99939082720942518</c:v>
                </c:pt>
                <c:pt idx="153">
                  <c:v>-0.99862953494664053</c:v>
                </c:pt>
                <c:pt idx="154">
                  <c:v>-0.99756405045356944</c:v>
                </c:pt>
                <c:pt idx="155">
                  <c:v>-0.99619469828711049</c:v>
                </c:pt>
                <c:pt idx="156">
                  <c:v>-0.99452189556519843</c:v>
                </c:pt>
                <c:pt idx="157">
                  <c:v>-0.99254615183974737</c:v>
                </c:pt>
                <c:pt idx="158">
                  <c:v>-0.99026806894143538</c:v>
                </c:pt>
                <c:pt idx="159">
                  <c:v>-0.98768834079638168</c:v>
                </c:pt>
                <c:pt idx="160">
                  <c:v>-0.98480775321476954</c:v>
                </c:pt>
                <c:pt idx="161">
                  <c:v>-0.98162718365148138</c:v>
                </c:pt>
                <c:pt idx="162">
                  <c:v>-0.9781476009388167</c:v>
                </c:pt>
                <c:pt idx="163">
                  <c:v>-0.97437006499137768</c:v>
                </c:pt>
                <c:pt idx="164">
                  <c:v>-0.9702957264832075</c:v>
                </c:pt>
                <c:pt idx="165">
                  <c:v>-0.96592582649728465</c:v>
                </c:pt>
                <c:pt idx="166">
                  <c:v>-0.96126169614747725</c:v>
                </c:pt>
                <c:pt idx="167">
                  <c:v>-0.95630475617307198</c:v>
                </c:pt>
                <c:pt idx="168">
                  <c:v>-0.95105651650600453</c:v>
                </c:pt>
                <c:pt idx="169">
                  <c:v>-0.94551857581091792</c:v>
                </c:pt>
                <c:pt idx="170">
                  <c:v>-0.93969262099819484</c:v>
                </c:pt>
                <c:pt idx="171">
                  <c:v>-0.93358042671010921</c:v>
                </c:pt>
                <c:pt idx="172">
                  <c:v>-0.92718385478025112</c:v>
                </c:pt>
                <c:pt idx="173">
                  <c:v>-0.9205048536663949</c:v>
                </c:pt>
                <c:pt idx="174">
                  <c:v>-0.91354545785698149</c:v>
                </c:pt>
                <c:pt idx="175">
                  <c:v>-0.90630778725139127</c:v>
                </c:pt>
                <c:pt idx="176">
                  <c:v>-0.89879404651420347</c:v>
                </c:pt>
                <c:pt idx="177">
                  <c:v>-0.89100652440363382</c:v>
                </c:pt>
                <c:pt idx="178">
                  <c:v>-0.88294759307435688</c:v>
                </c:pt>
                <c:pt idx="179">
                  <c:v>-0.87461970735492434</c:v>
                </c:pt>
                <c:pt idx="180">
                  <c:v>-0.86602540400000017</c:v>
                </c:pt>
                <c:pt idx="181">
                  <c:v>-0.85716730091764104</c:v>
                </c:pt>
                <c:pt idx="182">
                  <c:v>-0.84804809637185607</c:v>
                </c:pt>
                <c:pt idx="183">
                  <c:v>-0.83867056816069019</c:v>
                </c:pt>
                <c:pt idx="184">
                  <c:v>-0.82903757277007828</c:v>
                </c:pt>
                <c:pt idx="185">
                  <c:v>-0.81915204450373302</c:v>
                </c:pt>
                <c:pt idx="186">
                  <c:v>-0.80901699458932819</c:v>
                </c:pt>
                <c:pt idx="187">
                  <c:v>-0.79863551026124735</c:v>
                </c:pt>
                <c:pt idx="188">
                  <c:v>-0.78801075382018548</c:v>
                </c:pt>
                <c:pt idx="189">
                  <c:v>-0.77714596166987848</c:v>
                </c:pt>
                <c:pt idx="190">
                  <c:v>-0.76604444333126442</c:v>
                </c:pt>
                <c:pt idx="191">
                  <c:v>-0.75470958043437308</c:v>
                </c:pt>
                <c:pt idx="192">
                  <c:v>-0.74314482568824536</c:v>
                </c:pt>
                <c:pt idx="193">
                  <c:v>-0.73135370182920711</c:v>
                </c:pt>
                <c:pt idx="194">
                  <c:v>-0.71933980054780955</c:v>
                </c:pt>
                <c:pt idx="195">
                  <c:v>-0.70710678139476424</c:v>
                </c:pt>
                <c:pt idx="196">
                  <c:v>-0.69465837066620839</c:v>
                </c:pt>
                <c:pt idx="197">
                  <c:v>-0.68199836026864114</c:v>
                </c:pt>
                <c:pt idx="198">
                  <c:v>-0.66913060656386913</c:v>
                </c:pt>
                <c:pt idx="199">
                  <c:v>-0.65605902919432457</c:v>
                </c:pt>
                <c:pt idx="200">
                  <c:v>-0.64278760988910089</c:v>
                </c:pt>
                <c:pt idx="201">
                  <c:v>-0.6293203912510813</c:v>
                </c:pt>
                <c:pt idx="202">
                  <c:v>-0.61566147552552342</c:v>
                </c:pt>
                <c:pt idx="203">
                  <c:v>-0.60181502335047377</c:v>
                </c:pt>
                <c:pt idx="204">
                  <c:v>-0.58778525248939872</c:v>
                </c:pt>
                <c:pt idx="205">
                  <c:v>-0.57357643654641122</c:v>
                </c:pt>
                <c:pt idx="206">
                  <c:v>-0.55919290366449248</c:v>
                </c:pt>
                <c:pt idx="207">
                  <c:v>-0.54463903520709422</c:v>
                </c:pt>
                <c:pt idx="208">
                  <c:v>-0.52991926442353421</c:v>
                </c:pt>
                <c:pt idx="209">
                  <c:v>-0.51503807509858857</c:v>
                </c:pt>
                <c:pt idx="210">
                  <c:v>-0.50000000018668156</c:v>
                </c:pt>
                <c:pt idx="211">
                  <c:v>-0.48480962043110926</c:v>
                </c:pt>
                <c:pt idx="212">
                  <c:v>-0.46947156296869735</c:v>
                </c:pt>
                <c:pt idx="213">
                  <c:v>-0.45399049992033186</c:v>
                </c:pt>
                <c:pt idx="214">
                  <c:v>-0.43837114696778617</c:v>
                </c:pt>
                <c:pt idx="215">
                  <c:v>-0.42261826191727736</c:v>
                </c:pt>
                <c:pt idx="216">
                  <c:v>-0.40673664325019326</c:v>
                </c:pt>
                <c:pt idx="217">
                  <c:v>-0.39073112866142901</c:v>
                </c:pt>
                <c:pt idx="218">
                  <c:v>-0.37460659358577725</c:v>
                </c:pt>
                <c:pt idx="219">
                  <c:v>-0.35836794971282276</c:v>
                </c:pt>
                <c:pt idx="220">
                  <c:v>-0.34202014349079835</c:v>
                </c:pt>
                <c:pt idx="221">
                  <c:v>-0.32556815461984284</c:v>
                </c:pt>
                <c:pt idx="222">
                  <c:v>-0.30901699453514075</c:v>
                </c:pt>
                <c:pt idx="223">
                  <c:v>-0.29237170488038855</c:v>
                </c:pt>
                <c:pt idx="224">
                  <c:v>-0.27563735597206102</c:v>
                </c:pt>
                <c:pt idx="225">
                  <c:v>-0.25881904525494581</c:v>
                </c:pt>
                <c:pt idx="226">
                  <c:v>-0.2419218957494097</c:v>
                </c:pt>
                <c:pt idx="227">
                  <c:v>-0.2249510544908781</c:v>
                </c:pt>
                <c:pt idx="228">
                  <c:v>-0.20791169096199835</c:v>
                </c:pt>
                <c:pt idx="229">
                  <c:v>-0.19080899551796626</c:v>
                </c:pt>
                <c:pt idx="230">
                  <c:v>-0.1736481778054908</c:v>
                </c:pt>
                <c:pt idx="231">
                  <c:v>-0.15643446517588766</c:v>
                </c:pt>
                <c:pt idx="232">
                  <c:v>-0.13917310109277808</c:v>
                </c:pt>
                <c:pt idx="233">
                  <c:v>-0.12186934353487555</c:v>
                </c:pt>
                <c:pt idx="234">
                  <c:v>-0.10452846339435745</c:v>
                </c:pt>
                <c:pt idx="235">
                  <c:v>-8.7155742871299458E-2</c:v>
                </c:pt>
                <c:pt idx="236">
                  <c:v>-6.9756473864666213E-2</c:v>
                </c:pt>
                <c:pt idx="237">
                  <c:v>-5.233595636034688E-2</c:v>
                </c:pt>
                <c:pt idx="238">
                  <c:v>-3.4899496816731157E-2</c:v>
                </c:pt>
                <c:pt idx="239">
                  <c:v>-1.7452406548306154E-2</c:v>
                </c:pt>
                <c:pt idx="240">
                  <c:v>-1.0778122838672743E-10</c:v>
                </c:pt>
                <c:pt idx="241">
                  <c:v>1.7452406332777504E-2</c:v>
                </c:pt>
                <c:pt idx="242">
                  <c:v>3.4899496601301039E-2</c:v>
                </c:pt>
                <c:pt idx="243">
                  <c:v>5.2335956145080853E-2</c:v>
                </c:pt>
                <c:pt idx="244">
                  <c:v>6.9756473649629058E-2</c:v>
                </c:pt>
                <c:pt idx="245">
                  <c:v>8.71557426565574E-2</c:v>
                </c:pt>
                <c:pt idx="246">
                  <c:v>0.10452846317997688</c:v>
                </c:pt>
                <c:pt idx="247">
                  <c:v>0.12186934332092081</c:v>
                </c:pt>
                <c:pt idx="248">
                  <c:v>0.13917310087931445</c:v>
                </c:pt>
                <c:pt idx="249">
                  <c:v>0.15643446496298014</c:v>
                </c:pt>
                <c:pt idx="250">
                  <c:v>0.17364817759320333</c:v>
                </c:pt>
                <c:pt idx="251">
                  <c:v>0.19080899530636491</c:v>
                </c:pt>
                <c:pt idx="252">
                  <c:v>0.20791169075114707</c:v>
                </c:pt>
                <c:pt idx="253">
                  <c:v>0.22495105428084056</c:v>
                </c:pt>
                <c:pt idx="254">
                  <c:v>0.24192189554025129</c:v>
                </c:pt>
                <c:pt idx="255">
                  <c:v>0.25881904504672948</c:v>
                </c:pt>
                <c:pt idx="256">
                  <c:v>0.2756373557648501</c:v>
                </c:pt>
                <c:pt idx="257">
                  <c:v>0.29237170467424567</c:v>
                </c:pt>
                <c:pt idx="258">
                  <c:v>0.3090169943301293</c:v>
                </c:pt>
                <c:pt idx="259">
                  <c:v>0.32556815441602499</c:v>
                </c:pt>
                <c:pt idx="260">
                  <c:v>0.34202014328823688</c:v>
                </c:pt>
                <c:pt idx="261">
                  <c:v>0.35836794951157885</c:v>
                </c:pt>
                <c:pt idx="262">
                  <c:v>0.37460659338591218</c:v>
                </c:pt>
                <c:pt idx="263">
                  <c:v>0.39073112846300373</c:v>
                </c:pt>
                <c:pt idx="264">
                  <c:v>0.40673664305326807</c:v>
                </c:pt>
                <c:pt idx="265">
                  <c:v>0.42261826172191197</c:v>
                </c:pt>
                <c:pt idx="266">
                  <c:v>0.43837114677404032</c:v>
                </c:pt>
                <c:pt idx="267">
                  <c:v>0.45399049972826477</c:v>
                </c:pt>
                <c:pt idx="268">
                  <c:v>0.46947156277836716</c:v>
                </c:pt>
                <c:pt idx="269">
                  <c:v>0.48480962024257501</c:v>
                </c:pt>
                <c:pt idx="270">
                  <c:v>0.49999999999999983</c:v>
                </c:pt>
                <c:pt idx="271">
                  <c:v>0.51503807491381592</c:v>
                </c:pt>
                <c:pt idx="272">
                  <c:v>0.52991926424072822</c:v>
                </c:pt>
                <c:pt idx="273">
                  <c:v>0.54463903502630873</c:v>
                </c:pt>
                <c:pt idx="274">
                  <c:v>0.55919290348578354</c:v>
                </c:pt>
                <c:pt idx="275">
                  <c:v>0.57357643636983324</c:v>
                </c:pt>
                <c:pt idx="276">
                  <c:v>0.587785252315005</c:v>
                </c:pt>
                <c:pt idx="277">
                  <c:v>0.60181502317831881</c:v>
                </c:pt>
                <c:pt idx="278">
                  <c:v>0.61566147535565863</c:v>
                </c:pt>
                <c:pt idx="279">
                  <c:v>0.62932039108355853</c:v>
                </c:pt>
                <c:pt idx="280">
                  <c:v>0.64278760972397087</c:v>
                </c:pt>
                <c:pt idx="281">
                  <c:v>0.65605902903163793</c:v>
                </c:pt>
                <c:pt idx="282">
                  <c:v>0.66913060640367539</c:v>
                </c:pt>
                <c:pt idx="283">
                  <c:v>0.68199836011098924</c:v>
                </c:pt>
                <c:pt idx="284">
                  <c:v>0.69465837051114609</c:v>
                </c:pt>
                <c:pt idx="285">
                  <c:v>0.70710678124233917</c:v>
                </c:pt>
                <c:pt idx="286">
                  <c:v>0.719339800398068</c:v>
                </c:pt>
                <c:pt idx="287">
                  <c:v>0.73135370168219449</c:v>
                </c:pt>
                <c:pt idx="288">
                  <c:v>0.74314482554400629</c:v>
                </c:pt>
                <c:pt idx="289">
                  <c:v>0.75470958029295176</c:v>
                </c:pt>
                <c:pt idx="290">
                  <c:v>0.76604444319270404</c:v>
                </c:pt>
                <c:pt idx="291">
                  <c:v>0.77714596153422066</c:v>
                </c:pt>
                <c:pt idx="292">
                  <c:v>0.78801075368747264</c:v>
                </c:pt>
                <c:pt idx="293">
                  <c:v>0.79863551013151923</c:v>
                </c:pt>
                <c:pt idx="294">
                  <c:v>0.80901699446262443</c:v>
                </c:pt>
                <c:pt idx="295">
                  <c:v>0.81915204438009215</c:v>
                </c:pt>
                <c:pt idx="296">
                  <c:v>0.82903757264953759</c:v>
                </c:pt>
                <c:pt idx="297">
                  <c:v>0.83867056804328677</c:v>
                </c:pt>
                <c:pt idx="298">
                  <c:v>0.84804809625762567</c:v>
                </c:pt>
                <c:pt idx="299">
                  <c:v>0.85716730080661829</c:v>
                </c:pt>
                <c:pt idx="300">
                  <c:v>0.86602540389221949</c:v>
                </c:pt>
                <c:pt idx="301">
                  <c:v>0.87461970725041804</c:v>
                </c:pt>
                <c:pt idx="302">
                  <c:v>0.88294759297315695</c:v>
                </c:pt>
                <c:pt idx="303">
                  <c:v>0.89100652430577076</c:v>
                </c:pt>
                <c:pt idx="304">
                  <c:v>0.89879404641970706</c:v>
                </c:pt>
                <c:pt idx="305">
                  <c:v>0.90630778716029092</c:v>
                </c:pt>
                <c:pt idx="306">
                  <c:v>0.91354545776930451</c:v>
                </c:pt>
                <c:pt idx="307">
                  <c:v>0.92050485358216827</c:v>
                </c:pt>
                <c:pt idx="308">
                  <c:v>0.92718385469950038</c:v>
                </c:pt>
                <c:pt idx="309">
                  <c:v>0.9335804266328589</c:v>
                </c:pt>
                <c:pt idx="310">
                  <c:v>0.93969262092446859</c:v>
                </c:pt>
                <c:pt idx="311">
                  <c:v>0.94551857574073783</c:v>
                </c:pt>
                <c:pt idx="312">
                  <c:v>0.95105651643939204</c:v>
                </c:pt>
                <c:pt idx="313">
                  <c:v>0.95630475611004795</c:v>
                </c:pt>
                <c:pt idx="314">
                  <c:v>0.96126169608806011</c:v>
                </c:pt>
                <c:pt idx="315">
                  <c:v>0.96592582644149316</c:v>
                </c:pt>
                <c:pt idx="316">
                  <c:v>0.97029572643105833</c:v>
                </c:pt>
                <c:pt idx="317">
                  <c:v>0.9743700649428868</c:v>
                </c:pt>
                <c:pt idx="318">
                  <c:v>0.97814760089399888</c:v>
                </c:pt>
                <c:pt idx="319">
                  <c:v>0.98162718361035028</c:v>
                </c:pt>
                <c:pt idx="320">
                  <c:v>0.9848077531773376</c:v>
                </c:pt>
                <c:pt idx="321">
                  <c:v>0.98768834076266043</c:v>
                </c:pt>
                <c:pt idx="322">
                  <c:v>0.99026806891143493</c:v>
                </c:pt>
                <c:pt idx="323">
                  <c:v>0.99254615181347705</c:v>
                </c:pt>
                <c:pt idx="324">
                  <c:v>0.99452189554266623</c:v>
                </c:pt>
                <c:pt idx="325">
                  <c:v>0.99619469826832308</c:v>
                </c:pt>
                <c:pt idx="326">
                  <c:v>0.9975640504385328</c:v>
                </c:pt>
                <c:pt idx="327">
                  <c:v>0.99862953493535889</c:v>
                </c:pt>
                <c:pt idx="328">
                  <c:v>0.99939082720190209</c:v>
                </c:pt>
                <c:pt idx="329">
                  <c:v>0.99984769534116347</c:v>
                </c:pt>
                <c:pt idx="330">
                  <c:v>1.0000000001866818</c:v>
                </c:pt>
                <c:pt idx="331">
                  <c:v>0.99984769534492557</c:v>
                </c:pt>
                <c:pt idx="332">
                  <c:v>0.99939082720942507</c:v>
                </c:pt>
                <c:pt idx="333">
                  <c:v>0.99862953494664053</c:v>
                </c:pt>
                <c:pt idx="334">
                  <c:v>0.99756405045356944</c:v>
                </c:pt>
                <c:pt idx="335">
                  <c:v>0.9961946982871106</c:v>
                </c:pt>
                <c:pt idx="336">
                  <c:v>0.99452189556519854</c:v>
                </c:pt>
                <c:pt idx="337">
                  <c:v>0.99254615183974748</c:v>
                </c:pt>
                <c:pt idx="338">
                  <c:v>0.99026806894143549</c:v>
                </c:pt>
                <c:pt idx="339">
                  <c:v>0.98768834079638168</c:v>
                </c:pt>
                <c:pt idx="340">
                  <c:v>0.98480775321476954</c:v>
                </c:pt>
                <c:pt idx="341">
                  <c:v>0.98162718365148149</c:v>
                </c:pt>
                <c:pt idx="342">
                  <c:v>0.97814760093881681</c:v>
                </c:pt>
                <c:pt idx="343">
                  <c:v>0.97437006499137757</c:v>
                </c:pt>
                <c:pt idx="344">
                  <c:v>0.9702957264832075</c:v>
                </c:pt>
                <c:pt idx="345">
                  <c:v>0.96592582649728465</c:v>
                </c:pt>
                <c:pt idx="346">
                  <c:v>0.96126169614747725</c:v>
                </c:pt>
                <c:pt idx="347">
                  <c:v>0.95630475617307209</c:v>
                </c:pt>
                <c:pt idx="348">
                  <c:v>0.95105651650600465</c:v>
                </c:pt>
                <c:pt idx="349">
                  <c:v>0.94551857581091769</c:v>
                </c:pt>
                <c:pt idx="350">
                  <c:v>0.93969262099819517</c:v>
                </c:pt>
                <c:pt idx="351">
                  <c:v>0.93358042671010932</c:v>
                </c:pt>
                <c:pt idx="352">
                  <c:v>0.92718385478025112</c:v>
                </c:pt>
                <c:pt idx="353">
                  <c:v>0.92050485366639523</c:v>
                </c:pt>
                <c:pt idx="354">
                  <c:v>0.91354545785698127</c:v>
                </c:pt>
                <c:pt idx="355">
                  <c:v>0.90630778725139116</c:v>
                </c:pt>
                <c:pt idx="356">
                  <c:v>0.89879404651420303</c:v>
                </c:pt>
                <c:pt idx="357">
                  <c:v>0.89100652440363415</c:v>
                </c:pt>
                <c:pt idx="358">
                  <c:v>0.882947593074357</c:v>
                </c:pt>
                <c:pt idx="359">
                  <c:v>0.87461970735492489</c:v>
                </c:pt>
                <c:pt idx="360">
                  <c:v>0.86602540400000017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0-4414-B3DA-B03C3F40B936}"/>
            </c:ext>
          </c:extLst>
        </c:ser>
        <c:ser>
          <c:idx val="2"/>
          <c:order val="2"/>
          <c:tx>
            <c:strRef>
              <c:f>Tabelle1!$G$5</c:f>
              <c:strCache>
                <c:ptCount val="1"/>
                <c:pt idx="0">
                  <c:v>Hinten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Tabelle1!$D$6:$D$366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Tabelle1!$G$6:$G$366</c:f>
              <c:numCache>
                <c:formatCode>0.0000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0-4414-B3DA-B03C3F40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96223"/>
        <c:axId val="604896639"/>
      </c:lineChart>
      <c:catAx>
        <c:axId val="6048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896639"/>
        <c:crosses val="autoZero"/>
        <c:auto val="1"/>
        <c:lblAlgn val="ctr"/>
        <c:lblOffset val="100"/>
        <c:noMultiLvlLbl val="0"/>
      </c:catAx>
      <c:valAx>
        <c:axId val="6048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8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Tabelle2!$F$6:$F$366</c:f>
              <c:numCache>
                <c:formatCode>0.0000</c:formatCode>
                <c:ptCount val="361"/>
                <c:pt idx="0">
                  <c:v>-0.8660254037844386</c:v>
                </c:pt>
                <c:pt idx="1">
                  <c:v>-0.85716730070211233</c:v>
                </c:pt>
                <c:pt idx="2">
                  <c:v>-0.84804809615642618</c:v>
                </c:pt>
                <c:pt idx="3">
                  <c:v>-0.83867056794542427</c:v>
                </c:pt>
                <c:pt idx="4">
                  <c:v>-0.82903757255504207</c:v>
                </c:pt>
                <c:pt idx="5">
                  <c:v>-0.8191520442889918</c:v>
                </c:pt>
                <c:pt idx="6">
                  <c:v>-0.80901699437494756</c:v>
                </c:pt>
                <c:pt idx="7">
                  <c:v>-0.79863551004729305</c:v>
                </c:pt>
                <c:pt idx="8">
                  <c:v>-0.78801075360672179</c:v>
                </c:pt>
                <c:pt idx="9">
                  <c:v>-0.77714596145697079</c:v>
                </c:pt>
                <c:pt idx="10">
                  <c:v>-0.76604444311897812</c:v>
                </c:pt>
                <c:pt idx="11">
                  <c:v>-0.75470958022277224</c:v>
                </c:pt>
                <c:pt idx="12">
                  <c:v>-0.74314482547739458</c:v>
                </c:pt>
                <c:pt idx="13">
                  <c:v>-0.73135370161917101</c:v>
                </c:pt>
                <c:pt idx="14">
                  <c:v>-0.71933980033865175</c:v>
                </c:pt>
                <c:pt idx="15">
                  <c:v>-0.70710678118654768</c:v>
                </c:pt>
                <c:pt idx="16">
                  <c:v>-0.69465837045899759</c:v>
                </c:pt>
                <c:pt idx="17">
                  <c:v>-0.68199836006249825</c:v>
                </c:pt>
                <c:pt idx="18">
                  <c:v>-0.66913060635885813</c:v>
                </c:pt>
                <c:pt idx="19">
                  <c:v>-0.65605902899050739</c:v>
                </c:pt>
                <c:pt idx="20">
                  <c:v>-0.64278760968653958</c:v>
                </c:pt>
                <c:pt idx="21">
                  <c:v>-0.62932039104983784</c:v>
                </c:pt>
                <c:pt idx="22">
                  <c:v>-0.61566147532565885</c:v>
                </c:pt>
                <c:pt idx="23">
                  <c:v>-0.60181502315204827</c:v>
                </c:pt>
                <c:pt idx="24">
                  <c:v>-0.58778525229247336</c:v>
                </c:pt>
                <c:pt idx="25">
                  <c:v>-0.57357643635104649</c:v>
                </c:pt>
                <c:pt idx="26">
                  <c:v>-0.55919290347074735</c:v>
                </c:pt>
                <c:pt idx="27">
                  <c:v>-0.54463903501502697</c:v>
                </c:pt>
                <c:pt idx="28">
                  <c:v>-0.52991926423320579</c:v>
                </c:pt>
                <c:pt idx="29">
                  <c:v>-0.51503807491005449</c:v>
                </c:pt>
                <c:pt idx="30">
                  <c:v>-0.50000000000000044</c:v>
                </c:pt>
                <c:pt idx="31">
                  <c:v>-0.48480962024633689</c:v>
                </c:pt>
                <c:pt idx="32">
                  <c:v>-0.46947156278589081</c:v>
                </c:pt>
                <c:pt idx="33">
                  <c:v>-0.45399049973954697</c:v>
                </c:pt>
                <c:pt idx="34">
                  <c:v>-0.43837114678907702</c:v>
                </c:pt>
                <c:pt idx="35">
                  <c:v>-0.4226182617407</c:v>
                </c:pt>
                <c:pt idx="36">
                  <c:v>-0.40673664307580015</c:v>
                </c:pt>
                <c:pt idx="37">
                  <c:v>-0.39073112848927471</c:v>
                </c:pt>
                <c:pt idx="38">
                  <c:v>-0.37460659341591235</c:v>
                </c:pt>
                <c:pt idx="39">
                  <c:v>-0.35836794954530077</c:v>
                </c:pt>
                <c:pt idx="40">
                  <c:v>-0.3420201433256686</c:v>
                </c:pt>
                <c:pt idx="41">
                  <c:v>-0.32556815445715753</c:v>
                </c:pt>
                <c:pt idx="42">
                  <c:v>-0.30901699437494762</c:v>
                </c:pt>
                <c:pt idx="43">
                  <c:v>-0.29237170472273627</c:v>
                </c:pt>
                <c:pt idx="44">
                  <c:v>-0.27563735581699977</c:v>
                </c:pt>
                <c:pt idx="45">
                  <c:v>-0.25881904510252068</c:v>
                </c:pt>
                <c:pt idx="46">
                  <c:v>-0.24192189559966787</c:v>
                </c:pt>
                <c:pt idx="47">
                  <c:v>-0.22495105434386534</c:v>
                </c:pt>
                <c:pt idx="48">
                  <c:v>-0.20791169081775987</c:v>
                </c:pt>
                <c:pt idx="49">
                  <c:v>-0.19080899537654467</c:v>
                </c:pt>
                <c:pt idx="50">
                  <c:v>-0.17364817766693127</c:v>
                </c:pt>
                <c:pt idx="51">
                  <c:v>-0.15643446504023112</c:v>
                </c:pt>
                <c:pt idx="52">
                  <c:v>-0.13917310096006588</c:v>
                </c:pt>
                <c:pt idx="53">
                  <c:v>-0.12186934340514811</c:v>
                </c:pt>
                <c:pt idx="54">
                  <c:v>-0.10452846326765342</c:v>
                </c:pt>
                <c:pt idx="55">
                  <c:v>-8.7155742747658319E-2</c:v>
                </c:pt>
                <c:pt idx="56">
                  <c:v>-6.9756473744124761E-2</c:v>
                </c:pt>
                <c:pt idx="57">
                  <c:v>-5.2335956242944369E-2</c:v>
                </c:pt>
                <c:pt idx="58">
                  <c:v>-3.4899496702500823E-2</c:v>
                </c:pt>
                <c:pt idx="59">
                  <c:v>-1.7452406437284448E-2</c:v>
                </c:pt>
                <c:pt idx="60">
                  <c:v>-2.45029690981724E-16</c:v>
                </c:pt>
                <c:pt idx="61">
                  <c:v>1.7452406437283071E-2</c:v>
                </c:pt>
                <c:pt idx="62">
                  <c:v>3.4899496702500331E-2</c:v>
                </c:pt>
                <c:pt idx="63">
                  <c:v>5.2335956242943883E-2</c:v>
                </c:pt>
                <c:pt idx="64">
                  <c:v>6.975647374412515E-2</c:v>
                </c:pt>
                <c:pt idx="65">
                  <c:v>8.7155742747658707E-2</c:v>
                </c:pt>
                <c:pt idx="66">
                  <c:v>0.10452846326765293</c:v>
                </c:pt>
                <c:pt idx="67">
                  <c:v>0.12186934340514763</c:v>
                </c:pt>
                <c:pt idx="68">
                  <c:v>0.13917310096006452</c:v>
                </c:pt>
                <c:pt idx="69">
                  <c:v>0.15643446504023062</c:v>
                </c:pt>
                <c:pt idx="70">
                  <c:v>0.17364817766692991</c:v>
                </c:pt>
                <c:pt idx="71">
                  <c:v>0.19080899537654505</c:v>
                </c:pt>
                <c:pt idx="72">
                  <c:v>0.20791169081775851</c:v>
                </c:pt>
                <c:pt idx="73">
                  <c:v>0.22495105434386484</c:v>
                </c:pt>
                <c:pt idx="74">
                  <c:v>0.24192189559966823</c:v>
                </c:pt>
                <c:pt idx="75">
                  <c:v>0.25881904510252024</c:v>
                </c:pt>
                <c:pt idx="76">
                  <c:v>0.27563735581699933</c:v>
                </c:pt>
                <c:pt idx="77">
                  <c:v>0.29237170472273666</c:v>
                </c:pt>
                <c:pt idx="78">
                  <c:v>0.30901699437494717</c:v>
                </c:pt>
                <c:pt idx="79">
                  <c:v>0.32556815445715626</c:v>
                </c:pt>
                <c:pt idx="80">
                  <c:v>0.34202014332566893</c:v>
                </c:pt>
                <c:pt idx="81">
                  <c:v>0.35836794954529949</c:v>
                </c:pt>
                <c:pt idx="82">
                  <c:v>0.3746065934159119</c:v>
                </c:pt>
                <c:pt idx="83">
                  <c:v>0.39073112848927261</c:v>
                </c:pt>
                <c:pt idx="84">
                  <c:v>0.40673664307579971</c:v>
                </c:pt>
                <c:pt idx="85">
                  <c:v>0.42261826174069955</c:v>
                </c:pt>
                <c:pt idx="86">
                  <c:v>0.43837114678907735</c:v>
                </c:pt>
                <c:pt idx="87">
                  <c:v>0.45399049973954736</c:v>
                </c:pt>
                <c:pt idx="88">
                  <c:v>0.46947156278589036</c:v>
                </c:pt>
                <c:pt idx="89">
                  <c:v>0.48480962024633723</c:v>
                </c:pt>
                <c:pt idx="90">
                  <c:v>0.49999999999999928</c:v>
                </c:pt>
                <c:pt idx="91">
                  <c:v>0.51503807491005404</c:v>
                </c:pt>
                <c:pt idx="92">
                  <c:v>0.52991926423320468</c:v>
                </c:pt>
                <c:pt idx="93">
                  <c:v>0.54463903501502664</c:v>
                </c:pt>
                <c:pt idx="94">
                  <c:v>0.55919290347074624</c:v>
                </c:pt>
                <c:pt idx="95">
                  <c:v>0.57357643635104605</c:v>
                </c:pt>
                <c:pt idx="96">
                  <c:v>0.58778525229247358</c:v>
                </c:pt>
                <c:pt idx="97">
                  <c:v>0.60181502315204793</c:v>
                </c:pt>
                <c:pt idx="98">
                  <c:v>0.6156614753256584</c:v>
                </c:pt>
                <c:pt idx="99">
                  <c:v>0.62932039104983684</c:v>
                </c:pt>
                <c:pt idx="100">
                  <c:v>0.64278760968653914</c:v>
                </c:pt>
                <c:pt idx="101">
                  <c:v>0.65605902899050705</c:v>
                </c:pt>
                <c:pt idx="102">
                  <c:v>0.66913060635885846</c:v>
                </c:pt>
                <c:pt idx="103">
                  <c:v>0.68199836006249792</c:v>
                </c:pt>
                <c:pt idx="104">
                  <c:v>0.69465837045899725</c:v>
                </c:pt>
                <c:pt idx="105">
                  <c:v>0.70710678118654668</c:v>
                </c:pt>
                <c:pt idx="106">
                  <c:v>0.71933980033865086</c:v>
                </c:pt>
                <c:pt idx="107">
                  <c:v>0.73135370161917068</c:v>
                </c:pt>
                <c:pt idx="108">
                  <c:v>0.74314482547739369</c:v>
                </c:pt>
                <c:pt idx="109">
                  <c:v>0.7547095802227719</c:v>
                </c:pt>
                <c:pt idx="110">
                  <c:v>0.76604444311897779</c:v>
                </c:pt>
                <c:pt idx="111">
                  <c:v>0.77714596145697112</c:v>
                </c:pt>
                <c:pt idx="112">
                  <c:v>0.78801075360672146</c:v>
                </c:pt>
                <c:pt idx="113">
                  <c:v>0.79863551004729283</c:v>
                </c:pt>
                <c:pt idx="114">
                  <c:v>0.80901699437494679</c:v>
                </c:pt>
                <c:pt idx="115">
                  <c:v>0.81915204428899147</c:v>
                </c:pt>
                <c:pt idx="116">
                  <c:v>0.82903757255504185</c:v>
                </c:pt>
                <c:pt idx="117">
                  <c:v>0.83867056794542405</c:v>
                </c:pt>
                <c:pt idx="118">
                  <c:v>0.84804809615642585</c:v>
                </c:pt>
                <c:pt idx="119">
                  <c:v>0.85716730070211211</c:v>
                </c:pt>
                <c:pt idx="120">
                  <c:v>0.86602540378443882</c:v>
                </c:pt>
                <c:pt idx="121">
                  <c:v>0.87461970713939541</c:v>
                </c:pt>
                <c:pt idx="122">
                  <c:v>0.88294759285892688</c:v>
                </c:pt>
                <c:pt idx="123">
                  <c:v>0.89100652418836768</c:v>
                </c:pt>
                <c:pt idx="124">
                  <c:v>0.89879404629916682</c:v>
                </c:pt>
                <c:pt idx="125">
                  <c:v>0.90630778703664971</c:v>
                </c:pt>
                <c:pt idx="126">
                  <c:v>0.91354545764260087</c:v>
                </c:pt>
                <c:pt idx="127">
                  <c:v>0.9205048534524406</c:v>
                </c:pt>
                <c:pt idx="128">
                  <c:v>0.9271838545667872</c:v>
                </c:pt>
                <c:pt idx="129">
                  <c:v>0.93358042649720185</c:v>
                </c:pt>
                <c:pt idx="130">
                  <c:v>0.93969262078590809</c:v>
                </c:pt>
                <c:pt idx="131">
                  <c:v>0.94551857559931674</c:v>
                </c:pt>
                <c:pt idx="132">
                  <c:v>0.95105651629515353</c:v>
                </c:pt>
                <c:pt idx="133">
                  <c:v>0.95630475596303555</c:v>
                </c:pt>
                <c:pt idx="134">
                  <c:v>0.96126169593831867</c:v>
                </c:pt>
                <c:pt idx="135">
                  <c:v>0.96592582628906831</c:v>
                </c:pt>
                <c:pt idx="136">
                  <c:v>0.97029572627599625</c:v>
                </c:pt>
                <c:pt idx="137">
                  <c:v>0.97437006478523513</c:v>
                </c:pt>
                <c:pt idx="138">
                  <c:v>0.97814760073380569</c:v>
                </c:pt>
                <c:pt idx="139">
                  <c:v>0.98162718344766375</c:v>
                </c:pt>
                <c:pt idx="140">
                  <c:v>0.98480775301220802</c:v>
                </c:pt>
                <c:pt idx="141">
                  <c:v>0.98768834059513766</c:v>
                </c:pt>
                <c:pt idx="142">
                  <c:v>0.99026806874157036</c:v>
                </c:pt>
                <c:pt idx="143">
                  <c:v>0.99254615164132198</c:v>
                </c:pt>
                <c:pt idx="144">
                  <c:v>0.99452189536827329</c:v>
                </c:pt>
                <c:pt idx="145">
                  <c:v>0.99619469809174543</c:v>
                </c:pt>
                <c:pt idx="146">
                  <c:v>0.9975640502598242</c:v>
                </c:pt>
                <c:pt idx="147">
                  <c:v>0.99862953475457383</c:v>
                </c:pt>
                <c:pt idx="148">
                  <c:v>0.99939082701909576</c:v>
                </c:pt>
                <c:pt idx="149">
                  <c:v>0.99984769515639127</c:v>
                </c:pt>
                <c:pt idx="150">
                  <c:v>1</c:v>
                </c:pt>
                <c:pt idx="151">
                  <c:v>0.99984769515639127</c:v>
                </c:pt>
                <c:pt idx="152">
                  <c:v>0.99939082701909576</c:v>
                </c:pt>
                <c:pt idx="153">
                  <c:v>0.99862953475457383</c:v>
                </c:pt>
                <c:pt idx="154">
                  <c:v>0.99756405025982431</c:v>
                </c:pt>
                <c:pt idx="155">
                  <c:v>0.99619469809174555</c:v>
                </c:pt>
                <c:pt idx="156">
                  <c:v>0.9945218953682734</c:v>
                </c:pt>
                <c:pt idx="157">
                  <c:v>0.99254615164132198</c:v>
                </c:pt>
                <c:pt idx="158">
                  <c:v>0.99026806874157047</c:v>
                </c:pt>
                <c:pt idx="159">
                  <c:v>0.98768834059513788</c:v>
                </c:pt>
                <c:pt idx="160">
                  <c:v>0.98480775301220813</c:v>
                </c:pt>
                <c:pt idx="161">
                  <c:v>0.98162718344766386</c:v>
                </c:pt>
                <c:pt idx="162">
                  <c:v>0.97814760073380547</c:v>
                </c:pt>
                <c:pt idx="163">
                  <c:v>0.97437006478523525</c:v>
                </c:pt>
                <c:pt idx="164">
                  <c:v>0.97029572627599636</c:v>
                </c:pt>
                <c:pt idx="165">
                  <c:v>0.96592582628906842</c:v>
                </c:pt>
                <c:pt idx="166">
                  <c:v>0.96126169593831889</c:v>
                </c:pt>
                <c:pt idx="167">
                  <c:v>0.95630475596303577</c:v>
                </c:pt>
                <c:pt idx="168">
                  <c:v>0.95105651629515364</c:v>
                </c:pt>
                <c:pt idx="169">
                  <c:v>0.94551857559931729</c:v>
                </c:pt>
                <c:pt idx="170">
                  <c:v>0.93969262078590865</c:v>
                </c:pt>
                <c:pt idx="171">
                  <c:v>0.93358042649720174</c:v>
                </c:pt>
                <c:pt idx="172">
                  <c:v>0.92718385456678787</c:v>
                </c:pt>
                <c:pt idx="173">
                  <c:v>0.92050485345244049</c:v>
                </c:pt>
                <c:pt idx="174">
                  <c:v>0.91354545764260076</c:v>
                </c:pt>
                <c:pt idx="175">
                  <c:v>0.90630778703665027</c:v>
                </c:pt>
                <c:pt idx="176">
                  <c:v>0.89879404629916704</c:v>
                </c:pt>
                <c:pt idx="177">
                  <c:v>0.89100652418836757</c:v>
                </c:pt>
                <c:pt idx="178">
                  <c:v>0.88294759285892721</c:v>
                </c:pt>
                <c:pt idx="179">
                  <c:v>0.87461970713939574</c:v>
                </c:pt>
                <c:pt idx="180">
                  <c:v>0.86602540378443915</c:v>
                </c:pt>
                <c:pt idx="181">
                  <c:v>0.85716730070211244</c:v>
                </c:pt>
                <c:pt idx="182">
                  <c:v>0.84804809615642573</c:v>
                </c:pt>
                <c:pt idx="183">
                  <c:v>0.83867056794542438</c:v>
                </c:pt>
                <c:pt idx="184">
                  <c:v>0.82903757255504162</c:v>
                </c:pt>
                <c:pt idx="185">
                  <c:v>0.81915204428899235</c:v>
                </c:pt>
                <c:pt idx="186">
                  <c:v>0.80901699437494767</c:v>
                </c:pt>
                <c:pt idx="187">
                  <c:v>0.79863551004729372</c:v>
                </c:pt>
                <c:pt idx="188">
                  <c:v>0.78801075360672246</c:v>
                </c:pt>
                <c:pt idx="189">
                  <c:v>0.7771459614569709</c:v>
                </c:pt>
                <c:pt idx="190">
                  <c:v>0.76604444311897879</c:v>
                </c:pt>
                <c:pt idx="191">
                  <c:v>0.75470958022277224</c:v>
                </c:pt>
                <c:pt idx="192">
                  <c:v>0.74314482547739402</c:v>
                </c:pt>
                <c:pt idx="193">
                  <c:v>0.73135370161916979</c:v>
                </c:pt>
                <c:pt idx="194">
                  <c:v>0.71933980033865119</c:v>
                </c:pt>
                <c:pt idx="195">
                  <c:v>0.70710678118654713</c:v>
                </c:pt>
                <c:pt idx="196">
                  <c:v>0.6946583704589977</c:v>
                </c:pt>
                <c:pt idx="197">
                  <c:v>0.68199836006249837</c:v>
                </c:pt>
                <c:pt idx="198">
                  <c:v>0.6691306063588589</c:v>
                </c:pt>
                <c:pt idx="199">
                  <c:v>0.6560590289905075</c:v>
                </c:pt>
                <c:pt idx="200">
                  <c:v>0.64278760968654036</c:v>
                </c:pt>
                <c:pt idx="201">
                  <c:v>0.62932039104983795</c:v>
                </c:pt>
                <c:pt idx="202">
                  <c:v>0.61566147532565829</c:v>
                </c:pt>
                <c:pt idx="203">
                  <c:v>0.60181502315204916</c:v>
                </c:pt>
                <c:pt idx="204">
                  <c:v>0.58778525229247336</c:v>
                </c:pt>
                <c:pt idx="205">
                  <c:v>0.57357643635104727</c:v>
                </c:pt>
                <c:pt idx="206">
                  <c:v>0.55919290347074746</c:v>
                </c:pt>
                <c:pt idx="207">
                  <c:v>0.54463903501502708</c:v>
                </c:pt>
                <c:pt idx="208">
                  <c:v>0.52991926423320446</c:v>
                </c:pt>
                <c:pt idx="209">
                  <c:v>0.5150380749100546</c:v>
                </c:pt>
                <c:pt idx="210">
                  <c:v>0.49999999999999978</c:v>
                </c:pt>
                <c:pt idx="211">
                  <c:v>0.48480962024633778</c:v>
                </c:pt>
                <c:pt idx="212">
                  <c:v>0.46947156278589092</c:v>
                </c:pt>
                <c:pt idx="213">
                  <c:v>0.4539904997395463</c:v>
                </c:pt>
                <c:pt idx="214">
                  <c:v>0.4383711467890779</c:v>
                </c:pt>
                <c:pt idx="215">
                  <c:v>0.42261826174069933</c:v>
                </c:pt>
                <c:pt idx="216">
                  <c:v>0.4067366430758011</c:v>
                </c:pt>
                <c:pt idx="217">
                  <c:v>0.39073112848927399</c:v>
                </c:pt>
                <c:pt idx="218">
                  <c:v>0.37460659341591329</c:v>
                </c:pt>
                <c:pt idx="219">
                  <c:v>0.35836794954530088</c:v>
                </c:pt>
                <c:pt idx="220">
                  <c:v>0.34202014332566871</c:v>
                </c:pt>
                <c:pt idx="221">
                  <c:v>0.32556815445715764</c:v>
                </c:pt>
                <c:pt idx="222">
                  <c:v>0.30901699437494778</c:v>
                </c:pt>
                <c:pt idx="223">
                  <c:v>0.29237170472273638</c:v>
                </c:pt>
                <c:pt idx="224">
                  <c:v>0.27563735581699822</c:v>
                </c:pt>
                <c:pt idx="225">
                  <c:v>0.25881904510252079</c:v>
                </c:pt>
                <c:pt idx="226">
                  <c:v>0.24192189559966712</c:v>
                </c:pt>
                <c:pt idx="227">
                  <c:v>0.22495105434386545</c:v>
                </c:pt>
                <c:pt idx="228">
                  <c:v>0.20791169081775912</c:v>
                </c:pt>
                <c:pt idx="229">
                  <c:v>0.19080899537654564</c:v>
                </c:pt>
                <c:pt idx="230">
                  <c:v>0.1736481776669305</c:v>
                </c:pt>
                <c:pt idx="231">
                  <c:v>0.15643446504023209</c:v>
                </c:pt>
                <c:pt idx="232">
                  <c:v>0.13917310096006599</c:v>
                </c:pt>
                <c:pt idx="233">
                  <c:v>0.12186934340514911</c:v>
                </c:pt>
                <c:pt idx="234">
                  <c:v>0.10452846326765443</c:v>
                </c:pt>
                <c:pt idx="235">
                  <c:v>8.7155742747658443E-2</c:v>
                </c:pt>
                <c:pt idx="236">
                  <c:v>6.9756473744126649E-2</c:v>
                </c:pt>
                <c:pt idx="237">
                  <c:v>5.2335956242944494E-2</c:v>
                </c:pt>
                <c:pt idx="238">
                  <c:v>3.4899496702500941E-2</c:v>
                </c:pt>
                <c:pt idx="239">
                  <c:v>1.7452406437282793E-2</c:v>
                </c:pt>
                <c:pt idx="240">
                  <c:v>3.67544536472586E-16</c:v>
                </c:pt>
                <c:pt idx="241">
                  <c:v>-1.7452406437283834E-2</c:v>
                </c:pt>
                <c:pt idx="242">
                  <c:v>-3.4899496702500206E-2</c:v>
                </c:pt>
                <c:pt idx="243">
                  <c:v>-5.2335956242943758E-2</c:v>
                </c:pt>
                <c:pt idx="244">
                  <c:v>-6.9756473744125913E-2</c:v>
                </c:pt>
                <c:pt idx="245">
                  <c:v>-8.7155742747657708E-2</c:v>
                </c:pt>
                <c:pt idx="246">
                  <c:v>-0.10452846326765369</c:v>
                </c:pt>
                <c:pt idx="247">
                  <c:v>-0.12186934340514662</c:v>
                </c:pt>
                <c:pt idx="248">
                  <c:v>-0.13917310096006527</c:v>
                </c:pt>
                <c:pt idx="249">
                  <c:v>-0.15643446504022962</c:v>
                </c:pt>
                <c:pt idx="250">
                  <c:v>-0.17364817766692978</c:v>
                </c:pt>
                <c:pt idx="251">
                  <c:v>-0.19080899537654319</c:v>
                </c:pt>
                <c:pt idx="252">
                  <c:v>-0.2079116908177584</c:v>
                </c:pt>
                <c:pt idx="253">
                  <c:v>-0.22495105434386473</c:v>
                </c:pt>
                <c:pt idx="254">
                  <c:v>-0.24192189559966812</c:v>
                </c:pt>
                <c:pt idx="255">
                  <c:v>-0.25881904510252185</c:v>
                </c:pt>
                <c:pt idx="256">
                  <c:v>-0.27563735581699922</c:v>
                </c:pt>
                <c:pt idx="257">
                  <c:v>-0.29237170472273738</c:v>
                </c:pt>
                <c:pt idx="258">
                  <c:v>-0.30901699437494706</c:v>
                </c:pt>
                <c:pt idx="259">
                  <c:v>-0.32556815445715698</c:v>
                </c:pt>
                <c:pt idx="260">
                  <c:v>-0.34202014332566799</c:v>
                </c:pt>
                <c:pt idx="261">
                  <c:v>-0.35836794954530021</c:v>
                </c:pt>
                <c:pt idx="262">
                  <c:v>-0.37460659341591096</c:v>
                </c:pt>
                <c:pt idx="263">
                  <c:v>-0.39073112848927333</c:v>
                </c:pt>
                <c:pt idx="264">
                  <c:v>-0.40673664307579876</c:v>
                </c:pt>
                <c:pt idx="265">
                  <c:v>-0.42261826174069866</c:v>
                </c:pt>
                <c:pt idx="266">
                  <c:v>-0.43837114678907724</c:v>
                </c:pt>
                <c:pt idx="267">
                  <c:v>-0.45399049973954564</c:v>
                </c:pt>
                <c:pt idx="268">
                  <c:v>-0.46947156278589025</c:v>
                </c:pt>
                <c:pt idx="269">
                  <c:v>-0.48480962024633711</c:v>
                </c:pt>
                <c:pt idx="270">
                  <c:v>-0.50000000000000067</c:v>
                </c:pt>
                <c:pt idx="271">
                  <c:v>-0.51503807491005393</c:v>
                </c:pt>
                <c:pt idx="272">
                  <c:v>-0.52991926423320534</c:v>
                </c:pt>
                <c:pt idx="273">
                  <c:v>-0.54463903501502653</c:v>
                </c:pt>
                <c:pt idx="274">
                  <c:v>-0.55919290347074679</c:v>
                </c:pt>
                <c:pt idx="275">
                  <c:v>-0.57357643635104516</c:v>
                </c:pt>
                <c:pt idx="276">
                  <c:v>-0.5877852522924728</c:v>
                </c:pt>
                <c:pt idx="277">
                  <c:v>-0.60181502315204849</c:v>
                </c:pt>
                <c:pt idx="278">
                  <c:v>-0.61566147532565763</c:v>
                </c:pt>
                <c:pt idx="279">
                  <c:v>-0.62932039104983739</c:v>
                </c:pt>
                <c:pt idx="280">
                  <c:v>-0.64278760968653836</c:v>
                </c:pt>
                <c:pt idx="281">
                  <c:v>-0.65605902899050694</c:v>
                </c:pt>
                <c:pt idx="282">
                  <c:v>-0.66913060635885702</c:v>
                </c:pt>
                <c:pt idx="283">
                  <c:v>-0.68199836006249781</c:v>
                </c:pt>
                <c:pt idx="284">
                  <c:v>-0.69465837045899714</c:v>
                </c:pt>
                <c:pt idx="285">
                  <c:v>-0.70710678118654791</c:v>
                </c:pt>
                <c:pt idx="286">
                  <c:v>-0.71933980033865075</c:v>
                </c:pt>
                <c:pt idx="287">
                  <c:v>-0.73135370161917057</c:v>
                </c:pt>
                <c:pt idx="288">
                  <c:v>-0.7431448254773948</c:v>
                </c:pt>
                <c:pt idx="289">
                  <c:v>-0.75470958022277179</c:v>
                </c:pt>
                <c:pt idx="290">
                  <c:v>-0.76604444311897824</c:v>
                </c:pt>
                <c:pt idx="291">
                  <c:v>-0.77714596145697046</c:v>
                </c:pt>
                <c:pt idx="292">
                  <c:v>-0.7880107536067219</c:v>
                </c:pt>
                <c:pt idx="293">
                  <c:v>-0.79863551004729216</c:v>
                </c:pt>
                <c:pt idx="294">
                  <c:v>-0.80901699437494723</c:v>
                </c:pt>
                <c:pt idx="295">
                  <c:v>-0.81915204428899091</c:v>
                </c:pt>
                <c:pt idx="296">
                  <c:v>-0.82903757255504129</c:v>
                </c:pt>
                <c:pt idx="297">
                  <c:v>-0.83867056794542305</c:v>
                </c:pt>
                <c:pt idx="298">
                  <c:v>-0.84804809615642529</c:v>
                </c:pt>
                <c:pt idx="299">
                  <c:v>-0.857167300702112</c:v>
                </c:pt>
                <c:pt idx="300">
                  <c:v>-0.86602540378443871</c:v>
                </c:pt>
                <c:pt idx="301">
                  <c:v>-0.87461970713939619</c:v>
                </c:pt>
                <c:pt idx="302">
                  <c:v>-0.88294759285892688</c:v>
                </c:pt>
                <c:pt idx="303">
                  <c:v>-0.89100652418836812</c:v>
                </c:pt>
                <c:pt idx="304">
                  <c:v>-0.8987940462991667</c:v>
                </c:pt>
                <c:pt idx="305">
                  <c:v>-0.90630778703665005</c:v>
                </c:pt>
                <c:pt idx="306">
                  <c:v>-0.91354545764260053</c:v>
                </c:pt>
                <c:pt idx="307">
                  <c:v>-0.92050485345244015</c:v>
                </c:pt>
                <c:pt idx="308">
                  <c:v>-0.92718385456678687</c:v>
                </c:pt>
                <c:pt idx="309">
                  <c:v>-0.93358042649720152</c:v>
                </c:pt>
                <c:pt idx="310">
                  <c:v>-0.93969262078590843</c:v>
                </c:pt>
                <c:pt idx="311">
                  <c:v>-0.9455185755993164</c:v>
                </c:pt>
                <c:pt idx="312">
                  <c:v>-0.95105651629515342</c:v>
                </c:pt>
                <c:pt idx="313">
                  <c:v>-0.95630475596303499</c:v>
                </c:pt>
                <c:pt idx="314">
                  <c:v>-0.96126169593831867</c:v>
                </c:pt>
                <c:pt idx="315">
                  <c:v>-0.9659258262890682</c:v>
                </c:pt>
                <c:pt idx="316">
                  <c:v>-0.97029572627599658</c:v>
                </c:pt>
                <c:pt idx="317">
                  <c:v>-0.97437006478523513</c:v>
                </c:pt>
                <c:pt idx="318">
                  <c:v>-0.97814760073380569</c:v>
                </c:pt>
                <c:pt idx="319">
                  <c:v>-0.98162718344766409</c:v>
                </c:pt>
                <c:pt idx="320">
                  <c:v>-0.98480775301220802</c:v>
                </c:pt>
                <c:pt idx="321">
                  <c:v>-0.98768834059513777</c:v>
                </c:pt>
                <c:pt idx="322">
                  <c:v>-0.99026806874157025</c:v>
                </c:pt>
                <c:pt idx="323">
                  <c:v>-0.99254615164132209</c:v>
                </c:pt>
                <c:pt idx="324">
                  <c:v>-0.99452189536827318</c:v>
                </c:pt>
                <c:pt idx="325">
                  <c:v>-0.99619469809174555</c:v>
                </c:pt>
                <c:pt idx="326">
                  <c:v>-0.9975640502598242</c:v>
                </c:pt>
                <c:pt idx="327">
                  <c:v>-0.99862953475457383</c:v>
                </c:pt>
                <c:pt idx="328">
                  <c:v>-0.99939082701909565</c:v>
                </c:pt>
                <c:pt idx="329">
                  <c:v>-0.99984769515639127</c:v>
                </c:pt>
                <c:pt idx="330">
                  <c:v>-1</c:v>
                </c:pt>
                <c:pt idx="331">
                  <c:v>-0.99984769515639127</c:v>
                </c:pt>
                <c:pt idx="332">
                  <c:v>-0.99939082701909576</c:v>
                </c:pt>
                <c:pt idx="333">
                  <c:v>-0.99862953475457383</c:v>
                </c:pt>
                <c:pt idx="334">
                  <c:v>-0.9975640502598242</c:v>
                </c:pt>
                <c:pt idx="335">
                  <c:v>-0.99619469809174555</c:v>
                </c:pt>
                <c:pt idx="336">
                  <c:v>-0.99452189536827329</c:v>
                </c:pt>
                <c:pt idx="337">
                  <c:v>-0.99254615164132209</c:v>
                </c:pt>
                <c:pt idx="338">
                  <c:v>-0.99026806874157036</c:v>
                </c:pt>
                <c:pt idx="339">
                  <c:v>-0.98768834059513788</c:v>
                </c:pt>
                <c:pt idx="340">
                  <c:v>-0.98480775301220813</c:v>
                </c:pt>
                <c:pt idx="341">
                  <c:v>-0.98162718344766398</c:v>
                </c:pt>
                <c:pt idx="342">
                  <c:v>-0.9781476007338058</c:v>
                </c:pt>
                <c:pt idx="343">
                  <c:v>-0.97437006478523536</c:v>
                </c:pt>
                <c:pt idx="344">
                  <c:v>-0.97029572627599681</c:v>
                </c:pt>
                <c:pt idx="345">
                  <c:v>-0.96592582628906842</c:v>
                </c:pt>
                <c:pt idx="346">
                  <c:v>-0.96126169593831889</c:v>
                </c:pt>
                <c:pt idx="347">
                  <c:v>-0.95630475596303532</c:v>
                </c:pt>
                <c:pt idx="348">
                  <c:v>-0.95105651629515375</c:v>
                </c:pt>
                <c:pt idx="349">
                  <c:v>-0.94551857559931674</c:v>
                </c:pt>
                <c:pt idx="350">
                  <c:v>-0.93969262078590865</c:v>
                </c:pt>
                <c:pt idx="351">
                  <c:v>-0.93358042649720185</c:v>
                </c:pt>
                <c:pt idx="352">
                  <c:v>-0.92718385456678787</c:v>
                </c:pt>
                <c:pt idx="353">
                  <c:v>-0.92050485345243982</c:v>
                </c:pt>
                <c:pt idx="354">
                  <c:v>-0.91354545764260087</c:v>
                </c:pt>
                <c:pt idx="355">
                  <c:v>-0.90630778703665038</c:v>
                </c:pt>
                <c:pt idx="356">
                  <c:v>-0.89879404629916793</c:v>
                </c:pt>
                <c:pt idx="357">
                  <c:v>-0.89100652418836768</c:v>
                </c:pt>
                <c:pt idx="358">
                  <c:v>-0.88294759285892721</c:v>
                </c:pt>
                <c:pt idx="359">
                  <c:v>-0.87461970713939663</c:v>
                </c:pt>
                <c:pt idx="360">
                  <c:v>-0.86602540378443915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AEA-BBA3-5FF904E4EAC5}"/>
            </c:ext>
          </c:extLst>
        </c:ser>
        <c:ser>
          <c:idx val="1"/>
          <c:order val="1"/>
          <c:tx>
            <c:strRef>
              <c:f>Tabelle2!$G$5</c:f>
              <c:strCache>
                <c:ptCount val="1"/>
                <c:pt idx="0">
                  <c:v>Rechts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Tabelle2!$G$6:$G$366</c:f>
              <c:numCache>
                <c:formatCode>0.0000</c:formatCode>
                <c:ptCount val="361"/>
                <c:pt idx="0">
                  <c:v>0.8660254037844386</c:v>
                </c:pt>
                <c:pt idx="1">
                  <c:v>0.87461970713939574</c:v>
                </c:pt>
                <c:pt idx="2">
                  <c:v>0.88294759285892688</c:v>
                </c:pt>
                <c:pt idx="3">
                  <c:v>0.89100652418836779</c:v>
                </c:pt>
                <c:pt idx="4">
                  <c:v>0.89879404629916704</c:v>
                </c:pt>
                <c:pt idx="5">
                  <c:v>0.90630778703664994</c:v>
                </c:pt>
                <c:pt idx="6">
                  <c:v>0.91354545764260087</c:v>
                </c:pt>
                <c:pt idx="7">
                  <c:v>0.92050485345244026</c:v>
                </c:pt>
                <c:pt idx="8">
                  <c:v>0.92718385456678742</c:v>
                </c:pt>
                <c:pt idx="9">
                  <c:v>0.93358042649720174</c:v>
                </c:pt>
                <c:pt idx="10">
                  <c:v>0.93969262078590832</c:v>
                </c:pt>
                <c:pt idx="11">
                  <c:v>0.94551857559931674</c:v>
                </c:pt>
                <c:pt idx="12">
                  <c:v>0.95105651629515353</c:v>
                </c:pt>
                <c:pt idx="13">
                  <c:v>0.95630475596303544</c:v>
                </c:pt>
                <c:pt idx="14">
                  <c:v>0.96126169593831889</c:v>
                </c:pt>
                <c:pt idx="15">
                  <c:v>0.96592582628906831</c:v>
                </c:pt>
                <c:pt idx="16">
                  <c:v>0.97029572627599647</c:v>
                </c:pt>
                <c:pt idx="17">
                  <c:v>0.97437006478523525</c:v>
                </c:pt>
                <c:pt idx="18">
                  <c:v>0.97814760073380558</c:v>
                </c:pt>
                <c:pt idx="19">
                  <c:v>0.98162718344766398</c:v>
                </c:pt>
                <c:pt idx="20">
                  <c:v>0.98480775301220802</c:v>
                </c:pt>
                <c:pt idx="21">
                  <c:v>0.98768834059513777</c:v>
                </c:pt>
                <c:pt idx="22">
                  <c:v>0.99026806874157025</c:v>
                </c:pt>
                <c:pt idx="23">
                  <c:v>0.99254615164132198</c:v>
                </c:pt>
                <c:pt idx="24">
                  <c:v>0.99452189536827329</c:v>
                </c:pt>
                <c:pt idx="25">
                  <c:v>0.99619469809174555</c:v>
                </c:pt>
                <c:pt idx="26">
                  <c:v>0.9975640502598242</c:v>
                </c:pt>
                <c:pt idx="27">
                  <c:v>0.99862953475457383</c:v>
                </c:pt>
                <c:pt idx="28">
                  <c:v>0.99939082701909576</c:v>
                </c:pt>
                <c:pt idx="29">
                  <c:v>0.99984769515639127</c:v>
                </c:pt>
                <c:pt idx="30">
                  <c:v>1</c:v>
                </c:pt>
                <c:pt idx="31">
                  <c:v>0.99984769515639127</c:v>
                </c:pt>
                <c:pt idx="32">
                  <c:v>0.99939082701909576</c:v>
                </c:pt>
                <c:pt idx="33">
                  <c:v>0.99862953475457383</c:v>
                </c:pt>
                <c:pt idx="34">
                  <c:v>0.9975640502598242</c:v>
                </c:pt>
                <c:pt idx="35">
                  <c:v>0.99619469809174555</c:v>
                </c:pt>
                <c:pt idx="36">
                  <c:v>0.9945218953682734</c:v>
                </c:pt>
                <c:pt idx="37">
                  <c:v>0.99254615164132209</c:v>
                </c:pt>
                <c:pt idx="38">
                  <c:v>0.99026806874157036</c:v>
                </c:pt>
                <c:pt idx="39">
                  <c:v>0.98768834059513766</c:v>
                </c:pt>
                <c:pt idx="40">
                  <c:v>0.98480775301220802</c:v>
                </c:pt>
                <c:pt idx="41">
                  <c:v>0.98162718344766398</c:v>
                </c:pt>
                <c:pt idx="42">
                  <c:v>0.97814760073380569</c:v>
                </c:pt>
                <c:pt idx="43">
                  <c:v>0.97437006478523525</c:v>
                </c:pt>
                <c:pt idx="44">
                  <c:v>0.97029572627599647</c:v>
                </c:pt>
                <c:pt idx="45">
                  <c:v>0.96592582628906831</c:v>
                </c:pt>
                <c:pt idx="46">
                  <c:v>0.96126169593831889</c:v>
                </c:pt>
                <c:pt idx="47">
                  <c:v>0.95630475596303555</c:v>
                </c:pt>
                <c:pt idx="48">
                  <c:v>0.95105651629515364</c:v>
                </c:pt>
                <c:pt idx="49">
                  <c:v>0.94551857559931685</c:v>
                </c:pt>
                <c:pt idx="50">
                  <c:v>0.93969262078590843</c:v>
                </c:pt>
                <c:pt idx="51">
                  <c:v>0.93358042649720174</c:v>
                </c:pt>
                <c:pt idx="52">
                  <c:v>0.92718385456678742</c:v>
                </c:pt>
                <c:pt idx="53">
                  <c:v>0.92050485345244037</c:v>
                </c:pt>
                <c:pt idx="54">
                  <c:v>0.91354545764260098</c:v>
                </c:pt>
                <c:pt idx="55">
                  <c:v>0.90630778703665005</c:v>
                </c:pt>
                <c:pt idx="56">
                  <c:v>0.89879404629916693</c:v>
                </c:pt>
                <c:pt idx="57">
                  <c:v>0.8910065241883679</c:v>
                </c:pt>
                <c:pt idx="58">
                  <c:v>0.8829475928589271</c:v>
                </c:pt>
                <c:pt idx="59">
                  <c:v>0.87461970713939585</c:v>
                </c:pt>
                <c:pt idx="60">
                  <c:v>0.86602540378443871</c:v>
                </c:pt>
                <c:pt idx="61">
                  <c:v>0.85716730070211233</c:v>
                </c:pt>
                <c:pt idx="62">
                  <c:v>0.84804809615642607</c:v>
                </c:pt>
                <c:pt idx="63">
                  <c:v>0.83867056794542394</c:v>
                </c:pt>
                <c:pt idx="64">
                  <c:v>0.82903757255504174</c:v>
                </c:pt>
                <c:pt idx="65">
                  <c:v>0.81915204428899202</c:v>
                </c:pt>
                <c:pt idx="66">
                  <c:v>0.80901699437494745</c:v>
                </c:pt>
                <c:pt idx="67">
                  <c:v>0.79863551004729272</c:v>
                </c:pt>
                <c:pt idx="68">
                  <c:v>0.78801075360672201</c:v>
                </c:pt>
                <c:pt idx="69">
                  <c:v>0.77714596145697101</c:v>
                </c:pt>
                <c:pt idx="70">
                  <c:v>0.76604444311897801</c:v>
                </c:pt>
                <c:pt idx="71">
                  <c:v>0.75470958022277179</c:v>
                </c:pt>
                <c:pt idx="72">
                  <c:v>0.74314482547739424</c:v>
                </c:pt>
                <c:pt idx="73">
                  <c:v>0.73135370161917057</c:v>
                </c:pt>
                <c:pt idx="74">
                  <c:v>0.71933980033865141</c:v>
                </c:pt>
                <c:pt idx="75">
                  <c:v>0.70710678118654757</c:v>
                </c:pt>
                <c:pt idx="76">
                  <c:v>0.69465837045899714</c:v>
                </c:pt>
                <c:pt idx="77">
                  <c:v>0.68199836006249859</c:v>
                </c:pt>
                <c:pt idx="78">
                  <c:v>0.66913060635885835</c:v>
                </c:pt>
                <c:pt idx="79">
                  <c:v>0.65605902899050728</c:v>
                </c:pt>
                <c:pt idx="80">
                  <c:v>0.64278760968653947</c:v>
                </c:pt>
                <c:pt idx="81">
                  <c:v>0.62932039104983772</c:v>
                </c:pt>
                <c:pt idx="82">
                  <c:v>0.6156614753256584</c:v>
                </c:pt>
                <c:pt idx="83">
                  <c:v>0.60181502315204816</c:v>
                </c:pt>
                <c:pt idx="84">
                  <c:v>0.58778525229247325</c:v>
                </c:pt>
                <c:pt idx="85">
                  <c:v>0.57357643635104638</c:v>
                </c:pt>
                <c:pt idx="86">
                  <c:v>0.5591929034707469</c:v>
                </c:pt>
                <c:pt idx="87">
                  <c:v>0.54463903501502697</c:v>
                </c:pt>
                <c:pt idx="88">
                  <c:v>0.5299192642332049</c:v>
                </c:pt>
                <c:pt idx="89">
                  <c:v>0.51503807491005438</c:v>
                </c:pt>
                <c:pt idx="90">
                  <c:v>0.49999999999999994</c:v>
                </c:pt>
                <c:pt idx="91">
                  <c:v>0.48480962024633717</c:v>
                </c:pt>
                <c:pt idx="92">
                  <c:v>0.46947156278589108</c:v>
                </c:pt>
                <c:pt idx="93">
                  <c:v>0.45399049973954686</c:v>
                </c:pt>
                <c:pt idx="94">
                  <c:v>0.43837114678907729</c:v>
                </c:pt>
                <c:pt idx="95">
                  <c:v>0.4226182617406995</c:v>
                </c:pt>
                <c:pt idx="96">
                  <c:v>0.40673664307580043</c:v>
                </c:pt>
                <c:pt idx="97">
                  <c:v>0.39073112848927416</c:v>
                </c:pt>
                <c:pt idx="98">
                  <c:v>0.37460659341591224</c:v>
                </c:pt>
                <c:pt idx="99">
                  <c:v>0.35836794954530021</c:v>
                </c:pt>
                <c:pt idx="100">
                  <c:v>0.34202014332566888</c:v>
                </c:pt>
                <c:pt idx="101">
                  <c:v>0.32556815445715703</c:v>
                </c:pt>
                <c:pt idx="102">
                  <c:v>0.30901699437494751</c:v>
                </c:pt>
                <c:pt idx="103">
                  <c:v>0.29237170472273705</c:v>
                </c:pt>
                <c:pt idx="104">
                  <c:v>0.27563735581699966</c:v>
                </c:pt>
                <c:pt idx="105">
                  <c:v>0.25881904510252102</c:v>
                </c:pt>
                <c:pt idx="106">
                  <c:v>0.24192189559966773</c:v>
                </c:pt>
                <c:pt idx="107">
                  <c:v>0.22495105434386478</c:v>
                </c:pt>
                <c:pt idx="108">
                  <c:v>0.20791169081775931</c:v>
                </c:pt>
                <c:pt idx="109">
                  <c:v>0.19080899537654497</c:v>
                </c:pt>
                <c:pt idx="110">
                  <c:v>0.17364817766693028</c:v>
                </c:pt>
                <c:pt idx="111">
                  <c:v>0.15643446504023098</c:v>
                </c:pt>
                <c:pt idx="112">
                  <c:v>0.13917310096006574</c:v>
                </c:pt>
                <c:pt idx="113">
                  <c:v>0.12186934340514755</c:v>
                </c:pt>
                <c:pt idx="114">
                  <c:v>0.10452846326765373</c:v>
                </c:pt>
                <c:pt idx="115">
                  <c:v>8.7155742747658638E-2</c:v>
                </c:pt>
                <c:pt idx="116">
                  <c:v>6.9756473744125524E-2</c:v>
                </c:pt>
                <c:pt idx="117">
                  <c:v>5.2335956242943807E-2</c:v>
                </c:pt>
                <c:pt idx="118">
                  <c:v>3.4899496702500699E-2</c:v>
                </c:pt>
                <c:pt idx="119">
                  <c:v>1.7452406437283439E-2</c:v>
                </c:pt>
                <c:pt idx="120">
                  <c:v>1.22514845490862E-16</c:v>
                </c:pt>
                <c:pt idx="121">
                  <c:v>-1.7452406437283192E-2</c:v>
                </c:pt>
                <c:pt idx="122">
                  <c:v>-3.48994967025009E-2</c:v>
                </c:pt>
                <c:pt idx="123">
                  <c:v>-5.2335956242943557E-2</c:v>
                </c:pt>
                <c:pt idx="124">
                  <c:v>-6.9756473744124831E-2</c:v>
                </c:pt>
                <c:pt idx="125">
                  <c:v>-8.7155742747657944E-2</c:v>
                </c:pt>
                <c:pt idx="126">
                  <c:v>-0.10452846326765305</c:v>
                </c:pt>
                <c:pt idx="127">
                  <c:v>-0.12186934340514774</c:v>
                </c:pt>
                <c:pt idx="128">
                  <c:v>-0.13917310096006552</c:v>
                </c:pt>
                <c:pt idx="129">
                  <c:v>-0.15643446504023073</c:v>
                </c:pt>
                <c:pt idx="130">
                  <c:v>-0.17364817766693047</c:v>
                </c:pt>
                <c:pt idx="131">
                  <c:v>-0.19080899537654472</c:v>
                </c:pt>
                <c:pt idx="132">
                  <c:v>-0.20791169081775907</c:v>
                </c:pt>
                <c:pt idx="133">
                  <c:v>-0.22495105434386498</c:v>
                </c:pt>
                <c:pt idx="134">
                  <c:v>-0.24192189559966751</c:v>
                </c:pt>
                <c:pt idx="135">
                  <c:v>-0.25881904510252035</c:v>
                </c:pt>
                <c:pt idx="136">
                  <c:v>-0.275637355816999</c:v>
                </c:pt>
                <c:pt idx="137">
                  <c:v>-0.29237170472273638</c:v>
                </c:pt>
                <c:pt idx="138">
                  <c:v>-0.30901699437494773</c:v>
                </c:pt>
                <c:pt idx="139">
                  <c:v>-0.32556815445715676</c:v>
                </c:pt>
                <c:pt idx="140">
                  <c:v>-0.34202014332566866</c:v>
                </c:pt>
                <c:pt idx="141">
                  <c:v>-0.35836794954530043</c:v>
                </c:pt>
                <c:pt idx="142">
                  <c:v>-0.37460659341591201</c:v>
                </c:pt>
                <c:pt idx="143">
                  <c:v>-0.39073112848927355</c:v>
                </c:pt>
                <c:pt idx="144">
                  <c:v>-0.40673664307579982</c:v>
                </c:pt>
                <c:pt idx="145">
                  <c:v>-0.42261826174069927</c:v>
                </c:pt>
                <c:pt idx="146">
                  <c:v>-0.43837114678907707</c:v>
                </c:pt>
                <c:pt idx="147">
                  <c:v>-0.45399049973954625</c:v>
                </c:pt>
                <c:pt idx="148">
                  <c:v>-0.46947156278589086</c:v>
                </c:pt>
                <c:pt idx="149">
                  <c:v>-0.48480962024633695</c:v>
                </c:pt>
                <c:pt idx="150">
                  <c:v>-0.50000000000000011</c:v>
                </c:pt>
                <c:pt idx="151">
                  <c:v>-0.51503807491005416</c:v>
                </c:pt>
                <c:pt idx="152">
                  <c:v>-0.52991926423320479</c:v>
                </c:pt>
                <c:pt idx="153">
                  <c:v>-0.54463903501502708</c:v>
                </c:pt>
                <c:pt idx="154">
                  <c:v>-0.55919290347074668</c:v>
                </c:pt>
                <c:pt idx="155">
                  <c:v>-0.57357643635104583</c:v>
                </c:pt>
                <c:pt idx="156">
                  <c:v>-0.58778525229247303</c:v>
                </c:pt>
                <c:pt idx="157">
                  <c:v>-0.60181502315204805</c:v>
                </c:pt>
                <c:pt idx="158">
                  <c:v>-0.61566147532565785</c:v>
                </c:pt>
                <c:pt idx="159">
                  <c:v>-0.62932039104983761</c:v>
                </c:pt>
                <c:pt idx="160">
                  <c:v>-0.64278760968653925</c:v>
                </c:pt>
                <c:pt idx="161">
                  <c:v>-0.65605902899050739</c:v>
                </c:pt>
                <c:pt idx="162">
                  <c:v>-0.66913060635885824</c:v>
                </c:pt>
                <c:pt idx="163">
                  <c:v>-0.68199836006249837</c:v>
                </c:pt>
                <c:pt idx="164">
                  <c:v>-0.69465837045899737</c:v>
                </c:pt>
                <c:pt idx="165">
                  <c:v>-0.70710678118654746</c:v>
                </c:pt>
                <c:pt idx="166">
                  <c:v>-0.71933980033865086</c:v>
                </c:pt>
                <c:pt idx="167">
                  <c:v>-0.73135370161917013</c:v>
                </c:pt>
                <c:pt idx="168">
                  <c:v>-0.74314482547739402</c:v>
                </c:pt>
                <c:pt idx="169">
                  <c:v>-0.75470958022277168</c:v>
                </c:pt>
                <c:pt idx="170">
                  <c:v>-0.7660444431189779</c:v>
                </c:pt>
                <c:pt idx="171">
                  <c:v>-0.77714596145697112</c:v>
                </c:pt>
                <c:pt idx="172">
                  <c:v>-0.78801075360672213</c:v>
                </c:pt>
                <c:pt idx="173">
                  <c:v>-0.79863551004729283</c:v>
                </c:pt>
                <c:pt idx="174">
                  <c:v>-0.80901699437494734</c:v>
                </c:pt>
                <c:pt idx="175">
                  <c:v>-0.81915204428899158</c:v>
                </c:pt>
                <c:pt idx="176">
                  <c:v>-0.8290375725550414</c:v>
                </c:pt>
                <c:pt idx="177">
                  <c:v>-0.83867056794542405</c:v>
                </c:pt>
                <c:pt idx="178">
                  <c:v>-0.84804809615642596</c:v>
                </c:pt>
                <c:pt idx="179">
                  <c:v>-0.85716730070211211</c:v>
                </c:pt>
                <c:pt idx="180">
                  <c:v>-0.86602540378443837</c:v>
                </c:pt>
                <c:pt idx="181">
                  <c:v>-0.87461970713939596</c:v>
                </c:pt>
                <c:pt idx="182">
                  <c:v>-0.88294759285892699</c:v>
                </c:pt>
                <c:pt idx="183">
                  <c:v>-0.89100652418836779</c:v>
                </c:pt>
                <c:pt idx="184">
                  <c:v>-0.89879404629916682</c:v>
                </c:pt>
                <c:pt idx="185">
                  <c:v>-0.90630778703664971</c:v>
                </c:pt>
                <c:pt idx="186">
                  <c:v>-0.91354545764260098</c:v>
                </c:pt>
                <c:pt idx="187">
                  <c:v>-0.92050485345244026</c:v>
                </c:pt>
                <c:pt idx="188">
                  <c:v>-0.92718385456678731</c:v>
                </c:pt>
                <c:pt idx="189">
                  <c:v>-0.93358042649720163</c:v>
                </c:pt>
                <c:pt idx="190">
                  <c:v>-0.93969262078590821</c:v>
                </c:pt>
                <c:pt idx="191">
                  <c:v>-0.94551857559931685</c:v>
                </c:pt>
                <c:pt idx="192">
                  <c:v>-0.95105651629515353</c:v>
                </c:pt>
                <c:pt idx="193">
                  <c:v>-0.95630475596303532</c:v>
                </c:pt>
                <c:pt idx="194">
                  <c:v>-0.96126169593831901</c:v>
                </c:pt>
                <c:pt idx="195">
                  <c:v>-0.96592582628906831</c:v>
                </c:pt>
                <c:pt idx="196">
                  <c:v>-0.97029572627599647</c:v>
                </c:pt>
                <c:pt idx="197">
                  <c:v>-0.97437006478523513</c:v>
                </c:pt>
                <c:pt idx="198">
                  <c:v>-0.97814760073380558</c:v>
                </c:pt>
                <c:pt idx="199">
                  <c:v>-0.98162718344766386</c:v>
                </c:pt>
                <c:pt idx="200">
                  <c:v>-0.98480775301220802</c:v>
                </c:pt>
                <c:pt idx="201">
                  <c:v>-0.98768834059513766</c:v>
                </c:pt>
                <c:pt idx="202">
                  <c:v>-0.99026806874157036</c:v>
                </c:pt>
                <c:pt idx="203">
                  <c:v>-0.99254615164132209</c:v>
                </c:pt>
                <c:pt idx="204">
                  <c:v>-0.9945218953682734</c:v>
                </c:pt>
                <c:pt idx="205">
                  <c:v>-0.99619469809174555</c:v>
                </c:pt>
                <c:pt idx="206">
                  <c:v>-0.9975640502598242</c:v>
                </c:pt>
                <c:pt idx="207">
                  <c:v>-0.99862953475457383</c:v>
                </c:pt>
                <c:pt idx="208">
                  <c:v>-0.99939082701909565</c:v>
                </c:pt>
                <c:pt idx="209">
                  <c:v>-0.99984769515639127</c:v>
                </c:pt>
                <c:pt idx="210">
                  <c:v>-1</c:v>
                </c:pt>
                <c:pt idx="211">
                  <c:v>-0.99984769515639127</c:v>
                </c:pt>
                <c:pt idx="212">
                  <c:v>-0.99939082701909576</c:v>
                </c:pt>
                <c:pt idx="213">
                  <c:v>-0.99862953475457383</c:v>
                </c:pt>
                <c:pt idx="214">
                  <c:v>-0.99756405025982431</c:v>
                </c:pt>
                <c:pt idx="215">
                  <c:v>-0.99619469809174555</c:v>
                </c:pt>
                <c:pt idx="216">
                  <c:v>-0.9945218953682734</c:v>
                </c:pt>
                <c:pt idx="217">
                  <c:v>-0.99254615164132198</c:v>
                </c:pt>
                <c:pt idx="218">
                  <c:v>-0.99026806874157036</c:v>
                </c:pt>
                <c:pt idx="219">
                  <c:v>-0.98768834059513777</c:v>
                </c:pt>
                <c:pt idx="220">
                  <c:v>-0.98480775301220813</c:v>
                </c:pt>
                <c:pt idx="221">
                  <c:v>-0.98162718344766409</c:v>
                </c:pt>
                <c:pt idx="222">
                  <c:v>-0.9781476007338058</c:v>
                </c:pt>
                <c:pt idx="223">
                  <c:v>-0.97437006478523525</c:v>
                </c:pt>
                <c:pt idx="224">
                  <c:v>-0.97029572627599658</c:v>
                </c:pt>
                <c:pt idx="225">
                  <c:v>-0.9659258262890682</c:v>
                </c:pt>
                <c:pt idx="226">
                  <c:v>-0.96126169593831878</c:v>
                </c:pt>
                <c:pt idx="227">
                  <c:v>-0.95630475596303544</c:v>
                </c:pt>
                <c:pt idx="228">
                  <c:v>-0.95105651629515364</c:v>
                </c:pt>
                <c:pt idx="229">
                  <c:v>-0.94551857559931696</c:v>
                </c:pt>
                <c:pt idx="230">
                  <c:v>-0.93969262078590854</c:v>
                </c:pt>
                <c:pt idx="231">
                  <c:v>-0.93358042649720208</c:v>
                </c:pt>
                <c:pt idx="232">
                  <c:v>-0.92718385456678742</c:v>
                </c:pt>
                <c:pt idx="233">
                  <c:v>-0.92050485345244049</c:v>
                </c:pt>
                <c:pt idx="234">
                  <c:v>-0.91354545764260076</c:v>
                </c:pt>
                <c:pt idx="235">
                  <c:v>-0.90630778703664994</c:v>
                </c:pt>
                <c:pt idx="236">
                  <c:v>-0.89879404629916704</c:v>
                </c:pt>
                <c:pt idx="237">
                  <c:v>-0.8910065241883679</c:v>
                </c:pt>
                <c:pt idx="238">
                  <c:v>-0.8829475928589271</c:v>
                </c:pt>
                <c:pt idx="239">
                  <c:v>-0.87461970713939607</c:v>
                </c:pt>
                <c:pt idx="240">
                  <c:v>-0.8660254037844386</c:v>
                </c:pt>
                <c:pt idx="241">
                  <c:v>-0.85716730070211233</c:v>
                </c:pt>
                <c:pt idx="242">
                  <c:v>-0.84804809615642618</c:v>
                </c:pt>
                <c:pt idx="243">
                  <c:v>-0.83867056794542427</c:v>
                </c:pt>
                <c:pt idx="244">
                  <c:v>-0.82903757255504207</c:v>
                </c:pt>
                <c:pt idx="245">
                  <c:v>-0.8191520442889918</c:v>
                </c:pt>
                <c:pt idx="246">
                  <c:v>-0.80901699437494756</c:v>
                </c:pt>
                <c:pt idx="247">
                  <c:v>-0.79863551004729305</c:v>
                </c:pt>
                <c:pt idx="248">
                  <c:v>-0.78801075360672179</c:v>
                </c:pt>
                <c:pt idx="249">
                  <c:v>-0.77714596145697079</c:v>
                </c:pt>
                <c:pt idx="250">
                  <c:v>-0.76604444311897812</c:v>
                </c:pt>
                <c:pt idx="251">
                  <c:v>-0.75470958022277224</c:v>
                </c:pt>
                <c:pt idx="252">
                  <c:v>-0.74314482547739458</c:v>
                </c:pt>
                <c:pt idx="253">
                  <c:v>-0.73135370161917101</c:v>
                </c:pt>
                <c:pt idx="254">
                  <c:v>-0.71933980033865175</c:v>
                </c:pt>
                <c:pt idx="255">
                  <c:v>-0.70710678118654768</c:v>
                </c:pt>
                <c:pt idx="256">
                  <c:v>-0.69465837045899759</c:v>
                </c:pt>
                <c:pt idx="257">
                  <c:v>-0.68199836006249825</c:v>
                </c:pt>
                <c:pt idx="258">
                  <c:v>-0.66913060635885813</c:v>
                </c:pt>
                <c:pt idx="259">
                  <c:v>-0.65605902899050739</c:v>
                </c:pt>
                <c:pt idx="260">
                  <c:v>-0.64278760968653958</c:v>
                </c:pt>
                <c:pt idx="261">
                  <c:v>-0.62932039104983784</c:v>
                </c:pt>
                <c:pt idx="262">
                  <c:v>-0.61566147532565885</c:v>
                </c:pt>
                <c:pt idx="263">
                  <c:v>-0.60181502315204827</c:v>
                </c:pt>
                <c:pt idx="264">
                  <c:v>-0.58778525229247336</c:v>
                </c:pt>
                <c:pt idx="265">
                  <c:v>-0.57357643635104649</c:v>
                </c:pt>
                <c:pt idx="266">
                  <c:v>-0.55919290347074735</c:v>
                </c:pt>
                <c:pt idx="267">
                  <c:v>-0.54463903501502697</c:v>
                </c:pt>
                <c:pt idx="268">
                  <c:v>-0.52991926423320579</c:v>
                </c:pt>
                <c:pt idx="269">
                  <c:v>-0.51503807491005449</c:v>
                </c:pt>
                <c:pt idx="270">
                  <c:v>-0.50000000000000044</c:v>
                </c:pt>
                <c:pt idx="271">
                  <c:v>-0.48480962024633689</c:v>
                </c:pt>
                <c:pt idx="272">
                  <c:v>-0.46947156278589081</c:v>
                </c:pt>
                <c:pt idx="273">
                  <c:v>-0.45399049973954697</c:v>
                </c:pt>
                <c:pt idx="274">
                  <c:v>-0.43837114678907702</c:v>
                </c:pt>
                <c:pt idx="275">
                  <c:v>-0.4226182617407</c:v>
                </c:pt>
                <c:pt idx="276">
                  <c:v>-0.40673664307580015</c:v>
                </c:pt>
                <c:pt idx="277">
                  <c:v>-0.39073112848927471</c:v>
                </c:pt>
                <c:pt idx="278">
                  <c:v>-0.37460659341591235</c:v>
                </c:pt>
                <c:pt idx="279">
                  <c:v>-0.35836794954530077</c:v>
                </c:pt>
                <c:pt idx="280">
                  <c:v>-0.3420201433256686</c:v>
                </c:pt>
                <c:pt idx="281">
                  <c:v>-0.32556815445715753</c:v>
                </c:pt>
                <c:pt idx="282">
                  <c:v>-0.30901699437494762</c:v>
                </c:pt>
                <c:pt idx="283">
                  <c:v>-0.29237170472273627</c:v>
                </c:pt>
                <c:pt idx="284">
                  <c:v>-0.27563735581699977</c:v>
                </c:pt>
                <c:pt idx="285">
                  <c:v>-0.25881904510252068</c:v>
                </c:pt>
                <c:pt idx="286">
                  <c:v>-0.24192189559966787</c:v>
                </c:pt>
                <c:pt idx="287">
                  <c:v>-0.22495105434386534</c:v>
                </c:pt>
                <c:pt idx="288">
                  <c:v>-0.20791169081775987</c:v>
                </c:pt>
                <c:pt idx="289">
                  <c:v>-0.19080899537654467</c:v>
                </c:pt>
                <c:pt idx="290">
                  <c:v>-0.17364817766693127</c:v>
                </c:pt>
                <c:pt idx="291">
                  <c:v>-0.15643446504023112</c:v>
                </c:pt>
                <c:pt idx="292">
                  <c:v>-0.13917310096006588</c:v>
                </c:pt>
                <c:pt idx="293">
                  <c:v>-0.12186934340514811</c:v>
                </c:pt>
                <c:pt idx="294">
                  <c:v>-0.10452846326765342</c:v>
                </c:pt>
                <c:pt idx="295">
                  <c:v>-8.7155742747658319E-2</c:v>
                </c:pt>
                <c:pt idx="296">
                  <c:v>-6.9756473744124761E-2</c:v>
                </c:pt>
                <c:pt idx="297">
                  <c:v>-5.2335956242944369E-2</c:v>
                </c:pt>
                <c:pt idx="298">
                  <c:v>-3.4899496702500823E-2</c:v>
                </c:pt>
                <c:pt idx="299">
                  <c:v>-1.7452406437284448E-2</c:v>
                </c:pt>
                <c:pt idx="300">
                  <c:v>-2.45029690981724E-16</c:v>
                </c:pt>
                <c:pt idx="301">
                  <c:v>1.7452406437283071E-2</c:v>
                </c:pt>
                <c:pt idx="302">
                  <c:v>3.4899496702500331E-2</c:v>
                </c:pt>
                <c:pt idx="303">
                  <c:v>5.2335956242943883E-2</c:v>
                </c:pt>
                <c:pt idx="304">
                  <c:v>6.975647374412515E-2</c:v>
                </c:pt>
                <c:pt idx="305">
                  <c:v>8.7155742747658707E-2</c:v>
                </c:pt>
                <c:pt idx="306">
                  <c:v>0.10452846326765293</c:v>
                </c:pt>
                <c:pt idx="307">
                  <c:v>0.12186934340514763</c:v>
                </c:pt>
                <c:pt idx="308">
                  <c:v>0.13917310096006452</c:v>
                </c:pt>
                <c:pt idx="309">
                  <c:v>0.15643446504023062</c:v>
                </c:pt>
                <c:pt idx="310">
                  <c:v>0.17364817766692991</c:v>
                </c:pt>
                <c:pt idx="311">
                  <c:v>0.19080899537654505</c:v>
                </c:pt>
                <c:pt idx="312">
                  <c:v>0.20791169081775851</c:v>
                </c:pt>
                <c:pt idx="313">
                  <c:v>0.22495105434386484</c:v>
                </c:pt>
                <c:pt idx="314">
                  <c:v>0.24192189559966823</c:v>
                </c:pt>
                <c:pt idx="315">
                  <c:v>0.25881904510252024</c:v>
                </c:pt>
                <c:pt idx="316">
                  <c:v>0.27563735581699933</c:v>
                </c:pt>
                <c:pt idx="317">
                  <c:v>0.29237170472273666</c:v>
                </c:pt>
                <c:pt idx="318">
                  <c:v>0.30901699437494717</c:v>
                </c:pt>
                <c:pt idx="319">
                  <c:v>0.32556815445715626</c:v>
                </c:pt>
                <c:pt idx="320">
                  <c:v>0.34202014332566893</c:v>
                </c:pt>
                <c:pt idx="321">
                  <c:v>0.35836794954529949</c:v>
                </c:pt>
                <c:pt idx="322">
                  <c:v>0.3746065934159119</c:v>
                </c:pt>
                <c:pt idx="323">
                  <c:v>0.39073112848927261</c:v>
                </c:pt>
                <c:pt idx="324">
                  <c:v>0.40673664307579971</c:v>
                </c:pt>
                <c:pt idx="325">
                  <c:v>0.42261826174069955</c:v>
                </c:pt>
                <c:pt idx="326">
                  <c:v>0.43837114678907735</c:v>
                </c:pt>
                <c:pt idx="327">
                  <c:v>0.45399049973954736</c:v>
                </c:pt>
                <c:pt idx="328">
                  <c:v>0.46947156278589036</c:v>
                </c:pt>
                <c:pt idx="329">
                  <c:v>0.48480962024633723</c:v>
                </c:pt>
                <c:pt idx="330">
                  <c:v>0.49999999999999928</c:v>
                </c:pt>
                <c:pt idx="331">
                  <c:v>0.51503807491005404</c:v>
                </c:pt>
                <c:pt idx="332">
                  <c:v>0.52991926423320468</c:v>
                </c:pt>
                <c:pt idx="333">
                  <c:v>0.54463903501502664</c:v>
                </c:pt>
                <c:pt idx="334">
                  <c:v>0.55919290347074624</c:v>
                </c:pt>
                <c:pt idx="335">
                  <c:v>0.57357643635104605</c:v>
                </c:pt>
                <c:pt idx="336">
                  <c:v>0.58778525229247358</c:v>
                </c:pt>
                <c:pt idx="337">
                  <c:v>0.60181502315204793</c:v>
                </c:pt>
                <c:pt idx="338">
                  <c:v>0.6156614753256584</c:v>
                </c:pt>
                <c:pt idx="339">
                  <c:v>0.62932039104983684</c:v>
                </c:pt>
                <c:pt idx="340">
                  <c:v>0.64278760968653914</c:v>
                </c:pt>
                <c:pt idx="341">
                  <c:v>0.65605902899050705</c:v>
                </c:pt>
                <c:pt idx="342">
                  <c:v>0.66913060635885846</c:v>
                </c:pt>
                <c:pt idx="343">
                  <c:v>0.68199836006249792</c:v>
                </c:pt>
                <c:pt idx="344">
                  <c:v>0.69465837045899725</c:v>
                </c:pt>
                <c:pt idx="345">
                  <c:v>0.70710678118654668</c:v>
                </c:pt>
                <c:pt idx="346">
                  <c:v>0.71933980033865086</c:v>
                </c:pt>
                <c:pt idx="347">
                  <c:v>0.73135370161917068</c:v>
                </c:pt>
                <c:pt idx="348">
                  <c:v>0.74314482547739369</c:v>
                </c:pt>
                <c:pt idx="349">
                  <c:v>0.7547095802227719</c:v>
                </c:pt>
                <c:pt idx="350">
                  <c:v>0.76604444311897779</c:v>
                </c:pt>
                <c:pt idx="351">
                  <c:v>0.77714596145697112</c:v>
                </c:pt>
                <c:pt idx="352">
                  <c:v>0.78801075360672146</c:v>
                </c:pt>
                <c:pt idx="353">
                  <c:v>0.79863551004729283</c:v>
                </c:pt>
                <c:pt idx="354">
                  <c:v>0.80901699437494679</c:v>
                </c:pt>
                <c:pt idx="355">
                  <c:v>0.81915204428899147</c:v>
                </c:pt>
                <c:pt idx="356">
                  <c:v>0.82903757255504185</c:v>
                </c:pt>
                <c:pt idx="357">
                  <c:v>0.83867056794542405</c:v>
                </c:pt>
                <c:pt idx="358">
                  <c:v>0.84804809615642585</c:v>
                </c:pt>
                <c:pt idx="359">
                  <c:v>0.85716730070211211</c:v>
                </c:pt>
                <c:pt idx="360">
                  <c:v>0.86602540378443882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AEA-BBA3-5FF904E4EAC5}"/>
            </c:ext>
          </c:extLst>
        </c:ser>
        <c:ser>
          <c:idx val="2"/>
          <c:order val="2"/>
          <c:tx>
            <c:strRef>
              <c:f>Tabelle2!$H$5</c:f>
              <c:strCache>
                <c:ptCount val="1"/>
                <c:pt idx="0">
                  <c:v>Hinten (vorn)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Tabelle2!$H$6:$H$366</c:f>
              <c:numCache>
                <c:formatCode>0.0000</c:formatCode>
                <c:ptCount val="361"/>
                <c:pt idx="0">
                  <c:v>1.22514845490862E-16</c:v>
                </c:pt>
                <c:pt idx="1">
                  <c:v>-1.7452406437283192E-2</c:v>
                </c:pt>
                <c:pt idx="2">
                  <c:v>-3.48994967025009E-2</c:v>
                </c:pt>
                <c:pt idx="3">
                  <c:v>-5.2335956242943557E-2</c:v>
                </c:pt>
                <c:pt idx="4">
                  <c:v>-6.9756473744124831E-2</c:v>
                </c:pt>
                <c:pt idx="5">
                  <c:v>-8.7155742747657944E-2</c:v>
                </c:pt>
                <c:pt idx="6">
                  <c:v>-0.10452846326765305</c:v>
                </c:pt>
                <c:pt idx="7">
                  <c:v>-0.12186934340514774</c:v>
                </c:pt>
                <c:pt idx="8">
                  <c:v>-0.13917310096006552</c:v>
                </c:pt>
                <c:pt idx="9">
                  <c:v>-0.15643446504023073</c:v>
                </c:pt>
                <c:pt idx="10">
                  <c:v>-0.17364817766693047</c:v>
                </c:pt>
                <c:pt idx="11">
                  <c:v>-0.19080899537654472</c:v>
                </c:pt>
                <c:pt idx="12">
                  <c:v>-0.20791169081775907</c:v>
                </c:pt>
                <c:pt idx="13">
                  <c:v>-0.22495105434386498</c:v>
                </c:pt>
                <c:pt idx="14">
                  <c:v>-0.24192189559966751</c:v>
                </c:pt>
                <c:pt idx="15">
                  <c:v>-0.25881904510252035</c:v>
                </c:pt>
                <c:pt idx="16">
                  <c:v>-0.275637355816999</c:v>
                </c:pt>
                <c:pt idx="17">
                  <c:v>-0.29237170472273638</c:v>
                </c:pt>
                <c:pt idx="18">
                  <c:v>-0.30901699437494773</c:v>
                </c:pt>
                <c:pt idx="19">
                  <c:v>-0.32556815445715676</c:v>
                </c:pt>
                <c:pt idx="20">
                  <c:v>-0.34202014332566866</c:v>
                </c:pt>
                <c:pt idx="21">
                  <c:v>-0.35836794954530043</c:v>
                </c:pt>
                <c:pt idx="22">
                  <c:v>-0.37460659341591201</c:v>
                </c:pt>
                <c:pt idx="23">
                  <c:v>-0.39073112848927355</c:v>
                </c:pt>
                <c:pt idx="24">
                  <c:v>-0.40673664307579982</c:v>
                </c:pt>
                <c:pt idx="25">
                  <c:v>-0.42261826174069927</c:v>
                </c:pt>
                <c:pt idx="26">
                  <c:v>-0.43837114678907707</c:v>
                </c:pt>
                <c:pt idx="27">
                  <c:v>-0.45399049973954625</c:v>
                </c:pt>
                <c:pt idx="28">
                  <c:v>-0.46947156278589086</c:v>
                </c:pt>
                <c:pt idx="29">
                  <c:v>-0.48480962024633695</c:v>
                </c:pt>
                <c:pt idx="30">
                  <c:v>-0.50000000000000011</c:v>
                </c:pt>
                <c:pt idx="31">
                  <c:v>-0.51503807491005416</c:v>
                </c:pt>
                <c:pt idx="32">
                  <c:v>-0.52991926423320479</c:v>
                </c:pt>
                <c:pt idx="33">
                  <c:v>-0.54463903501502708</c:v>
                </c:pt>
                <c:pt idx="34">
                  <c:v>-0.55919290347074668</c:v>
                </c:pt>
                <c:pt idx="35">
                  <c:v>-0.57357643635104583</c:v>
                </c:pt>
                <c:pt idx="36">
                  <c:v>-0.58778525229247303</c:v>
                </c:pt>
                <c:pt idx="37">
                  <c:v>-0.60181502315204805</c:v>
                </c:pt>
                <c:pt idx="38">
                  <c:v>-0.61566147532565785</c:v>
                </c:pt>
                <c:pt idx="39">
                  <c:v>-0.62932039104983761</c:v>
                </c:pt>
                <c:pt idx="40">
                  <c:v>-0.64278760968653925</c:v>
                </c:pt>
                <c:pt idx="41">
                  <c:v>-0.65605902899050739</c:v>
                </c:pt>
                <c:pt idx="42">
                  <c:v>-0.66913060635885824</c:v>
                </c:pt>
                <c:pt idx="43">
                  <c:v>-0.68199836006249837</c:v>
                </c:pt>
                <c:pt idx="44">
                  <c:v>-0.69465837045899737</c:v>
                </c:pt>
                <c:pt idx="45">
                  <c:v>-0.70710678118654746</c:v>
                </c:pt>
                <c:pt idx="46">
                  <c:v>-0.71933980033865086</c:v>
                </c:pt>
                <c:pt idx="47">
                  <c:v>-0.73135370161917013</c:v>
                </c:pt>
                <c:pt idx="48">
                  <c:v>-0.74314482547739402</c:v>
                </c:pt>
                <c:pt idx="49">
                  <c:v>-0.75470958022277168</c:v>
                </c:pt>
                <c:pt idx="50">
                  <c:v>-0.7660444431189779</c:v>
                </c:pt>
                <c:pt idx="51">
                  <c:v>-0.77714596145697112</c:v>
                </c:pt>
                <c:pt idx="52">
                  <c:v>-0.78801075360672213</c:v>
                </c:pt>
                <c:pt idx="53">
                  <c:v>-0.79863551004729283</c:v>
                </c:pt>
                <c:pt idx="54">
                  <c:v>-0.80901699437494734</c:v>
                </c:pt>
                <c:pt idx="55">
                  <c:v>-0.81915204428899158</c:v>
                </c:pt>
                <c:pt idx="56">
                  <c:v>-0.8290375725550414</c:v>
                </c:pt>
                <c:pt idx="57">
                  <c:v>-0.83867056794542405</c:v>
                </c:pt>
                <c:pt idx="58">
                  <c:v>-0.84804809615642596</c:v>
                </c:pt>
                <c:pt idx="59">
                  <c:v>-0.85716730070211211</c:v>
                </c:pt>
                <c:pt idx="60">
                  <c:v>-0.86602540378443837</c:v>
                </c:pt>
                <c:pt idx="61">
                  <c:v>-0.87461970713939596</c:v>
                </c:pt>
                <c:pt idx="62">
                  <c:v>-0.88294759285892699</c:v>
                </c:pt>
                <c:pt idx="63">
                  <c:v>-0.89100652418836779</c:v>
                </c:pt>
                <c:pt idx="64">
                  <c:v>-0.89879404629916682</c:v>
                </c:pt>
                <c:pt idx="65">
                  <c:v>-0.90630778703664971</c:v>
                </c:pt>
                <c:pt idx="66">
                  <c:v>-0.91354545764260098</c:v>
                </c:pt>
                <c:pt idx="67">
                  <c:v>-0.92050485345244026</c:v>
                </c:pt>
                <c:pt idx="68">
                  <c:v>-0.92718385456678731</c:v>
                </c:pt>
                <c:pt idx="69">
                  <c:v>-0.93358042649720163</c:v>
                </c:pt>
                <c:pt idx="70">
                  <c:v>-0.93969262078590821</c:v>
                </c:pt>
                <c:pt idx="71">
                  <c:v>-0.94551857559931685</c:v>
                </c:pt>
                <c:pt idx="72">
                  <c:v>-0.95105651629515353</c:v>
                </c:pt>
                <c:pt idx="73">
                  <c:v>-0.95630475596303532</c:v>
                </c:pt>
                <c:pt idx="74">
                  <c:v>-0.96126169593831901</c:v>
                </c:pt>
                <c:pt idx="75">
                  <c:v>-0.96592582628906831</c:v>
                </c:pt>
                <c:pt idx="76">
                  <c:v>-0.97029572627599647</c:v>
                </c:pt>
                <c:pt idx="77">
                  <c:v>-0.97437006478523513</c:v>
                </c:pt>
                <c:pt idx="78">
                  <c:v>-0.97814760073380558</c:v>
                </c:pt>
                <c:pt idx="79">
                  <c:v>-0.98162718344766386</c:v>
                </c:pt>
                <c:pt idx="80">
                  <c:v>-0.98480775301220802</c:v>
                </c:pt>
                <c:pt idx="81">
                  <c:v>-0.98768834059513766</c:v>
                </c:pt>
                <c:pt idx="82">
                  <c:v>-0.99026806874157036</c:v>
                </c:pt>
                <c:pt idx="83">
                  <c:v>-0.99254615164132209</c:v>
                </c:pt>
                <c:pt idx="84">
                  <c:v>-0.9945218953682734</c:v>
                </c:pt>
                <c:pt idx="85">
                  <c:v>-0.99619469809174555</c:v>
                </c:pt>
                <c:pt idx="86">
                  <c:v>-0.9975640502598242</c:v>
                </c:pt>
                <c:pt idx="87">
                  <c:v>-0.99862953475457383</c:v>
                </c:pt>
                <c:pt idx="88">
                  <c:v>-0.99939082701909565</c:v>
                </c:pt>
                <c:pt idx="89">
                  <c:v>-0.99984769515639127</c:v>
                </c:pt>
                <c:pt idx="90">
                  <c:v>-1</c:v>
                </c:pt>
                <c:pt idx="91">
                  <c:v>-0.99984769515639127</c:v>
                </c:pt>
                <c:pt idx="92">
                  <c:v>-0.99939082701909576</c:v>
                </c:pt>
                <c:pt idx="93">
                  <c:v>-0.99862953475457383</c:v>
                </c:pt>
                <c:pt idx="94">
                  <c:v>-0.99756405025982431</c:v>
                </c:pt>
                <c:pt idx="95">
                  <c:v>-0.99619469809174555</c:v>
                </c:pt>
                <c:pt idx="96">
                  <c:v>-0.9945218953682734</c:v>
                </c:pt>
                <c:pt idx="97">
                  <c:v>-0.99254615164132198</c:v>
                </c:pt>
                <c:pt idx="98">
                  <c:v>-0.99026806874157036</c:v>
                </c:pt>
                <c:pt idx="99">
                  <c:v>-0.98768834059513777</c:v>
                </c:pt>
                <c:pt idx="100">
                  <c:v>-0.98480775301220813</c:v>
                </c:pt>
                <c:pt idx="101">
                  <c:v>-0.98162718344766409</c:v>
                </c:pt>
                <c:pt idx="102">
                  <c:v>-0.9781476007338058</c:v>
                </c:pt>
                <c:pt idx="103">
                  <c:v>-0.97437006478523525</c:v>
                </c:pt>
                <c:pt idx="104">
                  <c:v>-0.97029572627599658</c:v>
                </c:pt>
                <c:pt idx="105">
                  <c:v>-0.9659258262890682</c:v>
                </c:pt>
                <c:pt idx="106">
                  <c:v>-0.96126169593831878</c:v>
                </c:pt>
                <c:pt idx="107">
                  <c:v>-0.95630475596303544</c:v>
                </c:pt>
                <c:pt idx="108">
                  <c:v>-0.95105651629515364</c:v>
                </c:pt>
                <c:pt idx="109">
                  <c:v>-0.94551857559931696</c:v>
                </c:pt>
                <c:pt idx="110">
                  <c:v>-0.93969262078590854</c:v>
                </c:pt>
                <c:pt idx="111">
                  <c:v>-0.93358042649720208</c:v>
                </c:pt>
                <c:pt idx="112">
                  <c:v>-0.92718385456678742</c:v>
                </c:pt>
                <c:pt idx="113">
                  <c:v>-0.92050485345244049</c:v>
                </c:pt>
                <c:pt idx="114">
                  <c:v>-0.91354545764260076</c:v>
                </c:pt>
                <c:pt idx="115">
                  <c:v>-0.90630778703664994</c:v>
                </c:pt>
                <c:pt idx="116">
                  <c:v>-0.89879404629916704</c:v>
                </c:pt>
                <c:pt idx="117">
                  <c:v>-0.8910065241883679</c:v>
                </c:pt>
                <c:pt idx="118">
                  <c:v>-0.8829475928589271</c:v>
                </c:pt>
                <c:pt idx="119">
                  <c:v>-0.87461970713939607</c:v>
                </c:pt>
                <c:pt idx="120">
                  <c:v>-0.8660254037844386</c:v>
                </c:pt>
                <c:pt idx="121">
                  <c:v>-0.85716730070211233</c:v>
                </c:pt>
                <c:pt idx="122">
                  <c:v>-0.84804809615642618</c:v>
                </c:pt>
                <c:pt idx="123">
                  <c:v>-0.83867056794542427</c:v>
                </c:pt>
                <c:pt idx="124">
                  <c:v>-0.82903757255504207</c:v>
                </c:pt>
                <c:pt idx="125">
                  <c:v>-0.8191520442889918</c:v>
                </c:pt>
                <c:pt idx="126">
                  <c:v>-0.80901699437494756</c:v>
                </c:pt>
                <c:pt idx="127">
                  <c:v>-0.79863551004729305</c:v>
                </c:pt>
                <c:pt idx="128">
                  <c:v>-0.78801075360672179</c:v>
                </c:pt>
                <c:pt idx="129">
                  <c:v>-0.77714596145697079</c:v>
                </c:pt>
                <c:pt idx="130">
                  <c:v>-0.76604444311897812</c:v>
                </c:pt>
                <c:pt idx="131">
                  <c:v>-0.75470958022277224</c:v>
                </c:pt>
                <c:pt idx="132">
                  <c:v>-0.74314482547739458</c:v>
                </c:pt>
                <c:pt idx="133">
                  <c:v>-0.73135370161917101</c:v>
                </c:pt>
                <c:pt idx="134">
                  <c:v>-0.71933980033865175</c:v>
                </c:pt>
                <c:pt idx="135">
                  <c:v>-0.70710678118654768</c:v>
                </c:pt>
                <c:pt idx="136">
                  <c:v>-0.69465837045899759</c:v>
                </c:pt>
                <c:pt idx="137">
                  <c:v>-0.68199836006249825</c:v>
                </c:pt>
                <c:pt idx="138">
                  <c:v>-0.66913060635885813</c:v>
                </c:pt>
                <c:pt idx="139">
                  <c:v>-0.65605902899050739</c:v>
                </c:pt>
                <c:pt idx="140">
                  <c:v>-0.64278760968653958</c:v>
                </c:pt>
                <c:pt idx="141">
                  <c:v>-0.62932039104983784</c:v>
                </c:pt>
                <c:pt idx="142">
                  <c:v>-0.61566147532565885</c:v>
                </c:pt>
                <c:pt idx="143">
                  <c:v>-0.60181502315204827</c:v>
                </c:pt>
                <c:pt idx="144">
                  <c:v>-0.58778525229247336</c:v>
                </c:pt>
                <c:pt idx="145">
                  <c:v>-0.57357643635104649</c:v>
                </c:pt>
                <c:pt idx="146">
                  <c:v>-0.55919290347074735</c:v>
                </c:pt>
                <c:pt idx="147">
                  <c:v>-0.54463903501502697</c:v>
                </c:pt>
                <c:pt idx="148">
                  <c:v>-0.52991926423320579</c:v>
                </c:pt>
                <c:pt idx="149">
                  <c:v>-0.51503807491005449</c:v>
                </c:pt>
                <c:pt idx="150">
                  <c:v>-0.50000000000000044</c:v>
                </c:pt>
                <c:pt idx="151">
                  <c:v>-0.48480962024633689</c:v>
                </c:pt>
                <c:pt idx="152">
                  <c:v>-0.46947156278589081</c:v>
                </c:pt>
                <c:pt idx="153">
                  <c:v>-0.45399049973954697</c:v>
                </c:pt>
                <c:pt idx="154">
                  <c:v>-0.43837114678907702</c:v>
                </c:pt>
                <c:pt idx="155">
                  <c:v>-0.4226182617407</c:v>
                </c:pt>
                <c:pt idx="156">
                  <c:v>-0.40673664307580015</c:v>
                </c:pt>
                <c:pt idx="157">
                  <c:v>-0.39073112848927471</c:v>
                </c:pt>
                <c:pt idx="158">
                  <c:v>-0.37460659341591235</c:v>
                </c:pt>
                <c:pt idx="159">
                  <c:v>-0.35836794954530077</c:v>
                </c:pt>
                <c:pt idx="160">
                  <c:v>-0.3420201433256686</c:v>
                </c:pt>
                <c:pt idx="161">
                  <c:v>-0.32556815445715753</c:v>
                </c:pt>
                <c:pt idx="162">
                  <c:v>-0.30901699437494762</c:v>
                </c:pt>
                <c:pt idx="163">
                  <c:v>-0.29237170472273627</c:v>
                </c:pt>
                <c:pt idx="164">
                  <c:v>-0.27563735581699977</c:v>
                </c:pt>
                <c:pt idx="165">
                  <c:v>-0.25881904510252068</c:v>
                </c:pt>
                <c:pt idx="166">
                  <c:v>-0.24192189559966787</c:v>
                </c:pt>
                <c:pt idx="167">
                  <c:v>-0.22495105434386534</c:v>
                </c:pt>
                <c:pt idx="168">
                  <c:v>-0.20791169081775987</c:v>
                </c:pt>
                <c:pt idx="169">
                  <c:v>-0.19080899537654467</c:v>
                </c:pt>
                <c:pt idx="170">
                  <c:v>-0.17364817766693127</c:v>
                </c:pt>
                <c:pt idx="171">
                  <c:v>-0.15643446504023112</c:v>
                </c:pt>
                <c:pt idx="172">
                  <c:v>-0.13917310096006588</c:v>
                </c:pt>
                <c:pt idx="173">
                  <c:v>-0.12186934340514811</c:v>
                </c:pt>
                <c:pt idx="174">
                  <c:v>-0.10452846326765342</c:v>
                </c:pt>
                <c:pt idx="175">
                  <c:v>-8.7155742747658319E-2</c:v>
                </c:pt>
                <c:pt idx="176">
                  <c:v>-6.9756473744124761E-2</c:v>
                </c:pt>
                <c:pt idx="177">
                  <c:v>-5.2335956242944369E-2</c:v>
                </c:pt>
                <c:pt idx="178">
                  <c:v>-3.4899496702500823E-2</c:v>
                </c:pt>
                <c:pt idx="179">
                  <c:v>-1.7452406437284448E-2</c:v>
                </c:pt>
                <c:pt idx="180">
                  <c:v>-2.45029690981724E-16</c:v>
                </c:pt>
                <c:pt idx="181">
                  <c:v>1.7452406437283071E-2</c:v>
                </c:pt>
                <c:pt idx="182">
                  <c:v>3.4899496702500331E-2</c:v>
                </c:pt>
                <c:pt idx="183">
                  <c:v>5.2335956242943883E-2</c:v>
                </c:pt>
                <c:pt idx="184">
                  <c:v>6.975647374412515E-2</c:v>
                </c:pt>
                <c:pt idx="185">
                  <c:v>8.7155742747658707E-2</c:v>
                </c:pt>
                <c:pt idx="186">
                  <c:v>0.10452846326765293</c:v>
                </c:pt>
                <c:pt idx="187">
                  <c:v>0.12186934340514763</c:v>
                </c:pt>
                <c:pt idx="188">
                  <c:v>0.13917310096006452</c:v>
                </c:pt>
                <c:pt idx="189">
                  <c:v>0.15643446504023062</c:v>
                </c:pt>
                <c:pt idx="190">
                  <c:v>0.17364817766692991</c:v>
                </c:pt>
                <c:pt idx="191">
                  <c:v>0.19080899537654505</c:v>
                </c:pt>
                <c:pt idx="192">
                  <c:v>0.20791169081775851</c:v>
                </c:pt>
                <c:pt idx="193">
                  <c:v>0.22495105434386484</c:v>
                </c:pt>
                <c:pt idx="194">
                  <c:v>0.24192189559966823</c:v>
                </c:pt>
                <c:pt idx="195">
                  <c:v>0.25881904510252024</c:v>
                </c:pt>
                <c:pt idx="196">
                  <c:v>0.27563735581699933</c:v>
                </c:pt>
                <c:pt idx="197">
                  <c:v>0.29237170472273666</c:v>
                </c:pt>
                <c:pt idx="198">
                  <c:v>0.30901699437494717</c:v>
                </c:pt>
                <c:pt idx="199">
                  <c:v>0.32556815445715626</c:v>
                </c:pt>
                <c:pt idx="200">
                  <c:v>0.34202014332566893</c:v>
                </c:pt>
                <c:pt idx="201">
                  <c:v>0.35836794954529949</c:v>
                </c:pt>
                <c:pt idx="202">
                  <c:v>0.3746065934159119</c:v>
                </c:pt>
                <c:pt idx="203">
                  <c:v>0.39073112848927261</c:v>
                </c:pt>
                <c:pt idx="204">
                  <c:v>0.40673664307579971</c:v>
                </c:pt>
                <c:pt idx="205">
                  <c:v>0.42261826174069955</c:v>
                </c:pt>
                <c:pt idx="206">
                  <c:v>0.43837114678907735</c:v>
                </c:pt>
                <c:pt idx="207">
                  <c:v>0.45399049973954736</c:v>
                </c:pt>
                <c:pt idx="208">
                  <c:v>0.46947156278589036</c:v>
                </c:pt>
                <c:pt idx="209">
                  <c:v>0.48480962024633723</c:v>
                </c:pt>
                <c:pt idx="210">
                  <c:v>0.49999999999999928</c:v>
                </c:pt>
                <c:pt idx="211">
                  <c:v>0.51503807491005404</c:v>
                </c:pt>
                <c:pt idx="212">
                  <c:v>0.52991926423320468</c:v>
                </c:pt>
                <c:pt idx="213">
                  <c:v>0.54463903501502664</c:v>
                </c:pt>
                <c:pt idx="214">
                  <c:v>0.55919290347074624</c:v>
                </c:pt>
                <c:pt idx="215">
                  <c:v>0.57357643635104605</c:v>
                </c:pt>
                <c:pt idx="216">
                  <c:v>0.58778525229247358</c:v>
                </c:pt>
                <c:pt idx="217">
                  <c:v>0.60181502315204793</c:v>
                </c:pt>
                <c:pt idx="218">
                  <c:v>0.6156614753256584</c:v>
                </c:pt>
                <c:pt idx="219">
                  <c:v>0.62932039104983684</c:v>
                </c:pt>
                <c:pt idx="220">
                  <c:v>0.64278760968653914</c:v>
                </c:pt>
                <c:pt idx="221">
                  <c:v>0.65605902899050705</c:v>
                </c:pt>
                <c:pt idx="222">
                  <c:v>0.66913060635885846</c:v>
                </c:pt>
                <c:pt idx="223">
                  <c:v>0.68199836006249792</c:v>
                </c:pt>
                <c:pt idx="224">
                  <c:v>0.69465837045899725</c:v>
                </c:pt>
                <c:pt idx="225">
                  <c:v>0.70710678118654668</c:v>
                </c:pt>
                <c:pt idx="226">
                  <c:v>0.71933980033865086</c:v>
                </c:pt>
                <c:pt idx="227">
                  <c:v>0.73135370161917068</c:v>
                </c:pt>
                <c:pt idx="228">
                  <c:v>0.74314482547739369</c:v>
                </c:pt>
                <c:pt idx="229">
                  <c:v>0.7547095802227719</c:v>
                </c:pt>
                <c:pt idx="230">
                  <c:v>0.76604444311897779</c:v>
                </c:pt>
                <c:pt idx="231">
                  <c:v>0.77714596145697112</c:v>
                </c:pt>
                <c:pt idx="232">
                  <c:v>0.78801075360672146</c:v>
                </c:pt>
                <c:pt idx="233">
                  <c:v>0.79863551004729283</c:v>
                </c:pt>
                <c:pt idx="234">
                  <c:v>0.80901699437494679</c:v>
                </c:pt>
                <c:pt idx="235">
                  <c:v>0.81915204428899147</c:v>
                </c:pt>
                <c:pt idx="236">
                  <c:v>0.82903757255504185</c:v>
                </c:pt>
                <c:pt idx="237">
                  <c:v>0.83867056794542405</c:v>
                </c:pt>
                <c:pt idx="238">
                  <c:v>0.84804809615642585</c:v>
                </c:pt>
                <c:pt idx="239">
                  <c:v>0.85716730070211211</c:v>
                </c:pt>
                <c:pt idx="240">
                  <c:v>0.86602540378443882</c:v>
                </c:pt>
                <c:pt idx="241">
                  <c:v>0.87461970713939541</c:v>
                </c:pt>
                <c:pt idx="242">
                  <c:v>0.88294759285892688</c:v>
                </c:pt>
                <c:pt idx="243">
                  <c:v>0.89100652418836768</c:v>
                </c:pt>
                <c:pt idx="244">
                  <c:v>0.89879404629916682</c:v>
                </c:pt>
                <c:pt idx="245">
                  <c:v>0.90630778703664971</c:v>
                </c:pt>
                <c:pt idx="246">
                  <c:v>0.91354545764260087</c:v>
                </c:pt>
                <c:pt idx="247">
                  <c:v>0.9205048534524406</c:v>
                </c:pt>
                <c:pt idx="248">
                  <c:v>0.9271838545667872</c:v>
                </c:pt>
                <c:pt idx="249">
                  <c:v>0.93358042649720185</c:v>
                </c:pt>
                <c:pt idx="250">
                  <c:v>0.93969262078590809</c:v>
                </c:pt>
                <c:pt idx="251">
                  <c:v>0.94551857559931674</c:v>
                </c:pt>
                <c:pt idx="252">
                  <c:v>0.95105651629515353</c:v>
                </c:pt>
                <c:pt idx="253">
                  <c:v>0.95630475596303555</c:v>
                </c:pt>
                <c:pt idx="254">
                  <c:v>0.96126169593831867</c:v>
                </c:pt>
                <c:pt idx="255">
                  <c:v>0.96592582628906831</c:v>
                </c:pt>
                <c:pt idx="256">
                  <c:v>0.97029572627599625</c:v>
                </c:pt>
                <c:pt idx="257">
                  <c:v>0.97437006478523513</c:v>
                </c:pt>
                <c:pt idx="258">
                  <c:v>0.97814760073380569</c:v>
                </c:pt>
                <c:pt idx="259">
                  <c:v>0.98162718344766375</c:v>
                </c:pt>
                <c:pt idx="260">
                  <c:v>0.98480775301220802</c:v>
                </c:pt>
                <c:pt idx="261">
                  <c:v>0.98768834059513766</c:v>
                </c:pt>
                <c:pt idx="262">
                  <c:v>0.99026806874157036</c:v>
                </c:pt>
                <c:pt idx="263">
                  <c:v>0.99254615164132198</c:v>
                </c:pt>
                <c:pt idx="264">
                  <c:v>0.99452189536827329</c:v>
                </c:pt>
                <c:pt idx="265">
                  <c:v>0.99619469809174543</c:v>
                </c:pt>
                <c:pt idx="266">
                  <c:v>0.9975640502598242</c:v>
                </c:pt>
                <c:pt idx="267">
                  <c:v>0.99862953475457383</c:v>
                </c:pt>
                <c:pt idx="268">
                  <c:v>0.99939082701909576</c:v>
                </c:pt>
                <c:pt idx="269">
                  <c:v>0.99984769515639127</c:v>
                </c:pt>
                <c:pt idx="270">
                  <c:v>1</c:v>
                </c:pt>
                <c:pt idx="271">
                  <c:v>0.99984769515639127</c:v>
                </c:pt>
                <c:pt idx="272">
                  <c:v>0.99939082701909576</c:v>
                </c:pt>
                <c:pt idx="273">
                  <c:v>0.99862953475457383</c:v>
                </c:pt>
                <c:pt idx="274">
                  <c:v>0.99756405025982431</c:v>
                </c:pt>
                <c:pt idx="275">
                  <c:v>0.99619469809174555</c:v>
                </c:pt>
                <c:pt idx="276">
                  <c:v>0.9945218953682734</c:v>
                </c:pt>
                <c:pt idx="277">
                  <c:v>0.99254615164132198</c:v>
                </c:pt>
                <c:pt idx="278">
                  <c:v>0.99026806874157047</c:v>
                </c:pt>
                <c:pt idx="279">
                  <c:v>0.98768834059513788</c:v>
                </c:pt>
                <c:pt idx="280">
                  <c:v>0.98480775301220813</c:v>
                </c:pt>
                <c:pt idx="281">
                  <c:v>0.98162718344766386</c:v>
                </c:pt>
                <c:pt idx="282">
                  <c:v>0.97814760073380547</c:v>
                </c:pt>
                <c:pt idx="283">
                  <c:v>0.97437006478523525</c:v>
                </c:pt>
                <c:pt idx="284">
                  <c:v>0.97029572627599636</c:v>
                </c:pt>
                <c:pt idx="285">
                  <c:v>0.96592582628906842</c:v>
                </c:pt>
                <c:pt idx="286">
                  <c:v>0.96126169593831889</c:v>
                </c:pt>
                <c:pt idx="287">
                  <c:v>0.95630475596303577</c:v>
                </c:pt>
                <c:pt idx="288">
                  <c:v>0.95105651629515364</c:v>
                </c:pt>
                <c:pt idx="289">
                  <c:v>0.94551857559931729</c:v>
                </c:pt>
                <c:pt idx="290">
                  <c:v>0.93969262078590865</c:v>
                </c:pt>
                <c:pt idx="291">
                  <c:v>0.93358042649720174</c:v>
                </c:pt>
                <c:pt idx="292">
                  <c:v>0.92718385456678787</c:v>
                </c:pt>
                <c:pt idx="293">
                  <c:v>0.92050485345244049</c:v>
                </c:pt>
                <c:pt idx="294">
                  <c:v>0.91354545764260076</c:v>
                </c:pt>
                <c:pt idx="295">
                  <c:v>0.90630778703665027</c:v>
                </c:pt>
                <c:pt idx="296">
                  <c:v>0.89879404629916704</c:v>
                </c:pt>
                <c:pt idx="297">
                  <c:v>0.89100652418836757</c:v>
                </c:pt>
                <c:pt idx="298">
                  <c:v>0.88294759285892721</c:v>
                </c:pt>
                <c:pt idx="299">
                  <c:v>0.87461970713939574</c:v>
                </c:pt>
                <c:pt idx="300">
                  <c:v>0.86602540378443915</c:v>
                </c:pt>
                <c:pt idx="301">
                  <c:v>0.85716730070211244</c:v>
                </c:pt>
                <c:pt idx="302">
                  <c:v>0.84804809615642573</c:v>
                </c:pt>
                <c:pt idx="303">
                  <c:v>0.83867056794542438</c:v>
                </c:pt>
                <c:pt idx="304">
                  <c:v>0.82903757255504162</c:v>
                </c:pt>
                <c:pt idx="305">
                  <c:v>0.81915204428899235</c:v>
                </c:pt>
                <c:pt idx="306">
                  <c:v>0.80901699437494767</c:v>
                </c:pt>
                <c:pt idx="307">
                  <c:v>0.79863551004729372</c:v>
                </c:pt>
                <c:pt idx="308">
                  <c:v>0.78801075360672246</c:v>
                </c:pt>
                <c:pt idx="309">
                  <c:v>0.7771459614569709</c:v>
                </c:pt>
                <c:pt idx="310">
                  <c:v>0.76604444311897879</c:v>
                </c:pt>
                <c:pt idx="311">
                  <c:v>0.75470958022277224</c:v>
                </c:pt>
                <c:pt idx="312">
                  <c:v>0.74314482547739402</c:v>
                </c:pt>
                <c:pt idx="313">
                  <c:v>0.73135370161916979</c:v>
                </c:pt>
                <c:pt idx="314">
                  <c:v>0.71933980033865119</c:v>
                </c:pt>
                <c:pt idx="315">
                  <c:v>0.70710678118654713</c:v>
                </c:pt>
                <c:pt idx="316">
                  <c:v>0.6946583704589977</c:v>
                </c:pt>
                <c:pt idx="317">
                  <c:v>0.68199836006249837</c:v>
                </c:pt>
                <c:pt idx="318">
                  <c:v>0.6691306063588589</c:v>
                </c:pt>
                <c:pt idx="319">
                  <c:v>0.6560590289905075</c:v>
                </c:pt>
                <c:pt idx="320">
                  <c:v>0.64278760968654036</c:v>
                </c:pt>
                <c:pt idx="321">
                  <c:v>0.62932039104983795</c:v>
                </c:pt>
                <c:pt idx="322">
                  <c:v>0.61566147532565829</c:v>
                </c:pt>
                <c:pt idx="323">
                  <c:v>0.60181502315204916</c:v>
                </c:pt>
                <c:pt idx="324">
                  <c:v>0.58778525229247336</c:v>
                </c:pt>
                <c:pt idx="325">
                  <c:v>0.57357643635104727</c:v>
                </c:pt>
                <c:pt idx="326">
                  <c:v>0.55919290347074746</c:v>
                </c:pt>
                <c:pt idx="327">
                  <c:v>0.54463903501502708</c:v>
                </c:pt>
                <c:pt idx="328">
                  <c:v>0.52991926423320446</c:v>
                </c:pt>
                <c:pt idx="329">
                  <c:v>0.5150380749100546</c:v>
                </c:pt>
                <c:pt idx="330">
                  <c:v>0.49999999999999978</c:v>
                </c:pt>
                <c:pt idx="331">
                  <c:v>0.48480962024633778</c:v>
                </c:pt>
                <c:pt idx="332">
                  <c:v>0.46947156278589092</c:v>
                </c:pt>
                <c:pt idx="333">
                  <c:v>0.4539904997395463</c:v>
                </c:pt>
                <c:pt idx="334">
                  <c:v>0.4383711467890779</c:v>
                </c:pt>
                <c:pt idx="335">
                  <c:v>0.42261826174069933</c:v>
                </c:pt>
                <c:pt idx="336">
                  <c:v>0.4067366430758011</c:v>
                </c:pt>
                <c:pt idx="337">
                  <c:v>0.39073112848927399</c:v>
                </c:pt>
                <c:pt idx="338">
                  <c:v>0.37460659341591329</c:v>
                </c:pt>
                <c:pt idx="339">
                  <c:v>0.35836794954530088</c:v>
                </c:pt>
                <c:pt idx="340">
                  <c:v>0.34202014332566871</c:v>
                </c:pt>
                <c:pt idx="341">
                  <c:v>0.32556815445715764</c:v>
                </c:pt>
                <c:pt idx="342">
                  <c:v>0.30901699437494778</c:v>
                </c:pt>
                <c:pt idx="343">
                  <c:v>0.29237170472273638</c:v>
                </c:pt>
                <c:pt idx="344">
                  <c:v>0.27563735581699822</c:v>
                </c:pt>
                <c:pt idx="345">
                  <c:v>0.25881904510252079</c:v>
                </c:pt>
                <c:pt idx="346">
                  <c:v>0.24192189559966712</c:v>
                </c:pt>
                <c:pt idx="347">
                  <c:v>0.22495105434386545</c:v>
                </c:pt>
                <c:pt idx="348">
                  <c:v>0.20791169081775912</c:v>
                </c:pt>
                <c:pt idx="349">
                  <c:v>0.19080899537654564</c:v>
                </c:pt>
                <c:pt idx="350">
                  <c:v>0.1736481776669305</c:v>
                </c:pt>
                <c:pt idx="351">
                  <c:v>0.15643446504023209</c:v>
                </c:pt>
                <c:pt idx="352">
                  <c:v>0.13917310096006599</c:v>
                </c:pt>
                <c:pt idx="353">
                  <c:v>0.12186934340514911</c:v>
                </c:pt>
                <c:pt idx="354">
                  <c:v>0.10452846326765443</c:v>
                </c:pt>
                <c:pt idx="355">
                  <c:v>8.7155742747658443E-2</c:v>
                </c:pt>
                <c:pt idx="356">
                  <c:v>6.9756473744126649E-2</c:v>
                </c:pt>
                <c:pt idx="357">
                  <c:v>5.2335956242944494E-2</c:v>
                </c:pt>
                <c:pt idx="358">
                  <c:v>3.4899496702500941E-2</c:v>
                </c:pt>
                <c:pt idx="359">
                  <c:v>1.7452406437282793E-2</c:v>
                </c:pt>
                <c:pt idx="360">
                  <c:v>3.67544536472586E-16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4AEA-BBA3-5FF904E4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17119"/>
        <c:axId val="799820447"/>
      </c:lineChart>
      <c:catAx>
        <c:axId val="7998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820447"/>
        <c:crosses val="autoZero"/>
        <c:auto val="1"/>
        <c:lblAlgn val="ctr"/>
        <c:lblOffset val="100"/>
        <c:noMultiLvlLbl val="0"/>
      </c:catAx>
      <c:valAx>
        <c:axId val="7998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'Tabelle2 Falsch'!$F$5</c:f>
              <c:strCache>
                <c:ptCount val="1"/>
                <c:pt idx="0">
                  <c:v>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'Tabelle2 Falsch'!$E$6:$E$366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'Tabelle2 Falsch'!$F$6:$F$366</c:f>
              <c:numCache>
                <c:formatCode>0.0000</c:formatCode>
                <c:ptCount val="361"/>
                <c:pt idx="0">
                  <c:v>-0.74999999999999989</c:v>
                </c:pt>
                <c:pt idx="1">
                  <c:v>-0.74969541350954816</c:v>
                </c:pt>
                <c:pt idx="2">
                  <c:v>-0.74878202512991243</c:v>
                </c:pt>
                <c:pt idx="3">
                  <c:v>-0.74726094768413687</c:v>
                </c:pt>
                <c:pt idx="4">
                  <c:v>-0.74513403437078551</c:v>
                </c:pt>
                <c:pt idx="5">
                  <c:v>-0.74240387650610407</c:v>
                </c:pt>
                <c:pt idx="6">
                  <c:v>-0.73907380036690284</c:v>
                </c:pt>
                <c:pt idx="7">
                  <c:v>-0.73514786313799851</c:v>
                </c:pt>
                <c:pt idx="8">
                  <c:v>-0.73063084796915934</c:v>
                </c:pt>
                <c:pt idx="9">
                  <c:v>-0.72552825814757693</c:v>
                </c:pt>
                <c:pt idx="10">
                  <c:v>-0.71984631039295444</c:v>
                </c:pt>
                <c:pt idx="11">
                  <c:v>-0.71359192728339405</c:v>
                </c:pt>
                <c:pt idx="12">
                  <c:v>-0.70677272882130082</c:v>
                </c:pt>
                <c:pt idx="13">
                  <c:v>-0.69939702314958396</c:v>
                </c:pt>
                <c:pt idx="14">
                  <c:v>-0.69147379642946405</c:v>
                </c:pt>
                <c:pt idx="15">
                  <c:v>-0.68301270189221941</c:v>
                </c:pt>
                <c:pt idx="16">
                  <c:v>-0.67402404807821337</c:v>
                </c:pt>
                <c:pt idx="17">
                  <c:v>-0.66451878627752059</c:v>
                </c:pt>
                <c:pt idx="18">
                  <c:v>-0.65450849718747373</c:v>
                </c:pt>
                <c:pt idx="19">
                  <c:v>-0.64400537680336112</c:v>
                </c:pt>
                <c:pt idx="20">
                  <c:v>-0.63302222155948928</c:v>
                </c:pt>
                <c:pt idx="21">
                  <c:v>-0.62157241273869757</c:v>
                </c:pt>
                <c:pt idx="22">
                  <c:v>-0.60966990016932621</c:v>
                </c:pt>
                <c:pt idx="23">
                  <c:v>-0.59732918522949863</c:v>
                </c:pt>
                <c:pt idx="24">
                  <c:v>-0.58456530317942934</c:v>
                </c:pt>
                <c:pt idx="25">
                  <c:v>-0.57139380484327007</c:v>
                </c:pt>
                <c:pt idx="26">
                  <c:v>-0.55783073766282965</c:v>
                </c:pt>
                <c:pt idx="27">
                  <c:v>-0.54389262614623646</c:v>
                </c:pt>
                <c:pt idx="28">
                  <c:v>-0.52959645173537429</c:v>
                </c:pt>
                <c:pt idx="29">
                  <c:v>-0.51495963211660278</c:v>
                </c:pt>
                <c:pt idx="30">
                  <c:v>-0.50000000000000044</c:v>
                </c:pt>
                <c:pt idx="31">
                  <c:v>-0.48473578139294526</c:v>
                </c:pt>
                <c:pt idx="32">
                  <c:v>-0.4691855733945387</c:v>
                </c:pt>
                <c:pt idx="33">
                  <c:v>-0.45336832153790024</c:v>
                </c:pt>
                <c:pt idx="34">
                  <c:v>-0.43730329670795559</c:v>
                </c:pt>
                <c:pt idx="35">
                  <c:v>-0.42101007166283494</c:v>
                </c:pt>
                <c:pt idx="36">
                  <c:v>-0.40450849718747367</c:v>
                </c:pt>
                <c:pt idx="37">
                  <c:v>-0.38781867790850055</c:v>
                </c:pt>
                <c:pt idx="38">
                  <c:v>-0.37096094779983418</c:v>
                </c:pt>
                <c:pt idx="39">
                  <c:v>-0.35395584540888014</c:v>
                </c:pt>
                <c:pt idx="40">
                  <c:v>-0.33682408883346504</c:v>
                </c:pt>
                <c:pt idx="41">
                  <c:v>-0.31958655048003354</c:v>
                </c:pt>
                <c:pt idx="42">
                  <c:v>-0.30226423163382693</c:v>
                </c:pt>
                <c:pt idx="43">
                  <c:v>-0.28487823687206215</c:v>
                </c:pt>
                <c:pt idx="44">
                  <c:v>-0.26744974835125107</c:v>
                </c:pt>
                <c:pt idx="45">
                  <c:v>-0.24999999999999994</c:v>
                </c:pt>
                <c:pt idx="46">
                  <c:v>-0.23255025164874968</c:v>
                </c:pt>
                <c:pt idx="47">
                  <c:v>-0.21512176312793763</c:v>
                </c:pt>
                <c:pt idx="48">
                  <c:v>-0.19773576836617376</c:v>
                </c:pt>
                <c:pt idx="49">
                  <c:v>-0.18041344951996716</c:v>
                </c:pt>
                <c:pt idx="50">
                  <c:v>-0.16317591116653565</c:v>
                </c:pt>
                <c:pt idx="51">
                  <c:v>-0.14604415459112055</c:v>
                </c:pt>
                <c:pt idx="52">
                  <c:v>-0.12903905220016654</c:v>
                </c:pt>
                <c:pt idx="53">
                  <c:v>-0.11218132209150099</c:v>
                </c:pt>
                <c:pt idx="54">
                  <c:v>-9.5491502812526247E-2</c:v>
                </c:pt>
                <c:pt idx="55">
                  <c:v>-7.8989928337165741E-2</c:v>
                </c:pt>
                <c:pt idx="56">
                  <c:v>-6.2696703292043479E-2</c:v>
                </c:pt>
                <c:pt idx="57">
                  <c:v>-4.6631678462100368E-2</c:v>
                </c:pt>
                <c:pt idx="58">
                  <c:v>-3.0814426605461163E-2</c:v>
                </c:pt>
                <c:pt idx="59">
                  <c:v>-1.5264218607055433E-2</c:v>
                </c:pt>
                <c:pt idx="60">
                  <c:v>-2.1220193707162368E-16</c:v>
                </c:pt>
                <c:pt idx="61">
                  <c:v>1.4959632116602095E-2</c:v>
                </c:pt>
                <c:pt idx="62">
                  <c:v>2.959645173537287E-2</c:v>
                </c:pt>
                <c:pt idx="63">
                  <c:v>4.389262614623661E-2</c:v>
                </c:pt>
                <c:pt idx="64">
                  <c:v>5.7830737662828993E-2</c:v>
                </c:pt>
                <c:pt idx="65">
                  <c:v>7.1393804843270084E-2</c:v>
                </c:pt>
                <c:pt idx="66">
                  <c:v>8.4565303179428661E-2</c:v>
                </c:pt>
                <c:pt idx="67">
                  <c:v>9.7329185229498766E-2</c:v>
                </c:pt>
                <c:pt idx="68">
                  <c:v>0.10966990016932486</c:v>
                </c:pt>
                <c:pt idx="69">
                  <c:v>0.12157241273869696</c:v>
                </c:pt>
                <c:pt idx="70">
                  <c:v>0.13302222155948867</c:v>
                </c:pt>
                <c:pt idx="71">
                  <c:v>0.14400537680336109</c:v>
                </c:pt>
                <c:pt idx="72">
                  <c:v>0.15450849718747306</c:v>
                </c:pt>
                <c:pt idx="73">
                  <c:v>0.16451878627752065</c:v>
                </c:pt>
                <c:pt idx="74">
                  <c:v>0.17402404807821328</c:v>
                </c:pt>
                <c:pt idx="75">
                  <c:v>0.18301270189221894</c:v>
                </c:pt>
                <c:pt idx="76">
                  <c:v>0.19147379642946361</c:v>
                </c:pt>
                <c:pt idx="77">
                  <c:v>0.19939702314958341</c:v>
                </c:pt>
                <c:pt idx="78">
                  <c:v>0.20677272882130029</c:v>
                </c:pt>
                <c:pt idx="79">
                  <c:v>0.21359192728339346</c:v>
                </c:pt>
                <c:pt idx="80">
                  <c:v>0.2198463103929543</c:v>
                </c:pt>
                <c:pt idx="81">
                  <c:v>0.22552825814757635</c:v>
                </c:pt>
                <c:pt idx="82">
                  <c:v>0.2306308479691592</c:v>
                </c:pt>
                <c:pt idx="83">
                  <c:v>0.23514786313799746</c:v>
                </c:pt>
                <c:pt idx="84">
                  <c:v>0.23907380036690248</c:v>
                </c:pt>
                <c:pt idx="85">
                  <c:v>0.24240387650610398</c:v>
                </c:pt>
                <c:pt idx="86">
                  <c:v>0.24513403437078504</c:v>
                </c:pt>
                <c:pt idx="87">
                  <c:v>0.24726094768413698</c:v>
                </c:pt>
                <c:pt idx="88">
                  <c:v>0.24878202512991182</c:v>
                </c:pt>
                <c:pt idx="89">
                  <c:v>0.24969541350954794</c:v>
                </c:pt>
                <c:pt idx="90">
                  <c:v>0.24999999999999969</c:v>
                </c:pt>
                <c:pt idx="91">
                  <c:v>0.24969541350954774</c:v>
                </c:pt>
                <c:pt idx="92">
                  <c:v>0.24878202512991204</c:v>
                </c:pt>
                <c:pt idx="93">
                  <c:v>0.24726094768413617</c:v>
                </c:pt>
                <c:pt idx="94">
                  <c:v>0.24513403437078471</c:v>
                </c:pt>
                <c:pt idx="95">
                  <c:v>0.24240387650610393</c:v>
                </c:pt>
                <c:pt idx="96">
                  <c:v>0.23907380036690276</c:v>
                </c:pt>
                <c:pt idx="97">
                  <c:v>0.23514786313799799</c:v>
                </c:pt>
                <c:pt idx="98">
                  <c:v>0.23063084796915947</c:v>
                </c:pt>
                <c:pt idx="99">
                  <c:v>0.22552825814757665</c:v>
                </c:pt>
                <c:pt idx="100">
                  <c:v>0.21984631039295408</c:v>
                </c:pt>
                <c:pt idx="101">
                  <c:v>0.21359192728339368</c:v>
                </c:pt>
                <c:pt idx="102">
                  <c:v>0.20677272882130074</c:v>
                </c:pt>
                <c:pt idx="103">
                  <c:v>0.1993970231495831</c:v>
                </c:pt>
                <c:pt idx="104">
                  <c:v>0.19147379642946333</c:v>
                </c:pt>
                <c:pt idx="105">
                  <c:v>0.18301270189221883</c:v>
                </c:pt>
                <c:pt idx="106">
                  <c:v>0.17402404807821276</c:v>
                </c:pt>
                <c:pt idx="107">
                  <c:v>0.16451878627752087</c:v>
                </c:pt>
                <c:pt idx="108">
                  <c:v>0.15450849718747339</c:v>
                </c:pt>
                <c:pt idx="109">
                  <c:v>0.1440053768033609</c:v>
                </c:pt>
                <c:pt idx="110">
                  <c:v>0.13302222155948906</c:v>
                </c:pt>
                <c:pt idx="111">
                  <c:v>0.12157241273869705</c:v>
                </c:pt>
                <c:pt idx="112">
                  <c:v>0.10966990016932555</c:v>
                </c:pt>
                <c:pt idx="113">
                  <c:v>9.7329185229498849E-2</c:v>
                </c:pt>
                <c:pt idx="114">
                  <c:v>8.4565303179428702E-2</c:v>
                </c:pt>
                <c:pt idx="115">
                  <c:v>7.1393804843269446E-2</c:v>
                </c:pt>
                <c:pt idx="116">
                  <c:v>5.7830737662828764E-2</c:v>
                </c:pt>
                <c:pt idx="117">
                  <c:v>4.3892626146236333E-2</c:v>
                </c:pt>
                <c:pt idx="118">
                  <c:v>2.9596451735373348E-2</c:v>
                </c:pt>
                <c:pt idx="119">
                  <c:v>1.4959632116602199E-2</c:v>
                </c:pt>
                <c:pt idx="120">
                  <c:v>-1.061009685358119E-16</c:v>
                </c:pt>
                <c:pt idx="121">
                  <c:v>-1.526421860705454E-2</c:v>
                </c:pt>
                <c:pt idx="122">
                  <c:v>-3.0814426605461048E-2</c:v>
                </c:pt>
                <c:pt idx="123">
                  <c:v>-4.6631678462099861E-2</c:v>
                </c:pt>
                <c:pt idx="124">
                  <c:v>-6.2696703292044173E-2</c:v>
                </c:pt>
                <c:pt idx="125">
                  <c:v>-7.8989928337166032E-2</c:v>
                </c:pt>
                <c:pt idx="126">
                  <c:v>-9.5491502812526524E-2</c:v>
                </c:pt>
                <c:pt idx="127">
                  <c:v>-0.1121813220915005</c:v>
                </c:pt>
                <c:pt idx="128">
                  <c:v>-0.1290390522001664</c:v>
                </c:pt>
                <c:pt idx="129">
                  <c:v>-0.14604415459112044</c:v>
                </c:pt>
                <c:pt idx="130">
                  <c:v>-0.16317591116653471</c:v>
                </c:pt>
                <c:pt idx="131">
                  <c:v>-0.18041344951996741</c:v>
                </c:pt>
                <c:pt idx="132">
                  <c:v>-0.19773576836617324</c:v>
                </c:pt>
                <c:pt idx="133">
                  <c:v>-0.21512176312793715</c:v>
                </c:pt>
                <c:pt idx="134">
                  <c:v>-0.23255025164874948</c:v>
                </c:pt>
                <c:pt idx="135">
                  <c:v>-0.25000000000000028</c:v>
                </c:pt>
                <c:pt idx="136">
                  <c:v>-0.2674497483512509</c:v>
                </c:pt>
                <c:pt idx="137">
                  <c:v>-0.28487823687206293</c:v>
                </c:pt>
                <c:pt idx="138">
                  <c:v>-0.30226423163382682</c:v>
                </c:pt>
                <c:pt idx="139">
                  <c:v>-0.31958655048003304</c:v>
                </c:pt>
                <c:pt idx="140">
                  <c:v>-0.33682408883346532</c:v>
                </c:pt>
                <c:pt idx="141">
                  <c:v>-0.35395584540887959</c:v>
                </c:pt>
                <c:pt idx="142">
                  <c:v>-0.37096094779983407</c:v>
                </c:pt>
                <c:pt idx="143">
                  <c:v>-0.3878186779085</c:v>
                </c:pt>
                <c:pt idx="144">
                  <c:v>-0.40450849718747389</c:v>
                </c:pt>
                <c:pt idx="145">
                  <c:v>-0.42101007166283438</c:v>
                </c:pt>
                <c:pt idx="146">
                  <c:v>-0.43730329670795587</c:v>
                </c:pt>
                <c:pt idx="147">
                  <c:v>-0.45336832153790013</c:v>
                </c:pt>
                <c:pt idx="148">
                  <c:v>-0.46918557339453903</c:v>
                </c:pt>
                <c:pt idx="149">
                  <c:v>-0.48473578139294554</c:v>
                </c:pt>
                <c:pt idx="150">
                  <c:v>-0.49999999999999994</c:v>
                </c:pt>
                <c:pt idx="151">
                  <c:v>-0.51495963211660267</c:v>
                </c:pt>
                <c:pt idx="152">
                  <c:v>-0.5295964517353734</c:v>
                </c:pt>
                <c:pt idx="153">
                  <c:v>-0.54389262614623646</c:v>
                </c:pt>
                <c:pt idx="154">
                  <c:v>-0.5578307376628292</c:v>
                </c:pt>
                <c:pt idx="155">
                  <c:v>-0.57139380484326996</c:v>
                </c:pt>
                <c:pt idx="156">
                  <c:v>-0.58456530317942923</c:v>
                </c:pt>
                <c:pt idx="157">
                  <c:v>-0.59732918522949852</c:v>
                </c:pt>
                <c:pt idx="158">
                  <c:v>-0.60966990016932576</c:v>
                </c:pt>
                <c:pt idx="159">
                  <c:v>-0.62157241273869746</c:v>
                </c:pt>
                <c:pt idx="160">
                  <c:v>-0.63302222155948917</c:v>
                </c:pt>
                <c:pt idx="161">
                  <c:v>-0.6440053768033609</c:v>
                </c:pt>
                <c:pt idx="162">
                  <c:v>-0.65450849718747373</c:v>
                </c:pt>
                <c:pt idx="163">
                  <c:v>-0.66451878627752092</c:v>
                </c:pt>
                <c:pt idx="164">
                  <c:v>-0.67402404807821281</c:v>
                </c:pt>
                <c:pt idx="165">
                  <c:v>-0.68301270189221952</c:v>
                </c:pt>
                <c:pt idx="166">
                  <c:v>-0.69147379642946372</c:v>
                </c:pt>
                <c:pt idx="167">
                  <c:v>-0.69939702314958374</c:v>
                </c:pt>
                <c:pt idx="168">
                  <c:v>-0.70677272882130049</c:v>
                </c:pt>
                <c:pt idx="169">
                  <c:v>-0.71359192728339382</c:v>
                </c:pt>
                <c:pt idx="170">
                  <c:v>-0.71984631039295432</c:v>
                </c:pt>
                <c:pt idx="171">
                  <c:v>-0.72552825814757693</c:v>
                </c:pt>
                <c:pt idx="172">
                  <c:v>-0.73063084796915989</c:v>
                </c:pt>
                <c:pt idx="173">
                  <c:v>-0.73514786313799829</c:v>
                </c:pt>
                <c:pt idx="174">
                  <c:v>-0.73907380036690273</c:v>
                </c:pt>
                <c:pt idx="175">
                  <c:v>-0.74240387650610451</c:v>
                </c:pt>
                <c:pt idx="176">
                  <c:v>-0.74513403437078518</c:v>
                </c:pt>
                <c:pt idx="177">
                  <c:v>-0.74726094768413631</c:v>
                </c:pt>
                <c:pt idx="178">
                  <c:v>-0.74878202512991243</c:v>
                </c:pt>
                <c:pt idx="179">
                  <c:v>-0.74969541350954783</c:v>
                </c:pt>
                <c:pt idx="180">
                  <c:v>-0.75000000000000044</c:v>
                </c:pt>
                <c:pt idx="181">
                  <c:v>-0.74969541350954805</c:v>
                </c:pt>
                <c:pt idx="182">
                  <c:v>-0.7487820251299121</c:v>
                </c:pt>
                <c:pt idx="183">
                  <c:v>-0.74726094768413698</c:v>
                </c:pt>
                <c:pt idx="184">
                  <c:v>-0.74513403437078507</c:v>
                </c:pt>
                <c:pt idx="185">
                  <c:v>-0.74240387650610462</c:v>
                </c:pt>
                <c:pt idx="186">
                  <c:v>-0.73907380036690307</c:v>
                </c:pt>
                <c:pt idx="187">
                  <c:v>-0.73514786313799907</c:v>
                </c:pt>
                <c:pt idx="188">
                  <c:v>-0.73063084796915989</c:v>
                </c:pt>
                <c:pt idx="189">
                  <c:v>-0.72552825814757682</c:v>
                </c:pt>
                <c:pt idx="190">
                  <c:v>-0.71984631039295488</c:v>
                </c:pt>
                <c:pt idx="191">
                  <c:v>-0.71359192728339393</c:v>
                </c:pt>
                <c:pt idx="192">
                  <c:v>-0.70677272882130027</c:v>
                </c:pt>
                <c:pt idx="193">
                  <c:v>-0.69939702314958285</c:v>
                </c:pt>
                <c:pt idx="194">
                  <c:v>-0.69147379642946349</c:v>
                </c:pt>
                <c:pt idx="195">
                  <c:v>-0.68301270189221897</c:v>
                </c:pt>
                <c:pt idx="196">
                  <c:v>-0.67402404807821337</c:v>
                </c:pt>
                <c:pt idx="197">
                  <c:v>-0.6645187862775207</c:v>
                </c:pt>
                <c:pt idx="198">
                  <c:v>-0.65450849718747439</c:v>
                </c:pt>
                <c:pt idx="199">
                  <c:v>-0.64400537680336123</c:v>
                </c:pt>
                <c:pt idx="200">
                  <c:v>-0.63302222155949006</c:v>
                </c:pt>
                <c:pt idx="201">
                  <c:v>-0.62157241273869757</c:v>
                </c:pt>
                <c:pt idx="202">
                  <c:v>-0.60966990016932565</c:v>
                </c:pt>
                <c:pt idx="203">
                  <c:v>-0.59732918522949952</c:v>
                </c:pt>
                <c:pt idx="204">
                  <c:v>-0.58456530317942934</c:v>
                </c:pt>
                <c:pt idx="205">
                  <c:v>-0.57139380484327085</c:v>
                </c:pt>
                <c:pt idx="206">
                  <c:v>-0.55783073766282976</c:v>
                </c:pt>
                <c:pt idx="207">
                  <c:v>-0.54389262614623657</c:v>
                </c:pt>
                <c:pt idx="208">
                  <c:v>-0.52959645173537295</c:v>
                </c:pt>
                <c:pt idx="209">
                  <c:v>-0.51495963211660289</c:v>
                </c:pt>
                <c:pt idx="210">
                  <c:v>-0.49999999999999978</c:v>
                </c:pt>
                <c:pt idx="211">
                  <c:v>-0.48473578139294615</c:v>
                </c:pt>
                <c:pt idx="212">
                  <c:v>-0.46918557339453887</c:v>
                </c:pt>
                <c:pt idx="213">
                  <c:v>-0.45336832153789958</c:v>
                </c:pt>
                <c:pt idx="214">
                  <c:v>-0.43730329670795648</c:v>
                </c:pt>
                <c:pt idx="215">
                  <c:v>-0.42101007166283427</c:v>
                </c:pt>
                <c:pt idx="216">
                  <c:v>-0.40450849718747456</c:v>
                </c:pt>
                <c:pt idx="217">
                  <c:v>-0.38781867790849983</c:v>
                </c:pt>
                <c:pt idx="218">
                  <c:v>-0.37096094779983507</c:v>
                </c:pt>
                <c:pt idx="219">
                  <c:v>-0.35395584540888031</c:v>
                </c:pt>
                <c:pt idx="220">
                  <c:v>-0.33682408883346515</c:v>
                </c:pt>
                <c:pt idx="221">
                  <c:v>-0.3195865504800337</c:v>
                </c:pt>
                <c:pt idx="222">
                  <c:v>-0.3022642316338271</c:v>
                </c:pt>
                <c:pt idx="223">
                  <c:v>-0.28487823687206232</c:v>
                </c:pt>
                <c:pt idx="224">
                  <c:v>-0.26744974835124957</c:v>
                </c:pt>
                <c:pt idx="225">
                  <c:v>-0.25000000000000006</c:v>
                </c:pt>
                <c:pt idx="226">
                  <c:v>-0.23255025164874893</c:v>
                </c:pt>
                <c:pt idx="227">
                  <c:v>-0.21512176312793777</c:v>
                </c:pt>
                <c:pt idx="228">
                  <c:v>-0.19773576836617304</c:v>
                </c:pt>
                <c:pt idx="229">
                  <c:v>-0.18041344951996804</c:v>
                </c:pt>
                <c:pt idx="230">
                  <c:v>-0.16317591116653496</c:v>
                </c:pt>
                <c:pt idx="231">
                  <c:v>-0.14604415459112147</c:v>
                </c:pt>
                <c:pt idx="232">
                  <c:v>-0.12903905220016665</c:v>
                </c:pt>
                <c:pt idx="233">
                  <c:v>-0.1121813220915019</c:v>
                </c:pt>
                <c:pt idx="234">
                  <c:v>-9.5491502812527163E-2</c:v>
                </c:pt>
                <c:pt idx="235">
                  <c:v>-7.8989928337165879E-2</c:v>
                </c:pt>
                <c:pt idx="236">
                  <c:v>-6.26967032920452E-2</c:v>
                </c:pt>
                <c:pt idx="237">
                  <c:v>-4.6631678462100479E-2</c:v>
                </c:pt>
                <c:pt idx="238">
                  <c:v>-3.0814426605461263E-2</c:v>
                </c:pt>
                <c:pt idx="239">
                  <c:v>-1.5264218607053981E-2</c:v>
                </c:pt>
                <c:pt idx="240">
                  <c:v>-3.183029056074356E-16</c:v>
                </c:pt>
                <c:pt idx="241">
                  <c:v>1.4959632116602752E-2</c:v>
                </c:pt>
                <c:pt idx="242">
                  <c:v>2.9596451735372765E-2</c:v>
                </c:pt>
                <c:pt idx="243">
                  <c:v>4.3892626146236499E-2</c:v>
                </c:pt>
                <c:pt idx="244">
                  <c:v>5.7830737662829652E-2</c:v>
                </c:pt>
                <c:pt idx="245">
                  <c:v>7.1393804843269279E-2</c:v>
                </c:pt>
                <c:pt idx="246">
                  <c:v>8.4565303179429285E-2</c:v>
                </c:pt>
                <c:pt idx="247">
                  <c:v>9.7329185229497947E-2</c:v>
                </c:pt>
                <c:pt idx="248">
                  <c:v>0.10966990016932544</c:v>
                </c:pt>
                <c:pt idx="249">
                  <c:v>0.12157241273869614</c:v>
                </c:pt>
                <c:pt idx="250">
                  <c:v>0.13302222155948856</c:v>
                </c:pt>
                <c:pt idx="251">
                  <c:v>0.14400537680335976</c:v>
                </c:pt>
                <c:pt idx="252">
                  <c:v>0.154508497187473</c:v>
                </c:pt>
                <c:pt idx="253">
                  <c:v>0.16451878627752065</c:v>
                </c:pt>
                <c:pt idx="254">
                  <c:v>0.17402404807821326</c:v>
                </c:pt>
                <c:pt idx="255">
                  <c:v>0.18301270189222008</c:v>
                </c:pt>
                <c:pt idx="256">
                  <c:v>0.19147379642946349</c:v>
                </c:pt>
                <c:pt idx="257">
                  <c:v>0.19939702314958394</c:v>
                </c:pt>
                <c:pt idx="258">
                  <c:v>0.20677272882130021</c:v>
                </c:pt>
                <c:pt idx="259">
                  <c:v>0.21359192728339385</c:v>
                </c:pt>
                <c:pt idx="260">
                  <c:v>0.21984631039295369</c:v>
                </c:pt>
                <c:pt idx="261">
                  <c:v>0.22552825814757674</c:v>
                </c:pt>
                <c:pt idx="262">
                  <c:v>0.23063084796915873</c:v>
                </c:pt>
                <c:pt idx="263">
                  <c:v>0.23514786313799799</c:v>
                </c:pt>
                <c:pt idx="264">
                  <c:v>0.23907380036690198</c:v>
                </c:pt>
                <c:pt idx="265">
                  <c:v>0.24240387650610357</c:v>
                </c:pt>
                <c:pt idx="266">
                  <c:v>0.2451340343707851</c:v>
                </c:pt>
                <c:pt idx="267">
                  <c:v>0.24726094768413603</c:v>
                </c:pt>
                <c:pt idx="268">
                  <c:v>0.24878202512991182</c:v>
                </c:pt>
                <c:pt idx="269">
                  <c:v>0.24969541350954788</c:v>
                </c:pt>
                <c:pt idx="270">
                  <c:v>0.25000000000000033</c:v>
                </c:pt>
                <c:pt idx="271">
                  <c:v>0.24969541350954774</c:v>
                </c:pt>
                <c:pt idx="272">
                  <c:v>0.24878202512991232</c:v>
                </c:pt>
                <c:pt idx="273">
                  <c:v>0.2472609476841364</c:v>
                </c:pt>
                <c:pt idx="274">
                  <c:v>0.24513403437078513</c:v>
                </c:pt>
                <c:pt idx="275">
                  <c:v>0.24240387650610365</c:v>
                </c:pt>
                <c:pt idx="276">
                  <c:v>0.23907380036690265</c:v>
                </c:pt>
                <c:pt idx="277">
                  <c:v>0.23514786313799829</c:v>
                </c:pt>
                <c:pt idx="278">
                  <c:v>0.23063084796915917</c:v>
                </c:pt>
                <c:pt idx="279">
                  <c:v>0.22552825814757677</c:v>
                </c:pt>
                <c:pt idx="280">
                  <c:v>0.21984631039295385</c:v>
                </c:pt>
                <c:pt idx="281">
                  <c:v>0.21359192728339357</c:v>
                </c:pt>
                <c:pt idx="282">
                  <c:v>0.20677272882130007</c:v>
                </c:pt>
                <c:pt idx="283">
                  <c:v>0.19939702314958332</c:v>
                </c:pt>
                <c:pt idx="284">
                  <c:v>0.19147379642946341</c:v>
                </c:pt>
                <c:pt idx="285">
                  <c:v>0.18301270189221941</c:v>
                </c:pt>
                <c:pt idx="286">
                  <c:v>0.1740240480782129</c:v>
                </c:pt>
                <c:pt idx="287">
                  <c:v>0.16451878627752087</c:v>
                </c:pt>
                <c:pt idx="288">
                  <c:v>0.15450849718747381</c:v>
                </c:pt>
                <c:pt idx="289">
                  <c:v>0.14400537680336092</c:v>
                </c:pt>
                <c:pt idx="290">
                  <c:v>0.13302222155948903</c:v>
                </c:pt>
                <c:pt idx="291">
                  <c:v>0.12157241273869705</c:v>
                </c:pt>
                <c:pt idx="292">
                  <c:v>0.10966990016932555</c:v>
                </c:pt>
                <c:pt idx="293">
                  <c:v>9.7329185229498558E-2</c:v>
                </c:pt>
                <c:pt idx="294">
                  <c:v>8.4565303179429077E-2</c:v>
                </c:pt>
                <c:pt idx="295">
                  <c:v>7.1393804843269584E-2</c:v>
                </c:pt>
                <c:pt idx="296">
                  <c:v>5.7830737662829111E-2</c:v>
                </c:pt>
                <c:pt idx="297">
                  <c:v>4.3892626146236506E-2</c:v>
                </c:pt>
                <c:pt idx="298">
                  <c:v>2.959645173537339E-2</c:v>
                </c:pt>
                <c:pt idx="299">
                  <c:v>1.4959632116602471E-2</c:v>
                </c:pt>
                <c:pt idx="300">
                  <c:v>0</c:v>
                </c:pt>
                <c:pt idx="301">
                  <c:v>-1.5264218607054618E-2</c:v>
                </c:pt>
                <c:pt idx="302">
                  <c:v>-3.0814426605461288E-2</c:v>
                </c:pt>
                <c:pt idx="303">
                  <c:v>-4.6631678462099903E-2</c:v>
                </c:pt>
                <c:pt idx="304">
                  <c:v>-6.2696703292043965E-2</c:v>
                </c:pt>
                <c:pt idx="305">
                  <c:v>-7.898992833716563E-2</c:v>
                </c:pt>
                <c:pt idx="306">
                  <c:v>-9.5491502812526233E-2</c:v>
                </c:pt>
                <c:pt idx="307">
                  <c:v>-0.11218132209150038</c:v>
                </c:pt>
                <c:pt idx="308">
                  <c:v>-0.12903905220016607</c:v>
                </c:pt>
                <c:pt idx="309">
                  <c:v>-0.1460441545911203</c:v>
                </c:pt>
                <c:pt idx="310">
                  <c:v>-0.16317591116653482</c:v>
                </c:pt>
                <c:pt idx="311">
                  <c:v>-0.18041344951996718</c:v>
                </c:pt>
                <c:pt idx="312">
                  <c:v>-0.19773576836617321</c:v>
                </c:pt>
                <c:pt idx="313">
                  <c:v>-0.21512176312793724</c:v>
                </c:pt>
                <c:pt idx="314">
                  <c:v>-0.23255025164874948</c:v>
                </c:pt>
                <c:pt idx="315">
                  <c:v>-0.24999999999999994</c:v>
                </c:pt>
                <c:pt idx="316">
                  <c:v>-0.26744974835125052</c:v>
                </c:pt>
                <c:pt idx="317">
                  <c:v>-0.28487823687206265</c:v>
                </c:pt>
                <c:pt idx="318">
                  <c:v>-0.30226423163382671</c:v>
                </c:pt>
                <c:pt idx="319">
                  <c:v>-0.31958655048003276</c:v>
                </c:pt>
                <c:pt idx="320">
                  <c:v>-0.33682408883346515</c:v>
                </c:pt>
                <c:pt idx="321">
                  <c:v>-0.3539558454088797</c:v>
                </c:pt>
                <c:pt idx="322">
                  <c:v>-0.3709609477998338</c:v>
                </c:pt>
                <c:pt idx="323">
                  <c:v>-0.38781867790849955</c:v>
                </c:pt>
                <c:pt idx="324">
                  <c:v>-0.40450849718747361</c:v>
                </c:pt>
                <c:pt idx="325">
                  <c:v>-0.42101007166283438</c:v>
                </c:pt>
                <c:pt idx="326">
                  <c:v>-0.43730329670795598</c:v>
                </c:pt>
                <c:pt idx="327">
                  <c:v>-0.45336832153790002</c:v>
                </c:pt>
                <c:pt idx="328">
                  <c:v>-0.4691855733945387</c:v>
                </c:pt>
                <c:pt idx="329">
                  <c:v>-0.48473578139294543</c:v>
                </c:pt>
                <c:pt idx="330">
                  <c:v>-0.49999999999999994</c:v>
                </c:pt>
                <c:pt idx="331">
                  <c:v>-0.51495963211660245</c:v>
                </c:pt>
                <c:pt idx="332">
                  <c:v>-0.5295964517353734</c:v>
                </c:pt>
                <c:pt idx="333">
                  <c:v>-0.54389262614623657</c:v>
                </c:pt>
                <c:pt idx="334">
                  <c:v>-0.5578307376628292</c:v>
                </c:pt>
                <c:pt idx="335">
                  <c:v>-0.57139380484326963</c:v>
                </c:pt>
                <c:pt idx="336">
                  <c:v>-0.58456530317942912</c:v>
                </c:pt>
                <c:pt idx="337">
                  <c:v>-0.59732918522949863</c:v>
                </c:pt>
                <c:pt idx="338">
                  <c:v>-0.60966990016932554</c:v>
                </c:pt>
                <c:pt idx="339">
                  <c:v>-0.62157241273869712</c:v>
                </c:pt>
                <c:pt idx="340">
                  <c:v>-0.63302222155948895</c:v>
                </c:pt>
                <c:pt idx="341">
                  <c:v>-0.6440053768033609</c:v>
                </c:pt>
                <c:pt idx="342">
                  <c:v>-0.65450849718747384</c:v>
                </c:pt>
                <c:pt idx="343">
                  <c:v>-0.66451878627752092</c:v>
                </c:pt>
                <c:pt idx="344">
                  <c:v>-0.67402404807821314</c:v>
                </c:pt>
                <c:pt idx="345">
                  <c:v>-0.68301270189221941</c:v>
                </c:pt>
                <c:pt idx="346">
                  <c:v>-0.69147379642946338</c:v>
                </c:pt>
                <c:pt idx="347">
                  <c:v>-0.69939702314958341</c:v>
                </c:pt>
                <c:pt idx="348">
                  <c:v>-0.70677272882130049</c:v>
                </c:pt>
                <c:pt idx="349">
                  <c:v>-0.71359192728339371</c:v>
                </c:pt>
                <c:pt idx="350">
                  <c:v>-0.71984631039295432</c:v>
                </c:pt>
                <c:pt idx="351">
                  <c:v>-0.72552825814757682</c:v>
                </c:pt>
                <c:pt idx="352">
                  <c:v>-0.73063084796915989</c:v>
                </c:pt>
                <c:pt idx="353">
                  <c:v>-0.73514786313799785</c:v>
                </c:pt>
                <c:pt idx="354">
                  <c:v>-0.73907380036690284</c:v>
                </c:pt>
                <c:pt idx="355">
                  <c:v>-0.7424038765061044</c:v>
                </c:pt>
                <c:pt idx="356">
                  <c:v>-0.74513403437078596</c:v>
                </c:pt>
                <c:pt idx="357">
                  <c:v>-0.74726094768413642</c:v>
                </c:pt>
                <c:pt idx="358">
                  <c:v>-0.74878202512991232</c:v>
                </c:pt>
                <c:pt idx="359">
                  <c:v>-0.74969541350954849</c:v>
                </c:pt>
                <c:pt idx="360">
                  <c:v>-0.75000000000000044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3-4066-BE2C-3CB7D750F2D8}"/>
            </c:ext>
          </c:extLst>
        </c:ser>
        <c:ser>
          <c:idx val="1"/>
          <c:order val="1"/>
          <c:tx>
            <c:strRef>
              <c:f>'Tabelle2 Falsch'!$G$5</c:f>
              <c:strCache>
                <c:ptCount val="1"/>
                <c:pt idx="0">
                  <c:v>Rechts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'Tabelle2 Falsch'!$E$6:$E$366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'Tabelle2 Falsch'!$G$6:$G$366</c:f>
              <c:numCache>
                <c:formatCode>0.0000</c:formatCode>
                <c:ptCount val="361"/>
                <c:pt idx="0">
                  <c:v>-0.74999999999999989</c:v>
                </c:pt>
                <c:pt idx="1">
                  <c:v>-0.74969541350954771</c:v>
                </c:pt>
                <c:pt idx="2">
                  <c:v>-0.7487820251299121</c:v>
                </c:pt>
                <c:pt idx="3">
                  <c:v>-0.74726094768413653</c:v>
                </c:pt>
                <c:pt idx="4">
                  <c:v>-0.74513403437078518</c:v>
                </c:pt>
                <c:pt idx="5">
                  <c:v>-0.74240387650610407</c:v>
                </c:pt>
                <c:pt idx="6">
                  <c:v>-0.73907380036690284</c:v>
                </c:pt>
                <c:pt idx="7">
                  <c:v>-0.73514786313799818</c:v>
                </c:pt>
                <c:pt idx="8">
                  <c:v>-0.73063084796915956</c:v>
                </c:pt>
                <c:pt idx="9">
                  <c:v>-0.72552825814757671</c:v>
                </c:pt>
                <c:pt idx="10">
                  <c:v>-0.7198463103929541</c:v>
                </c:pt>
                <c:pt idx="11">
                  <c:v>-0.71359192728339371</c:v>
                </c:pt>
                <c:pt idx="12">
                  <c:v>-0.70677272882130027</c:v>
                </c:pt>
                <c:pt idx="13">
                  <c:v>-0.69939702314958341</c:v>
                </c:pt>
                <c:pt idx="14">
                  <c:v>-0.69147379642946338</c:v>
                </c:pt>
                <c:pt idx="15">
                  <c:v>-0.6830127018922193</c:v>
                </c:pt>
                <c:pt idx="16">
                  <c:v>-0.67402404807821292</c:v>
                </c:pt>
                <c:pt idx="17">
                  <c:v>-0.66451878627752081</c:v>
                </c:pt>
                <c:pt idx="18">
                  <c:v>-0.65450849718747373</c:v>
                </c:pt>
                <c:pt idx="19">
                  <c:v>-0.6440053768033609</c:v>
                </c:pt>
                <c:pt idx="20">
                  <c:v>-0.63302222155948895</c:v>
                </c:pt>
                <c:pt idx="21">
                  <c:v>-0.62157241273869712</c:v>
                </c:pt>
                <c:pt idx="22">
                  <c:v>-0.60966990016932543</c:v>
                </c:pt>
                <c:pt idx="23">
                  <c:v>-0.59732918522949863</c:v>
                </c:pt>
                <c:pt idx="24">
                  <c:v>-0.58456530317942912</c:v>
                </c:pt>
                <c:pt idx="25">
                  <c:v>-0.57139380484326963</c:v>
                </c:pt>
                <c:pt idx="26">
                  <c:v>-0.5578307376628292</c:v>
                </c:pt>
                <c:pt idx="27">
                  <c:v>-0.54389262614623657</c:v>
                </c:pt>
                <c:pt idx="28">
                  <c:v>-0.5295964517353734</c:v>
                </c:pt>
                <c:pt idx="29">
                  <c:v>-0.51495963211660245</c:v>
                </c:pt>
                <c:pt idx="30">
                  <c:v>-0.49999999999999994</c:v>
                </c:pt>
                <c:pt idx="31">
                  <c:v>-0.48473578139294543</c:v>
                </c:pt>
                <c:pt idx="32">
                  <c:v>-0.46918557339453876</c:v>
                </c:pt>
                <c:pt idx="33">
                  <c:v>-0.45336832153790002</c:v>
                </c:pt>
                <c:pt idx="34">
                  <c:v>-0.43730329670795598</c:v>
                </c:pt>
                <c:pt idx="35">
                  <c:v>-0.42101007166283438</c:v>
                </c:pt>
                <c:pt idx="36">
                  <c:v>-0.40450849718747367</c:v>
                </c:pt>
                <c:pt idx="37">
                  <c:v>-0.38781867790849955</c:v>
                </c:pt>
                <c:pt idx="38">
                  <c:v>-0.37096094779983385</c:v>
                </c:pt>
                <c:pt idx="39">
                  <c:v>-0.35395584540887964</c:v>
                </c:pt>
                <c:pt idx="40">
                  <c:v>-0.33682408883346515</c:v>
                </c:pt>
                <c:pt idx="41">
                  <c:v>-0.31958655048003271</c:v>
                </c:pt>
                <c:pt idx="42">
                  <c:v>-0.30226423163382671</c:v>
                </c:pt>
                <c:pt idx="43">
                  <c:v>-0.28487823687206271</c:v>
                </c:pt>
                <c:pt idx="44">
                  <c:v>-0.26744974835125046</c:v>
                </c:pt>
                <c:pt idx="45">
                  <c:v>-0.24999999999999997</c:v>
                </c:pt>
                <c:pt idx="46">
                  <c:v>-0.23255025164874954</c:v>
                </c:pt>
                <c:pt idx="47">
                  <c:v>-0.21512176312793738</c:v>
                </c:pt>
                <c:pt idx="48">
                  <c:v>-0.19773576836617326</c:v>
                </c:pt>
                <c:pt idx="49">
                  <c:v>-0.18041344951996727</c:v>
                </c:pt>
                <c:pt idx="50">
                  <c:v>-0.16317591116653482</c:v>
                </c:pt>
                <c:pt idx="51">
                  <c:v>-0.14604415459112033</c:v>
                </c:pt>
                <c:pt idx="52">
                  <c:v>-0.12903905220016615</c:v>
                </c:pt>
                <c:pt idx="53">
                  <c:v>-0.1121813220915004</c:v>
                </c:pt>
                <c:pt idx="54">
                  <c:v>-9.5491502812526288E-2</c:v>
                </c:pt>
                <c:pt idx="55">
                  <c:v>-7.898992833716563E-2</c:v>
                </c:pt>
                <c:pt idx="56">
                  <c:v>-6.2696703292043979E-2</c:v>
                </c:pt>
                <c:pt idx="57">
                  <c:v>-4.6631678462099896E-2</c:v>
                </c:pt>
                <c:pt idx="58">
                  <c:v>-3.0814426605461295E-2</c:v>
                </c:pt>
                <c:pt idx="59">
                  <c:v>-1.5264218607054613E-2</c:v>
                </c:pt>
                <c:pt idx="60">
                  <c:v>0</c:v>
                </c:pt>
                <c:pt idx="61">
                  <c:v>1.4959632116602476E-2</c:v>
                </c:pt>
                <c:pt idx="62">
                  <c:v>2.9596451735373418E-2</c:v>
                </c:pt>
                <c:pt idx="63">
                  <c:v>4.3892626146236555E-2</c:v>
                </c:pt>
                <c:pt idx="64">
                  <c:v>5.7830737662829146E-2</c:v>
                </c:pt>
                <c:pt idx="65">
                  <c:v>7.1393804843269681E-2</c:v>
                </c:pt>
                <c:pt idx="66">
                  <c:v>8.4565303179429105E-2</c:v>
                </c:pt>
                <c:pt idx="67">
                  <c:v>9.7329185229498627E-2</c:v>
                </c:pt>
                <c:pt idx="68">
                  <c:v>0.10966990016932557</c:v>
                </c:pt>
                <c:pt idx="69">
                  <c:v>0.12157241273869714</c:v>
                </c:pt>
                <c:pt idx="70">
                  <c:v>0.13302222155948901</c:v>
                </c:pt>
                <c:pt idx="71">
                  <c:v>0.14400537680336092</c:v>
                </c:pt>
                <c:pt idx="72">
                  <c:v>0.1545084971874737</c:v>
                </c:pt>
                <c:pt idx="73">
                  <c:v>0.16451878627752087</c:v>
                </c:pt>
                <c:pt idx="74">
                  <c:v>0.17402404807821306</c:v>
                </c:pt>
                <c:pt idx="75">
                  <c:v>0.18301270189221933</c:v>
                </c:pt>
                <c:pt idx="76">
                  <c:v>0.19147379642946341</c:v>
                </c:pt>
                <c:pt idx="77">
                  <c:v>0.19939702314958355</c:v>
                </c:pt>
                <c:pt idx="78">
                  <c:v>0.20677272882130046</c:v>
                </c:pt>
                <c:pt idx="79">
                  <c:v>0.21359192728339368</c:v>
                </c:pt>
                <c:pt idx="80">
                  <c:v>0.21984631039295424</c:v>
                </c:pt>
                <c:pt idx="81">
                  <c:v>0.22552825814757688</c:v>
                </c:pt>
                <c:pt idx="82">
                  <c:v>0.23063084796915947</c:v>
                </c:pt>
                <c:pt idx="83">
                  <c:v>0.23514786313799815</c:v>
                </c:pt>
                <c:pt idx="84">
                  <c:v>0.23907380036690284</c:v>
                </c:pt>
                <c:pt idx="85">
                  <c:v>0.24240387650610415</c:v>
                </c:pt>
                <c:pt idx="86">
                  <c:v>0.24513403437078518</c:v>
                </c:pt>
                <c:pt idx="87">
                  <c:v>0.24726094768413659</c:v>
                </c:pt>
                <c:pt idx="88">
                  <c:v>0.24878202512991213</c:v>
                </c:pt>
                <c:pt idx="89">
                  <c:v>0.24969541350954796</c:v>
                </c:pt>
                <c:pt idx="90">
                  <c:v>0.24999999999999994</c:v>
                </c:pt>
                <c:pt idx="91">
                  <c:v>0.24969541350954791</c:v>
                </c:pt>
                <c:pt idx="92">
                  <c:v>0.24878202512991227</c:v>
                </c:pt>
                <c:pt idx="93">
                  <c:v>0.2472609476841367</c:v>
                </c:pt>
                <c:pt idx="94">
                  <c:v>0.24513403437078513</c:v>
                </c:pt>
                <c:pt idx="95">
                  <c:v>0.24240387650610404</c:v>
                </c:pt>
                <c:pt idx="96">
                  <c:v>0.23907380036690296</c:v>
                </c:pt>
                <c:pt idx="97">
                  <c:v>0.23514786313799849</c:v>
                </c:pt>
                <c:pt idx="98">
                  <c:v>0.23063084796915953</c:v>
                </c:pt>
                <c:pt idx="99">
                  <c:v>0.22552825814757674</c:v>
                </c:pt>
                <c:pt idx="100">
                  <c:v>0.21984631039295427</c:v>
                </c:pt>
                <c:pt idx="101">
                  <c:v>0.21359192728339391</c:v>
                </c:pt>
                <c:pt idx="102">
                  <c:v>0.20677272882130052</c:v>
                </c:pt>
                <c:pt idx="103">
                  <c:v>0.19939702314958371</c:v>
                </c:pt>
                <c:pt idx="104">
                  <c:v>0.1914737964294638</c:v>
                </c:pt>
                <c:pt idx="105">
                  <c:v>0.18301270189221949</c:v>
                </c:pt>
                <c:pt idx="106">
                  <c:v>0.17402404807821298</c:v>
                </c:pt>
                <c:pt idx="107">
                  <c:v>0.16451878627752067</c:v>
                </c:pt>
                <c:pt idx="108">
                  <c:v>0.15450849718747367</c:v>
                </c:pt>
                <c:pt idx="109">
                  <c:v>0.14400537680336109</c:v>
                </c:pt>
                <c:pt idx="110">
                  <c:v>0.13302222155948895</c:v>
                </c:pt>
                <c:pt idx="111">
                  <c:v>0.12157241273869719</c:v>
                </c:pt>
                <c:pt idx="112">
                  <c:v>0.10966990016932582</c:v>
                </c:pt>
                <c:pt idx="113">
                  <c:v>9.7329185229498696E-2</c:v>
                </c:pt>
                <c:pt idx="114">
                  <c:v>8.4565303179429327E-2</c:v>
                </c:pt>
                <c:pt idx="115">
                  <c:v>7.1393804843270042E-2</c:v>
                </c:pt>
                <c:pt idx="116">
                  <c:v>5.7830737662829326E-2</c:v>
                </c:pt>
                <c:pt idx="117">
                  <c:v>4.3892626146236541E-2</c:v>
                </c:pt>
                <c:pt idx="118">
                  <c:v>2.9596451735373182E-2</c:v>
                </c:pt>
                <c:pt idx="119">
                  <c:v>1.4959632116602412E-2</c:v>
                </c:pt>
                <c:pt idx="120">
                  <c:v>1.0610096853581188E-16</c:v>
                </c:pt>
                <c:pt idx="121">
                  <c:v>-1.526421860705433E-2</c:v>
                </c:pt>
                <c:pt idx="122">
                  <c:v>-3.0814426605461225E-2</c:v>
                </c:pt>
                <c:pt idx="123">
                  <c:v>-4.6631678462099646E-2</c:v>
                </c:pt>
                <c:pt idx="124">
                  <c:v>-6.2696703292043562E-2</c:v>
                </c:pt>
                <c:pt idx="125">
                  <c:v>-7.8989928337165422E-2</c:v>
                </c:pt>
                <c:pt idx="126">
                  <c:v>-9.54915028125259E-2</c:v>
                </c:pt>
                <c:pt idx="127">
                  <c:v>-0.11218132209150064</c:v>
                </c:pt>
                <c:pt idx="128">
                  <c:v>-0.1290390522001662</c:v>
                </c:pt>
                <c:pt idx="129">
                  <c:v>-0.14604415459112019</c:v>
                </c:pt>
                <c:pt idx="130">
                  <c:v>-0.16317591116653493</c:v>
                </c:pt>
                <c:pt idx="131">
                  <c:v>-0.18041344951996718</c:v>
                </c:pt>
                <c:pt idx="132">
                  <c:v>-0.19773576836617299</c:v>
                </c:pt>
                <c:pt idx="133">
                  <c:v>-0.21512176312793732</c:v>
                </c:pt>
                <c:pt idx="134">
                  <c:v>-0.23255025164874932</c:v>
                </c:pt>
                <c:pt idx="135">
                  <c:v>-0.24999999999999961</c:v>
                </c:pt>
                <c:pt idx="136">
                  <c:v>-0.26744974835125029</c:v>
                </c:pt>
                <c:pt idx="137">
                  <c:v>-0.28487823687206232</c:v>
                </c:pt>
                <c:pt idx="138">
                  <c:v>-0.30226423163382704</c:v>
                </c:pt>
                <c:pt idx="139">
                  <c:v>-0.31958655048003282</c:v>
                </c:pt>
                <c:pt idx="140">
                  <c:v>-0.3368240888334651</c:v>
                </c:pt>
                <c:pt idx="141">
                  <c:v>-0.35395584540887987</c:v>
                </c:pt>
                <c:pt idx="142">
                  <c:v>-0.3709609477998338</c:v>
                </c:pt>
                <c:pt idx="143">
                  <c:v>-0.38781867790849939</c:v>
                </c:pt>
                <c:pt idx="144">
                  <c:v>-0.40450849718747328</c:v>
                </c:pt>
                <c:pt idx="145">
                  <c:v>-0.42101007166283422</c:v>
                </c:pt>
                <c:pt idx="146">
                  <c:v>-0.43730329670795565</c:v>
                </c:pt>
                <c:pt idx="147">
                  <c:v>-0.45336832153789952</c:v>
                </c:pt>
                <c:pt idx="148">
                  <c:v>-0.46918557339453881</c:v>
                </c:pt>
                <c:pt idx="149">
                  <c:v>-0.48473578139294532</c:v>
                </c:pt>
                <c:pt idx="150">
                  <c:v>-0.50000000000000011</c:v>
                </c:pt>
                <c:pt idx="151">
                  <c:v>-0.51495963211660245</c:v>
                </c:pt>
                <c:pt idx="152">
                  <c:v>-0.52959645173537329</c:v>
                </c:pt>
                <c:pt idx="153">
                  <c:v>-0.54389262614623657</c:v>
                </c:pt>
                <c:pt idx="154">
                  <c:v>-0.55783073766282898</c:v>
                </c:pt>
                <c:pt idx="155">
                  <c:v>-0.5713938048432694</c:v>
                </c:pt>
                <c:pt idx="156">
                  <c:v>-0.58456530317942901</c:v>
                </c:pt>
                <c:pt idx="157">
                  <c:v>-0.59732918522949841</c:v>
                </c:pt>
                <c:pt idx="158">
                  <c:v>-0.60966990016932521</c:v>
                </c:pt>
                <c:pt idx="159">
                  <c:v>-0.62157241273869723</c:v>
                </c:pt>
                <c:pt idx="160">
                  <c:v>-0.63302222155948895</c:v>
                </c:pt>
                <c:pt idx="161">
                  <c:v>-0.64400537680336112</c:v>
                </c:pt>
                <c:pt idx="162">
                  <c:v>-0.65450849718747373</c:v>
                </c:pt>
                <c:pt idx="163">
                  <c:v>-0.6645187862775207</c:v>
                </c:pt>
                <c:pt idx="164">
                  <c:v>-0.67402404807821303</c:v>
                </c:pt>
                <c:pt idx="165">
                  <c:v>-0.6830127018922193</c:v>
                </c:pt>
                <c:pt idx="166">
                  <c:v>-0.69147379642946327</c:v>
                </c:pt>
                <c:pt idx="167">
                  <c:v>-0.69939702314958319</c:v>
                </c:pt>
                <c:pt idx="168">
                  <c:v>-0.70677272882130027</c:v>
                </c:pt>
                <c:pt idx="169">
                  <c:v>-0.71359192728339338</c:v>
                </c:pt>
                <c:pt idx="170">
                  <c:v>-0.7198463103929541</c:v>
                </c:pt>
                <c:pt idx="171">
                  <c:v>-0.72552825814757704</c:v>
                </c:pt>
                <c:pt idx="172">
                  <c:v>-0.73063084796915956</c:v>
                </c:pt>
                <c:pt idx="173">
                  <c:v>-0.73514786313799829</c:v>
                </c:pt>
                <c:pt idx="174">
                  <c:v>-0.73907380036690284</c:v>
                </c:pt>
                <c:pt idx="175">
                  <c:v>-0.74240387650610395</c:v>
                </c:pt>
                <c:pt idx="176">
                  <c:v>-0.74513403437078485</c:v>
                </c:pt>
                <c:pt idx="177">
                  <c:v>-0.74726094768413676</c:v>
                </c:pt>
                <c:pt idx="178">
                  <c:v>-0.74878202512991221</c:v>
                </c:pt>
                <c:pt idx="179">
                  <c:v>-0.74969541350954771</c:v>
                </c:pt>
                <c:pt idx="180">
                  <c:v>-0.74999999999999978</c:v>
                </c:pt>
                <c:pt idx="181">
                  <c:v>-0.74969541350954805</c:v>
                </c:pt>
                <c:pt idx="182">
                  <c:v>-0.74878202512991221</c:v>
                </c:pt>
                <c:pt idx="183">
                  <c:v>-0.74726094768413653</c:v>
                </c:pt>
                <c:pt idx="184">
                  <c:v>-0.74513403437078507</c:v>
                </c:pt>
                <c:pt idx="185">
                  <c:v>-0.74240387650610407</c:v>
                </c:pt>
                <c:pt idx="186">
                  <c:v>-0.73907380036690296</c:v>
                </c:pt>
                <c:pt idx="187">
                  <c:v>-0.73514786313799807</c:v>
                </c:pt>
                <c:pt idx="188">
                  <c:v>-0.73063084796915945</c:v>
                </c:pt>
                <c:pt idx="189">
                  <c:v>-0.72552825814757682</c:v>
                </c:pt>
                <c:pt idx="190">
                  <c:v>-0.71984631039295399</c:v>
                </c:pt>
                <c:pt idx="191">
                  <c:v>-0.71359192728339349</c:v>
                </c:pt>
                <c:pt idx="192">
                  <c:v>-0.70677272882130038</c:v>
                </c:pt>
                <c:pt idx="193">
                  <c:v>-0.69939702314958352</c:v>
                </c:pt>
                <c:pt idx="194">
                  <c:v>-0.69147379642946383</c:v>
                </c:pt>
                <c:pt idx="195">
                  <c:v>-0.68301270189221941</c:v>
                </c:pt>
                <c:pt idx="196">
                  <c:v>-0.67402404807821281</c:v>
                </c:pt>
                <c:pt idx="197">
                  <c:v>-0.66451878627752081</c:v>
                </c:pt>
                <c:pt idx="198">
                  <c:v>-0.65450849718747384</c:v>
                </c:pt>
                <c:pt idx="199">
                  <c:v>-0.6440053768033609</c:v>
                </c:pt>
                <c:pt idx="200">
                  <c:v>-0.63302222155948917</c:v>
                </c:pt>
                <c:pt idx="201">
                  <c:v>-0.62157241273869734</c:v>
                </c:pt>
                <c:pt idx="202">
                  <c:v>-0.60966990016932576</c:v>
                </c:pt>
                <c:pt idx="203">
                  <c:v>-0.59732918522949852</c:v>
                </c:pt>
                <c:pt idx="204">
                  <c:v>-0.58456530317942923</c:v>
                </c:pt>
                <c:pt idx="205">
                  <c:v>-0.57139380484326996</c:v>
                </c:pt>
                <c:pt idx="206">
                  <c:v>-0.5578307376628292</c:v>
                </c:pt>
                <c:pt idx="207">
                  <c:v>-0.54389262614623646</c:v>
                </c:pt>
                <c:pt idx="208">
                  <c:v>-0.52959645173537329</c:v>
                </c:pt>
                <c:pt idx="209">
                  <c:v>-0.51495963211660267</c:v>
                </c:pt>
                <c:pt idx="210">
                  <c:v>-0.49999999999999994</c:v>
                </c:pt>
                <c:pt idx="211">
                  <c:v>-0.48473578139294554</c:v>
                </c:pt>
                <c:pt idx="212">
                  <c:v>-0.46918557339453903</c:v>
                </c:pt>
                <c:pt idx="213">
                  <c:v>-0.45336832153790013</c:v>
                </c:pt>
                <c:pt idx="214">
                  <c:v>-0.43730329670795592</c:v>
                </c:pt>
                <c:pt idx="215">
                  <c:v>-0.42101007166283444</c:v>
                </c:pt>
                <c:pt idx="216">
                  <c:v>-0.40450849718747395</c:v>
                </c:pt>
                <c:pt idx="217">
                  <c:v>-0.3878186779085</c:v>
                </c:pt>
                <c:pt idx="218">
                  <c:v>-0.37096094779983407</c:v>
                </c:pt>
                <c:pt idx="219">
                  <c:v>-0.35395584540887964</c:v>
                </c:pt>
                <c:pt idx="220">
                  <c:v>-0.33682408883346532</c:v>
                </c:pt>
                <c:pt idx="221">
                  <c:v>-0.31958655048003315</c:v>
                </c:pt>
                <c:pt idx="222">
                  <c:v>-0.30226423163382687</c:v>
                </c:pt>
                <c:pt idx="223">
                  <c:v>-0.28487823687206298</c:v>
                </c:pt>
                <c:pt idx="224">
                  <c:v>-0.26744974835125096</c:v>
                </c:pt>
                <c:pt idx="225">
                  <c:v>-0.25000000000000022</c:v>
                </c:pt>
                <c:pt idx="226">
                  <c:v>-0.23255025164874951</c:v>
                </c:pt>
                <c:pt idx="227">
                  <c:v>-0.21512176312793713</c:v>
                </c:pt>
                <c:pt idx="228">
                  <c:v>-0.19773576836617326</c:v>
                </c:pt>
                <c:pt idx="229">
                  <c:v>-0.18041344951996746</c:v>
                </c:pt>
                <c:pt idx="230">
                  <c:v>-0.16317591116653479</c:v>
                </c:pt>
                <c:pt idx="231">
                  <c:v>-0.1460441545911205</c:v>
                </c:pt>
                <c:pt idx="232">
                  <c:v>-0.12903905220016643</c:v>
                </c:pt>
                <c:pt idx="233">
                  <c:v>-0.11218132209150049</c:v>
                </c:pt>
                <c:pt idx="234">
                  <c:v>-9.549150281252651E-2</c:v>
                </c:pt>
                <c:pt idx="235">
                  <c:v>-7.8989928337166046E-2</c:v>
                </c:pt>
                <c:pt idx="236">
                  <c:v>-6.2696703292044187E-2</c:v>
                </c:pt>
                <c:pt idx="237">
                  <c:v>-4.6631678462099875E-2</c:v>
                </c:pt>
                <c:pt idx="238">
                  <c:v>-3.0814426605461055E-2</c:v>
                </c:pt>
                <c:pt idx="239">
                  <c:v>-1.5264218607054552E-2</c:v>
                </c:pt>
                <c:pt idx="240">
                  <c:v>-1.0610096853581188E-16</c:v>
                </c:pt>
                <c:pt idx="241">
                  <c:v>1.4959632116602204E-2</c:v>
                </c:pt>
                <c:pt idx="242">
                  <c:v>2.9596451735373362E-2</c:v>
                </c:pt>
                <c:pt idx="243">
                  <c:v>4.3892626146236347E-2</c:v>
                </c:pt>
                <c:pt idx="244">
                  <c:v>5.7830737662828778E-2</c:v>
                </c:pt>
                <c:pt idx="245">
                  <c:v>7.1393804843269473E-2</c:v>
                </c:pt>
                <c:pt idx="246">
                  <c:v>8.4565303179428786E-2</c:v>
                </c:pt>
                <c:pt idx="247">
                  <c:v>9.7329185229498877E-2</c:v>
                </c:pt>
                <c:pt idx="248">
                  <c:v>0.10966990016932561</c:v>
                </c:pt>
                <c:pt idx="249">
                  <c:v>0.121572412738697</c:v>
                </c:pt>
                <c:pt idx="250">
                  <c:v>0.13302222155948912</c:v>
                </c:pt>
                <c:pt idx="251">
                  <c:v>0.14400537680336095</c:v>
                </c:pt>
                <c:pt idx="252">
                  <c:v>0.15450849718747359</c:v>
                </c:pt>
                <c:pt idx="253">
                  <c:v>0.16451878627752095</c:v>
                </c:pt>
                <c:pt idx="254">
                  <c:v>0.17402404807821298</c:v>
                </c:pt>
                <c:pt idx="255">
                  <c:v>0.18301270189221908</c:v>
                </c:pt>
                <c:pt idx="256">
                  <c:v>0.19147379642946341</c:v>
                </c:pt>
                <c:pt idx="257">
                  <c:v>0.19939702314958319</c:v>
                </c:pt>
                <c:pt idx="258">
                  <c:v>0.20677272882130063</c:v>
                </c:pt>
                <c:pt idx="259">
                  <c:v>0.2135919272833938</c:v>
                </c:pt>
                <c:pt idx="260">
                  <c:v>0.21984631039295424</c:v>
                </c:pt>
                <c:pt idx="261">
                  <c:v>0.22552825814757702</c:v>
                </c:pt>
                <c:pt idx="262">
                  <c:v>0.23063084796915964</c:v>
                </c:pt>
                <c:pt idx="263">
                  <c:v>0.2351478631379981</c:v>
                </c:pt>
                <c:pt idx="264">
                  <c:v>0.23907380036690268</c:v>
                </c:pt>
                <c:pt idx="265">
                  <c:v>0.24240387650610409</c:v>
                </c:pt>
                <c:pt idx="266">
                  <c:v>0.24513403437078518</c:v>
                </c:pt>
                <c:pt idx="267">
                  <c:v>0.24726094768413631</c:v>
                </c:pt>
                <c:pt idx="268">
                  <c:v>0.24878202512991257</c:v>
                </c:pt>
                <c:pt idx="269">
                  <c:v>0.24969541350954796</c:v>
                </c:pt>
                <c:pt idx="270">
                  <c:v>0.25000000000000028</c:v>
                </c:pt>
                <c:pt idx="271">
                  <c:v>0.24969541350954777</c:v>
                </c:pt>
                <c:pt idx="272">
                  <c:v>0.24878202512991207</c:v>
                </c:pt>
                <c:pt idx="273">
                  <c:v>0.24726094768413676</c:v>
                </c:pt>
                <c:pt idx="274">
                  <c:v>0.24513403437078488</c:v>
                </c:pt>
                <c:pt idx="275">
                  <c:v>0.24240387650610423</c:v>
                </c:pt>
                <c:pt idx="276">
                  <c:v>0.23907380036690273</c:v>
                </c:pt>
                <c:pt idx="277">
                  <c:v>0.23514786313799871</c:v>
                </c:pt>
                <c:pt idx="278">
                  <c:v>0.23063084796915947</c:v>
                </c:pt>
                <c:pt idx="279">
                  <c:v>0.22552825814757715</c:v>
                </c:pt>
                <c:pt idx="280">
                  <c:v>0.21984631039295408</c:v>
                </c:pt>
                <c:pt idx="281">
                  <c:v>0.2135919272833943</c:v>
                </c:pt>
                <c:pt idx="282">
                  <c:v>0.20677272882130057</c:v>
                </c:pt>
                <c:pt idx="283">
                  <c:v>0.19939702314958316</c:v>
                </c:pt>
                <c:pt idx="284">
                  <c:v>0.19147379642946391</c:v>
                </c:pt>
                <c:pt idx="285">
                  <c:v>0.18301270189221924</c:v>
                </c:pt>
                <c:pt idx="286">
                  <c:v>0.17402404807821303</c:v>
                </c:pt>
                <c:pt idx="287">
                  <c:v>0.16451878627752101</c:v>
                </c:pt>
                <c:pt idx="288">
                  <c:v>0.15450849718747406</c:v>
                </c:pt>
                <c:pt idx="289">
                  <c:v>0.14400537680336081</c:v>
                </c:pt>
                <c:pt idx="290">
                  <c:v>0.1330222215594897</c:v>
                </c:pt>
                <c:pt idx="291">
                  <c:v>0.12157241273869734</c:v>
                </c:pt>
                <c:pt idx="292">
                  <c:v>0.10966990016932594</c:v>
                </c:pt>
                <c:pt idx="293">
                  <c:v>9.7329185229499141E-2</c:v>
                </c:pt>
                <c:pt idx="294">
                  <c:v>8.4565303179429049E-2</c:v>
                </c:pt>
                <c:pt idx="295">
                  <c:v>7.1393804843269765E-2</c:v>
                </c:pt>
                <c:pt idx="296">
                  <c:v>5.7830737662828674E-2</c:v>
                </c:pt>
                <c:pt idx="297">
                  <c:v>4.3892626146237013E-2</c:v>
                </c:pt>
                <c:pt idx="298">
                  <c:v>2.9596451735373289E-2</c:v>
                </c:pt>
                <c:pt idx="299">
                  <c:v>1.4959632116603276E-2</c:v>
                </c:pt>
                <c:pt idx="300">
                  <c:v>2.1220193707162368E-16</c:v>
                </c:pt>
                <c:pt idx="301">
                  <c:v>-1.5264218607054228E-2</c:v>
                </c:pt>
                <c:pt idx="302">
                  <c:v>-3.0814426605460726E-2</c:v>
                </c:pt>
                <c:pt idx="303">
                  <c:v>-4.6631678462099937E-2</c:v>
                </c:pt>
                <c:pt idx="304">
                  <c:v>-6.269670329204384E-2</c:v>
                </c:pt>
                <c:pt idx="305">
                  <c:v>-7.8989928337166102E-2</c:v>
                </c:pt>
                <c:pt idx="306">
                  <c:v>-9.5491502812525803E-2</c:v>
                </c:pt>
                <c:pt idx="307">
                  <c:v>-0.11218132209150053</c:v>
                </c:pt>
                <c:pt idx="308">
                  <c:v>-0.12903905220016526</c:v>
                </c:pt>
                <c:pt idx="309">
                  <c:v>-0.14604415459112008</c:v>
                </c:pt>
                <c:pt idx="310">
                  <c:v>-0.16317591116653438</c:v>
                </c:pt>
                <c:pt idx="311">
                  <c:v>-0.18041344951996752</c:v>
                </c:pt>
                <c:pt idx="312">
                  <c:v>-0.19773576836617246</c:v>
                </c:pt>
                <c:pt idx="313">
                  <c:v>-0.21512176312793715</c:v>
                </c:pt>
                <c:pt idx="314">
                  <c:v>-0.23255025164875004</c:v>
                </c:pt>
                <c:pt idx="315">
                  <c:v>-0.2499999999999995</c:v>
                </c:pt>
                <c:pt idx="316">
                  <c:v>-0.26744974835125063</c:v>
                </c:pt>
                <c:pt idx="317">
                  <c:v>-0.28487823687206254</c:v>
                </c:pt>
                <c:pt idx="318">
                  <c:v>-0.30226423163382649</c:v>
                </c:pt>
                <c:pt idx="319">
                  <c:v>-0.31958655048003226</c:v>
                </c:pt>
                <c:pt idx="320">
                  <c:v>-0.33682408883346537</c:v>
                </c:pt>
                <c:pt idx="321">
                  <c:v>-0.35395584540887887</c:v>
                </c:pt>
                <c:pt idx="322">
                  <c:v>-0.37096094779983374</c:v>
                </c:pt>
                <c:pt idx="323">
                  <c:v>-0.3878186779084985</c:v>
                </c:pt>
                <c:pt idx="324">
                  <c:v>-0.40450849718747323</c:v>
                </c:pt>
                <c:pt idx="325">
                  <c:v>-0.4210100716628345</c:v>
                </c:pt>
                <c:pt idx="326">
                  <c:v>-0.43730329670795592</c:v>
                </c:pt>
                <c:pt idx="327">
                  <c:v>-0.45336832153790063</c:v>
                </c:pt>
                <c:pt idx="328">
                  <c:v>-0.46918557339453826</c:v>
                </c:pt>
                <c:pt idx="329">
                  <c:v>-0.4847357813929456</c:v>
                </c:pt>
                <c:pt idx="330">
                  <c:v>-0.49999999999999928</c:v>
                </c:pt>
                <c:pt idx="331">
                  <c:v>-0.51495963211660234</c:v>
                </c:pt>
                <c:pt idx="332">
                  <c:v>-0.52959645173537317</c:v>
                </c:pt>
                <c:pt idx="333">
                  <c:v>-0.54389262614623612</c:v>
                </c:pt>
                <c:pt idx="334">
                  <c:v>-0.55783073766282854</c:v>
                </c:pt>
                <c:pt idx="335">
                  <c:v>-0.57139380484326963</c:v>
                </c:pt>
                <c:pt idx="336">
                  <c:v>-0.58456530317942956</c:v>
                </c:pt>
                <c:pt idx="337">
                  <c:v>-0.59732918522949829</c:v>
                </c:pt>
                <c:pt idx="338">
                  <c:v>-0.60966990016932576</c:v>
                </c:pt>
                <c:pt idx="339">
                  <c:v>-0.62157241273869657</c:v>
                </c:pt>
                <c:pt idx="340">
                  <c:v>-0.63302222155948884</c:v>
                </c:pt>
                <c:pt idx="341">
                  <c:v>-0.64400537680336079</c:v>
                </c:pt>
                <c:pt idx="342">
                  <c:v>-0.65450849718747406</c:v>
                </c:pt>
                <c:pt idx="343">
                  <c:v>-0.66451878627752026</c:v>
                </c:pt>
                <c:pt idx="344">
                  <c:v>-0.67402404807821303</c:v>
                </c:pt>
                <c:pt idx="345">
                  <c:v>-0.68301270189221841</c:v>
                </c:pt>
                <c:pt idx="346">
                  <c:v>-0.69147379642946316</c:v>
                </c:pt>
                <c:pt idx="347">
                  <c:v>-0.69939702314958363</c:v>
                </c:pt>
                <c:pt idx="348">
                  <c:v>-0.70677272882129993</c:v>
                </c:pt>
                <c:pt idx="349">
                  <c:v>-0.71359192728339371</c:v>
                </c:pt>
                <c:pt idx="350">
                  <c:v>-0.7198463103929541</c:v>
                </c:pt>
                <c:pt idx="351">
                  <c:v>-0.72552825814757727</c:v>
                </c:pt>
                <c:pt idx="352">
                  <c:v>-0.730630847969159</c:v>
                </c:pt>
                <c:pt idx="353">
                  <c:v>-0.73514786313799829</c:v>
                </c:pt>
                <c:pt idx="354">
                  <c:v>-0.73907380036690207</c:v>
                </c:pt>
                <c:pt idx="355">
                  <c:v>-0.74240387650610373</c:v>
                </c:pt>
                <c:pt idx="356">
                  <c:v>-0.74513403437078529</c:v>
                </c:pt>
                <c:pt idx="357">
                  <c:v>-0.74726094768413676</c:v>
                </c:pt>
                <c:pt idx="358">
                  <c:v>-0.7487820251299121</c:v>
                </c:pt>
                <c:pt idx="359">
                  <c:v>-0.74969541350954794</c:v>
                </c:pt>
                <c:pt idx="360">
                  <c:v>-0.75000000000000011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3-4066-BE2C-3CB7D750F2D8}"/>
            </c:ext>
          </c:extLst>
        </c:ser>
        <c:ser>
          <c:idx val="2"/>
          <c:order val="2"/>
          <c:tx>
            <c:strRef>
              <c:f>'Tabelle2 Falsch'!$H$5</c:f>
              <c:strCache>
                <c:ptCount val="1"/>
                <c:pt idx="0">
                  <c:v>Hinten (vorn)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'Tabelle2 Falsch'!$E$6:$E$366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'Tabelle2 Falsch'!$H$6:$H$366</c:f>
              <c:numCache>
                <c:formatCode>0.0000</c:formatCode>
                <c:ptCount val="361"/>
                <c:pt idx="0">
                  <c:v>-1.5009887365649789E-32</c:v>
                </c:pt>
                <c:pt idx="1">
                  <c:v>3.045864904521281E-4</c:v>
                </c:pt>
                <c:pt idx="2">
                  <c:v>1.2179748700878641E-3</c:v>
                </c:pt>
                <c:pt idx="3">
                  <c:v>2.7390523158633156E-3</c:v>
                </c:pt>
                <c:pt idx="4">
                  <c:v>4.8659656292148251E-3</c:v>
                </c:pt>
                <c:pt idx="5">
                  <c:v>7.5961234938959907E-3</c:v>
                </c:pt>
                <c:pt idx="6">
                  <c:v>1.0926199633097164E-2</c:v>
                </c:pt>
                <c:pt idx="7">
                  <c:v>1.4852136862001803E-2</c:v>
                </c:pt>
                <c:pt idx="8">
                  <c:v>1.9369152030840622E-2</c:v>
                </c:pt>
                <c:pt idx="9">
                  <c:v>2.447174185242321E-2</c:v>
                </c:pt>
                <c:pt idx="10">
                  <c:v>3.0153689607045817E-2</c:v>
                </c:pt>
                <c:pt idx="11">
                  <c:v>3.6408072716606316E-2</c:v>
                </c:pt>
                <c:pt idx="12">
                  <c:v>4.322727117869949E-2</c:v>
                </c:pt>
                <c:pt idx="13">
                  <c:v>5.0602976850416446E-2</c:v>
                </c:pt>
                <c:pt idx="14">
                  <c:v>5.8526203570536478E-2</c:v>
                </c:pt>
                <c:pt idx="15">
                  <c:v>6.6987298107780632E-2</c:v>
                </c:pt>
                <c:pt idx="16">
                  <c:v>7.5975951921787091E-2</c:v>
                </c:pt>
                <c:pt idx="17">
                  <c:v>8.5481213722479146E-2</c:v>
                </c:pt>
                <c:pt idx="18">
                  <c:v>9.5491502812526413E-2</c:v>
                </c:pt>
                <c:pt idx="19">
                  <c:v>0.10599462319663917</c:v>
                </c:pt>
                <c:pt idx="20">
                  <c:v>0.11697777844051101</c:v>
                </c:pt>
                <c:pt idx="21">
                  <c:v>0.12842758726130291</c:v>
                </c:pt>
                <c:pt idx="22">
                  <c:v>0.14033009983067449</c:v>
                </c:pt>
                <c:pt idx="23">
                  <c:v>0.15267081477050143</c:v>
                </c:pt>
                <c:pt idx="24">
                  <c:v>0.16543469682057083</c:v>
                </c:pt>
                <c:pt idx="25">
                  <c:v>0.17860619515673029</c:v>
                </c:pt>
                <c:pt idx="26">
                  <c:v>0.19216926233717066</c:v>
                </c:pt>
                <c:pt idx="27">
                  <c:v>0.20610737385376321</c:v>
                </c:pt>
                <c:pt idx="28">
                  <c:v>0.22040354826462677</c:v>
                </c:pt>
                <c:pt idx="29">
                  <c:v>0.23504036788339755</c:v>
                </c:pt>
                <c:pt idx="30">
                  <c:v>0.25</c:v>
                </c:pt>
                <c:pt idx="31">
                  <c:v>0.26526421860705468</c:v>
                </c:pt>
                <c:pt idx="32">
                  <c:v>0.28081442660546119</c:v>
                </c:pt>
                <c:pt idx="33">
                  <c:v>0.29663167846209981</c:v>
                </c:pt>
                <c:pt idx="34">
                  <c:v>0.31269670329204396</c:v>
                </c:pt>
                <c:pt idx="35">
                  <c:v>0.32898992833716562</c:v>
                </c:pt>
                <c:pt idx="36">
                  <c:v>0.34549150281252627</c:v>
                </c:pt>
                <c:pt idx="37">
                  <c:v>0.36218132209150017</c:v>
                </c:pt>
                <c:pt idx="38">
                  <c:v>0.37903905220016593</c:v>
                </c:pt>
                <c:pt idx="39">
                  <c:v>0.39604415459112058</c:v>
                </c:pt>
                <c:pt idx="40">
                  <c:v>0.41317591116653485</c:v>
                </c:pt>
                <c:pt idx="41">
                  <c:v>0.43041344951996735</c:v>
                </c:pt>
                <c:pt idx="42">
                  <c:v>0.44773576836617335</c:v>
                </c:pt>
                <c:pt idx="43">
                  <c:v>0.46512176312793729</c:v>
                </c:pt>
                <c:pt idx="44">
                  <c:v>0.48255025164874948</c:v>
                </c:pt>
                <c:pt idx="45">
                  <c:v>0.5</c:v>
                </c:pt>
                <c:pt idx="46">
                  <c:v>0.51744974835125046</c:v>
                </c:pt>
                <c:pt idx="47">
                  <c:v>0.53487823687206248</c:v>
                </c:pt>
                <c:pt idx="48">
                  <c:v>0.55226423163382654</c:v>
                </c:pt>
                <c:pt idx="49">
                  <c:v>0.56958655048003237</c:v>
                </c:pt>
                <c:pt idx="50">
                  <c:v>0.58682408883346504</c:v>
                </c:pt>
                <c:pt idx="51">
                  <c:v>0.60395584540887992</c:v>
                </c:pt>
                <c:pt idx="52">
                  <c:v>0.62096094779983402</c:v>
                </c:pt>
                <c:pt idx="53">
                  <c:v>0.63781867790849944</c:v>
                </c:pt>
                <c:pt idx="54">
                  <c:v>0.65450849718747361</c:v>
                </c:pt>
                <c:pt idx="55">
                  <c:v>0.67101007166283433</c:v>
                </c:pt>
                <c:pt idx="56">
                  <c:v>0.68730329670795587</c:v>
                </c:pt>
                <c:pt idx="57">
                  <c:v>0.70336832153790008</c:v>
                </c:pt>
                <c:pt idx="58">
                  <c:v>0.71918557339453881</c:v>
                </c:pt>
                <c:pt idx="59">
                  <c:v>0.73473578139294526</c:v>
                </c:pt>
                <c:pt idx="60">
                  <c:v>0.74999999999999978</c:v>
                </c:pt>
                <c:pt idx="61">
                  <c:v>0.76495963211660267</c:v>
                </c:pt>
                <c:pt idx="62">
                  <c:v>0.77959645173537362</c:v>
                </c:pt>
                <c:pt idx="63">
                  <c:v>0.79389262614623657</c:v>
                </c:pt>
                <c:pt idx="64">
                  <c:v>0.80783073766282887</c:v>
                </c:pt>
                <c:pt idx="65">
                  <c:v>0.82139380484326951</c:v>
                </c:pt>
                <c:pt idx="66">
                  <c:v>0.83456530317942923</c:v>
                </c:pt>
                <c:pt idx="67">
                  <c:v>0.84732918522949863</c:v>
                </c:pt>
                <c:pt idx="68">
                  <c:v>0.85966990016932554</c:v>
                </c:pt>
                <c:pt idx="69">
                  <c:v>0.87157241273869701</c:v>
                </c:pt>
                <c:pt idx="70">
                  <c:v>0.88302222155948884</c:v>
                </c:pt>
                <c:pt idx="71">
                  <c:v>0.89400537680336101</c:v>
                </c:pt>
                <c:pt idx="72">
                  <c:v>0.90450849718747373</c:v>
                </c:pt>
                <c:pt idx="73">
                  <c:v>0.91451878627752081</c:v>
                </c:pt>
                <c:pt idx="74">
                  <c:v>0.92402404807821314</c:v>
                </c:pt>
                <c:pt idx="75">
                  <c:v>0.93301270189221941</c:v>
                </c:pt>
                <c:pt idx="76">
                  <c:v>0.94147379642946349</c:v>
                </c:pt>
                <c:pt idx="77">
                  <c:v>0.94939702314958341</c:v>
                </c:pt>
                <c:pt idx="78">
                  <c:v>0.95677272882130049</c:v>
                </c:pt>
                <c:pt idx="79">
                  <c:v>0.9635919272833936</c:v>
                </c:pt>
                <c:pt idx="80">
                  <c:v>0.9698463103929541</c:v>
                </c:pt>
                <c:pt idx="81">
                  <c:v>0.9755282581475766</c:v>
                </c:pt>
                <c:pt idx="82">
                  <c:v>0.98063084796915956</c:v>
                </c:pt>
                <c:pt idx="83">
                  <c:v>0.9851478631379984</c:v>
                </c:pt>
                <c:pt idx="84">
                  <c:v>0.98907380036690296</c:v>
                </c:pt>
                <c:pt idx="85">
                  <c:v>0.99240387650610407</c:v>
                </c:pt>
                <c:pt idx="86">
                  <c:v>0.99513403437078507</c:v>
                </c:pt>
                <c:pt idx="87">
                  <c:v>0.99726094768413653</c:v>
                </c:pt>
                <c:pt idx="88">
                  <c:v>0.9987820251299121</c:v>
                </c:pt>
                <c:pt idx="89">
                  <c:v>0.99969541350954794</c:v>
                </c:pt>
                <c:pt idx="90">
                  <c:v>1</c:v>
                </c:pt>
                <c:pt idx="91">
                  <c:v>0.99969541350954794</c:v>
                </c:pt>
                <c:pt idx="92">
                  <c:v>0.99878202512991221</c:v>
                </c:pt>
                <c:pt idx="93">
                  <c:v>0.99726094768413653</c:v>
                </c:pt>
                <c:pt idx="94">
                  <c:v>0.99513403437078518</c:v>
                </c:pt>
                <c:pt idx="95">
                  <c:v>0.99240387650610407</c:v>
                </c:pt>
                <c:pt idx="96">
                  <c:v>0.98907380036690284</c:v>
                </c:pt>
                <c:pt idx="97">
                  <c:v>0.98514786313799818</c:v>
                </c:pt>
                <c:pt idx="98">
                  <c:v>0.98063084796915945</c:v>
                </c:pt>
                <c:pt idx="99">
                  <c:v>0.97552825814757682</c:v>
                </c:pt>
                <c:pt idx="100">
                  <c:v>0.96984631039295421</c:v>
                </c:pt>
                <c:pt idx="101">
                  <c:v>0.96359192728339382</c:v>
                </c:pt>
                <c:pt idx="102">
                  <c:v>0.9567727288213006</c:v>
                </c:pt>
                <c:pt idx="103">
                  <c:v>0.94939702314958352</c:v>
                </c:pt>
                <c:pt idx="104">
                  <c:v>0.94147379642946361</c:v>
                </c:pt>
                <c:pt idx="105">
                  <c:v>0.9330127018922193</c:v>
                </c:pt>
                <c:pt idx="106">
                  <c:v>0.92402404807821292</c:v>
                </c:pt>
                <c:pt idx="107">
                  <c:v>0.91451878627752081</c:v>
                </c:pt>
                <c:pt idx="108">
                  <c:v>0.90450849718747373</c:v>
                </c:pt>
                <c:pt idx="109">
                  <c:v>0.89400537680336101</c:v>
                </c:pt>
                <c:pt idx="110">
                  <c:v>0.88302222155948906</c:v>
                </c:pt>
                <c:pt idx="111">
                  <c:v>0.87157241273869746</c:v>
                </c:pt>
                <c:pt idx="112">
                  <c:v>0.85966990016932565</c:v>
                </c:pt>
                <c:pt idx="113">
                  <c:v>0.84732918522949874</c:v>
                </c:pt>
                <c:pt idx="114">
                  <c:v>0.83456530317942901</c:v>
                </c:pt>
                <c:pt idx="115">
                  <c:v>0.82139380484326963</c:v>
                </c:pt>
                <c:pt idx="116">
                  <c:v>0.8078307376628292</c:v>
                </c:pt>
                <c:pt idx="117">
                  <c:v>0.79389262614623657</c:v>
                </c:pt>
                <c:pt idx="118">
                  <c:v>0.77959645173537351</c:v>
                </c:pt>
                <c:pt idx="119">
                  <c:v>0.76495963211660267</c:v>
                </c:pt>
                <c:pt idx="120">
                  <c:v>0.74999999999999989</c:v>
                </c:pt>
                <c:pt idx="121">
                  <c:v>0.73473578139294538</c:v>
                </c:pt>
                <c:pt idx="122">
                  <c:v>0.71918557339453892</c:v>
                </c:pt>
                <c:pt idx="123">
                  <c:v>0.70336832153790019</c:v>
                </c:pt>
                <c:pt idx="124">
                  <c:v>0.68730329670795631</c:v>
                </c:pt>
                <c:pt idx="125">
                  <c:v>0.67101007166283433</c:v>
                </c:pt>
                <c:pt idx="126">
                  <c:v>0.65450849718747384</c:v>
                </c:pt>
                <c:pt idx="127">
                  <c:v>0.63781867790849978</c:v>
                </c:pt>
                <c:pt idx="128">
                  <c:v>0.6209609477998338</c:v>
                </c:pt>
                <c:pt idx="129">
                  <c:v>0.60395584540887948</c:v>
                </c:pt>
                <c:pt idx="130">
                  <c:v>0.58682408883346526</c:v>
                </c:pt>
                <c:pt idx="131">
                  <c:v>0.56958655048003293</c:v>
                </c:pt>
                <c:pt idx="132">
                  <c:v>0.55226423163382687</c:v>
                </c:pt>
                <c:pt idx="133">
                  <c:v>0.53487823687206304</c:v>
                </c:pt>
                <c:pt idx="134">
                  <c:v>0.5174497483512509</c:v>
                </c:pt>
                <c:pt idx="135">
                  <c:v>0.50000000000000011</c:v>
                </c:pt>
                <c:pt idx="136">
                  <c:v>0.48255025164874971</c:v>
                </c:pt>
                <c:pt idx="137">
                  <c:v>0.46512176312793718</c:v>
                </c:pt>
                <c:pt idx="138">
                  <c:v>0.44773576836617324</c:v>
                </c:pt>
                <c:pt idx="139">
                  <c:v>0.43041344951996724</c:v>
                </c:pt>
                <c:pt idx="140">
                  <c:v>0.41317591116653496</c:v>
                </c:pt>
                <c:pt idx="141">
                  <c:v>0.39604415459112052</c:v>
                </c:pt>
                <c:pt idx="142">
                  <c:v>0.37903905220016643</c:v>
                </c:pt>
                <c:pt idx="143">
                  <c:v>0.36218132209150039</c:v>
                </c:pt>
                <c:pt idx="144">
                  <c:v>0.34549150281252644</c:v>
                </c:pt>
                <c:pt idx="145">
                  <c:v>0.32898992833716584</c:v>
                </c:pt>
                <c:pt idx="146">
                  <c:v>0.3126967032920443</c:v>
                </c:pt>
                <c:pt idx="147">
                  <c:v>0.29663167846209981</c:v>
                </c:pt>
                <c:pt idx="148">
                  <c:v>0.28081442660546169</c:v>
                </c:pt>
                <c:pt idx="149">
                  <c:v>0.26526421860705474</c:v>
                </c:pt>
                <c:pt idx="150">
                  <c:v>0.25000000000000022</c:v>
                </c:pt>
                <c:pt idx="151">
                  <c:v>0.23504036788339747</c:v>
                </c:pt>
                <c:pt idx="152">
                  <c:v>0.2204035482646266</c:v>
                </c:pt>
                <c:pt idx="153">
                  <c:v>0.20610737385376349</c:v>
                </c:pt>
                <c:pt idx="154">
                  <c:v>0.19216926233717069</c:v>
                </c:pt>
                <c:pt idx="155">
                  <c:v>0.17860619515673057</c:v>
                </c:pt>
                <c:pt idx="156">
                  <c:v>0.16543469682057085</c:v>
                </c:pt>
                <c:pt idx="157">
                  <c:v>0.15267081477050171</c:v>
                </c:pt>
                <c:pt idx="158">
                  <c:v>0.14033009983067454</c:v>
                </c:pt>
                <c:pt idx="159">
                  <c:v>0.12842758726130304</c:v>
                </c:pt>
                <c:pt idx="160">
                  <c:v>0.11697777844051092</c:v>
                </c:pt>
                <c:pt idx="161">
                  <c:v>0.1059946231966393</c:v>
                </c:pt>
                <c:pt idx="162">
                  <c:v>9.5491502812526344E-2</c:v>
                </c:pt>
                <c:pt idx="163">
                  <c:v>8.5481213722479035E-2</c:v>
                </c:pt>
                <c:pt idx="164">
                  <c:v>7.5975951921787174E-2</c:v>
                </c:pt>
                <c:pt idx="165">
                  <c:v>6.6987298107780646E-2</c:v>
                </c:pt>
                <c:pt idx="166">
                  <c:v>5.8526203570536568E-2</c:v>
                </c:pt>
                <c:pt idx="167">
                  <c:v>5.0602976850416578E-2</c:v>
                </c:pt>
                <c:pt idx="168">
                  <c:v>4.3227271178699657E-2</c:v>
                </c:pt>
                <c:pt idx="169">
                  <c:v>3.6408072716606267E-2</c:v>
                </c:pt>
                <c:pt idx="170">
                  <c:v>3.0153689607045966E-2</c:v>
                </c:pt>
                <c:pt idx="171">
                  <c:v>2.4471741852423252E-2</c:v>
                </c:pt>
                <c:pt idx="172">
                  <c:v>1.9369152030840629E-2</c:v>
                </c:pt>
                <c:pt idx="173">
                  <c:v>1.485213686200184E-2</c:v>
                </c:pt>
                <c:pt idx="174">
                  <c:v>1.0926199633097173E-2</c:v>
                </c:pt>
                <c:pt idx="175">
                  <c:v>7.596123493895982E-3</c:v>
                </c:pt>
                <c:pt idx="176">
                  <c:v>4.8659656292148051E-3</c:v>
                </c:pt>
                <c:pt idx="177">
                  <c:v>2.7390523158633594E-3</c:v>
                </c:pt>
                <c:pt idx="178">
                  <c:v>1.217974870087871E-3</c:v>
                </c:pt>
                <c:pt idx="179">
                  <c:v>3.045864904521513E-4</c:v>
                </c:pt>
                <c:pt idx="180">
                  <c:v>0</c:v>
                </c:pt>
                <c:pt idx="181">
                  <c:v>3.0458649045212729E-4</c:v>
                </c:pt>
                <c:pt idx="182">
                  <c:v>1.2179748700878537E-3</c:v>
                </c:pt>
                <c:pt idx="183">
                  <c:v>2.7390523158633338E-3</c:v>
                </c:pt>
                <c:pt idx="184">
                  <c:v>4.865965629214832E-3</c:v>
                </c:pt>
                <c:pt idx="185">
                  <c:v>7.5961234938960159E-3</c:v>
                </c:pt>
                <c:pt idx="186">
                  <c:v>1.0926199633097123E-2</c:v>
                </c:pt>
                <c:pt idx="187">
                  <c:v>1.4852136862001781E-2</c:v>
                </c:pt>
                <c:pt idx="188">
                  <c:v>1.9369152030840438E-2</c:v>
                </c:pt>
                <c:pt idx="189">
                  <c:v>2.4471741852423175E-2</c:v>
                </c:pt>
                <c:pt idx="190">
                  <c:v>3.0153689607045731E-2</c:v>
                </c:pt>
                <c:pt idx="191">
                  <c:v>3.6408072716606343E-2</c:v>
                </c:pt>
                <c:pt idx="192">
                  <c:v>4.3227271178699372E-2</c:v>
                </c:pt>
                <c:pt idx="193">
                  <c:v>5.0602976850416467E-2</c:v>
                </c:pt>
                <c:pt idx="194">
                  <c:v>5.8526203570536652E-2</c:v>
                </c:pt>
                <c:pt idx="195">
                  <c:v>6.6987298107780535E-2</c:v>
                </c:pt>
                <c:pt idx="196">
                  <c:v>7.5975951921787049E-2</c:v>
                </c:pt>
                <c:pt idx="197">
                  <c:v>8.5481213722479146E-2</c:v>
                </c:pt>
                <c:pt idx="198">
                  <c:v>9.5491502812526205E-2</c:v>
                </c:pt>
                <c:pt idx="199">
                  <c:v>0.10599462319663888</c:v>
                </c:pt>
                <c:pt idx="200">
                  <c:v>0.11697777844051105</c:v>
                </c:pt>
                <c:pt idx="201">
                  <c:v>0.1284275872613026</c:v>
                </c:pt>
                <c:pt idx="202">
                  <c:v>0.14033009983067438</c:v>
                </c:pt>
                <c:pt idx="203">
                  <c:v>0.1526708147705009</c:v>
                </c:pt>
                <c:pt idx="204">
                  <c:v>0.16543469682057066</c:v>
                </c:pt>
                <c:pt idx="205">
                  <c:v>0.1786061951567304</c:v>
                </c:pt>
                <c:pt idx="206">
                  <c:v>0.19216926233717083</c:v>
                </c:pt>
                <c:pt idx="207">
                  <c:v>0.20610737385376368</c:v>
                </c:pt>
                <c:pt idx="208">
                  <c:v>0.22040354826462641</c:v>
                </c:pt>
                <c:pt idx="209">
                  <c:v>0.23504036788339763</c:v>
                </c:pt>
                <c:pt idx="210">
                  <c:v>0.24999999999999961</c:v>
                </c:pt>
                <c:pt idx="211">
                  <c:v>0.26526421860705451</c:v>
                </c:pt>
                <c:pt idx="212">
                  <c:v>0.28081442660546113</c:v>
                </c:pt>
                <c:pt idx="213">
                  <c:v>0.29663167846209965</c:v>
                </c:pt>
                <c:pt idx="214">
                  <c:v>0.31269670329204369</c:v>
                </c:pt>
                <c:pt idx="215">
                  <c:v>0.32898992833716556</c:v>
                </c:pt>
                <c:pt idx="216">
                  <c:v>0.34549150281252655</c:v>
                </c:pt>
                <c:pt idx="217">
                  <c:v>0.36218132209150017</c:v>
                </c:pt>
                <c:pt idx="218">
                  <c:v>0.37903905220016615</c:v>
                </c:pt>
                <c:pt idx="219">
                  <c:v>0.39604415459111991</c:v>
                </c:pt>
                <c:pt idx="220">
                  <c:v>0.41317591116653468</c:v>
                </c:pt>
                <c:pt idx="221">
                  <c:v>0.43041344951996707</c:v>
                </c:pt>
                <c:pt idx="222">
                  <c:v>0.44773576836617346</c:v>
                </c:pt>
                <c:pt idx="223">
                  <c:v>0.46512176312793696</c:v>
                </c:pt>
                <c:pt idx="224">
                  <c:v>0.48255025164874948</c:v>
                </c:pt>
                <c:pt idx="225">
                  <c:v>0.49999999999999939</c:v>
                </c:pt>
                <c:pt idx="226">
                  <c:v>0.51744974835125024</c:v>
                </c:pt>
                <c:pt idx="227">
                  <c:v>0.53487823687206282</c:v>
                </c:pt>
                <c:pt idx="228">
                  <c:v>0.55226423163382621</c:v>
                </c:pt>
                <c:pt idx="229">
                  <c:v>0.56958655048003271</c:v>
                </c:pt>
                <c:pt idx="230">
                  <c:v>0.58682408883346493</c:v>
                </c:pt>
                <c:pt idx="231">
                  <c:v>0.60395584540887981</c:v>
                </c:pt>
                <c:pt idx="232">
                  <c:v>0.62096094779983346</c:v>
                </c:pt>
                <c:pt idx="233">
                  <c:v>0.63781867790849955</c:v>
                </c:pt>
                <c:pt idx="234">
                  <c:v>0.65450849718747317</c:v>
                </c:pt>
                <c:pt idx="235">
                  <c:v>0.67101007166283411</c:v>
                </c:pt>
                <c:pt idx="236">
                  <c:v>0.6873032967079562</c:v>
                </c:pt>
                <c:pt idx="237">
                  <c:v>0.70336832153790008</c:v>
                </c:pt>
                <c:pt idx="238">
                  <c:v>0.71918557339453859</c:v>
                </c:pt>
                <c:pt idx="239">
                  <c:v>0.73473578139294515</c:v>
                </c:pt>
                <c:pt idx="240">
                  <c:v>0.75000000000000011</c:v>
                </c:pt>
                <c:pt idx="241">
                  <c:v>0.76495963211660212</c:v>
                </c:pt>
                <c:pt idx="242">
                  <c:v>0.77959645173537329</c:v>
                </c:pt>
                <c:pt idx="243">
                  <c:v>0.79389262614623635</c:v>
                </c:pt>
                <c:pt idx="244">
                  <c:v>0.80783073766282898</c:v>
                </c:pt>
                <c:pt idx="245">
                  <c:v>0.8213938048432694</c:v>
                </c:pt>
                <c:pt idx="246">
                  <c:v>0.83456530317942901</c:v>
                </c:pt>
                <c:pt idx="247">
                  <c:v>0.84732918522949885</c:v>
                </c:pt>
                <c:pt idx="248">
                  <c:v>0.85966990016932543</c:v>
                </c:pt>
                <c:pt idx="249">
                  <c:v>0.87157241273869723</c:v>
                </c:pt>
                <c:pt idx="250">
                  <c:v>0.88302222155948873</c:v>
                </c:pt>
                <c:pt idx="251">
                  <c:v>0.89400537680336079</c:v>
                </c:pt>
                <c:pt idx="252">
                  <c:v>0.90450849718747361</c:v>
                </c:pt>
                <c:pt idx="253">
                  <c:v>0.91451878627752081</c:v>
                </c:pt>
                <c:pt idx="254">
                  <c:v>0.92402404807821281</c:v>
                </c:pt>
                <c:pt idx="255">
                  <c:v>0.93301270189221941</c:v>
                </c:pt>
                <c:pt idx="256">
                  <c:v>0.94147379642946327</c:v>
                </c:pt>
                <c:pt idx="257">
                  <c:v>0.94939702314958341</c:v>
                </c:pt>
                <c:pt idx="258">
                  <c:v>0.95677272882130049</c:v>
                </c:pt>
                <c:pt idx="259">
                  <c:v>0.96359192728339349</c:v>
                </c:pt>
                <c:pt idx="260">
                  <c:v>0.9698463103929541</c:v>
                </c:pt>
                <c:pt idx="261">
                  <c:v>0.97552825814757671</c:v>
                </c:pt>
                <c:pt idx="262">
                  <c:v>0.98063084796915945</c:v>
                </c:pt>
                <c:pt idx="263">
                  <c:v>0.98514786313799818</c:v>
                </c:pt>
                <c:pt idx="264">
                  <c:v>0.98907380036690273</c:v>
                </c:pt>
                <c:pt idx="265">
                  <c:v>0.99240387650610395</c:v>
                </c:pt>
                <c:pt idx="266">
                  <c:v>0.99513403437078507</c:v>
                </c:pt>
                <c:pt idx="267">
                  <c:v>0.99726094768413653</c:v>
                </c:pt>
                <c:pt idx="268">
                  <c:v>0.99878202512991221</c:v>
                </c:pt>
                <c:pt idx="269">
                  <c:v>0.99969541350954794</c:v>
                </c:pt>
                <c:pt idx="270">
                  <c:v>1</c:v>
                </c:pt>
                <c:pt idx="271">
                  <c:v>0.99969541350954794</c:v>
                </c:pt>
                <c:pt idx="272">
                  <c:v>0.99878202512991221</c:v>
                </c:pt>
                <c:pt idx="273">
                  <c:v>0.99726094768413653</c:v>
                </c:pt>
                <c:pt idx="274">
                  <c:v>0.99513403437078518</c:v>
                </c:pt>
                <c:pt idx="275">
                  <c:v>0.99240387650610407</c:v>
                </c:pt>
                <c:pt idx="276">
                  <c:v>0.98907380036690296</c:v>
                </c:pt>
                <c:pt idx="277">
                  <c:v>0.98514786313799829</c:v>
                </c:pt>
                <c:pt idx="278">
                  <c:v>0.98063084796915967</c:v>
                </c:pt>
                <c:pt idx="279">
                  <c:v>0.97552825814757682</c:v>
                </c:pt>
                <c:pt idx="280">
                  <c:v>0.96984631039295421</c:v>
                </c:pt>
                <c:pt idx="281">
                  <c:v>0.9635919272833936</c:v>
                </c:pt>
                <c:pt idx="282">
                  <c:v>0.95677272882130038</c:v>
                </c:pt>
                <c:pt idx="283">
                  <c:v>0.94939702314958352</c:v>
                </c:pt>
                <c:pt idx="284">
                  <c:v>0.94147379642946338</c:v>
                </c:pt>
                <c:pt idx="285">
                  <c:v>0.93301270189221952</c:v>
                </c:pt>
                <c:pt idx="286">
                  <c:v>0.92402404807821303</c:v>
                </c:pt>
                <c:pt idx="287">
                  <c:v>0.91451878627752115</c:v>
                </c:pt>
                <c:pt idx="288">
                  <c:v>0.90450849718747384</c:v>
                </c:pt>
                <c:pt idx="289">
                  <c:v>0.89400537680336145</c:v>
                </c:pt>
                <c:pt idx="290">
                  <c:v>0.88302222155948928</c:v>
                </c:pt>
                <c:pt idx="291">
                  <c:v>0.87157241273869712</c:v>
                </c:pt>
                <c:pt idx="292">
                  <c:v>0.85966990016932598</c:v>
                </c:pt>
                <c:pt idx="293">
                  <c:v>0.84732918522949885</c:v>
                </c:pt>
                <c:pt idx="294">
                  <c:v>0.83456530317942901</c:v>
                </c:pt>
                <c:pt idx="295">
                  <c:v>0.82139380484327007</c:v>
                </c:pt>
                <c:pt idx="296">
                  <c:v>0.80783073766282909</c:v>
                </c:pt>
                <c:pt idx="297">
                  <c:v>0.79389262614623635</c:v>
                </c:pt>
                <c:pt idx="298">
                  <c:v>0.77959645173537384</c:v>
                </c:pt>
                <c:pt idx="299">
                  <c:v>0.76495963211660245</c:v>
                </c:pt>
                <c:pt idx="300">
                  <c:v>0.75000000000000044</c:v>
                </c:pt>
                <c:pt idx="301">
                  <c:v>0.7347357813929456</c:v>
                </c:pt>
                <c:pt idx="302">
                  <c:v>0.71918557339453859</c:v>
                </c:pt>
                <c:pt idx="303">
                  <c:v>0.7033683215379003</c:v>
                </c:pt>
                <c:pt idx="304">
                  <c:v>0.68730329670795598</c:v>
                </c:pt>
                <c:pt idx="305">
                  <c:v>0.67101007166283499</c:v>
                </c:pt>
                <c:pt idx="306">
                  <c:v>0.65450849718747395</c:v>
                </c:pt>
                <c:pt idx="307">
                  <c:v>0.63781867790850022</c:v>
                </c:pt>
                <c:pt idx="308">
                  <c:v>0.62096094779983435</c:v>
                </c:pt>
                <c:pt idx="309">
                  <c:v>0.60395584540887981</c:v>
                </c:pt>
                <c:pt idx="310">
                  <c:v>0.58682408883346571</c:v>
                </c:pt>
                <c:pt idx="311">
                  <c:v>0.56958655048003271</c:v>
                </c:pt>
                <c:pt idx="312">
                  <c:v>0.55226423163382654</c:v>
                </c:pt>
                <c:pt idx="313">
                  <c:v>0.53487823687206226</c:v>
                </c:pt>
                <c:pt idx="314">
                  <c:v>0.51744974835125068</c:v>
                </c:pt>
                <c:pt idx="315">
                  <c:v>0.49999999999999978</c:v>
                </c:pt>
                <c:pt idx="316">
                  <c:v>0.48255025164874971</c:v>
                </c:pt>
                <c:pt idx="317">
                  <c:v>0.46512176312793729</c:v>
                </c:pt>
                <c:pt idx="318">
                  <c:v>0.44773576836617379</c:v>
                </c:pt>
                <c:pt idx="319">
                  <c:v>0.43041344951996741</c:v>
                </c:pt>
                <c:pt idx="320">
                  <c:v>0.41317591116653557</c:v>
                </c:pt>
                <c:pt idx="321">
                  <c:v>0.3960441545911208</c:v>
                </c:pt>
                <c:pt idx="322">
                  <c:v>0.3790390522001662</c:v>
                </c:pt>
                <c:pt idx="323">
                  <c:v>0.36218132209150083</c:v>
                </c:pt>
                <c:pt idx="324">
                  <c:v>0.3454915028125265</c:v>
                </c:pt>
                <c:pt idx="325">
                  <c:v>0.32898992833716645</c:v>
                </c:pt>
                <c:pt idx="326">
                  <c:v>0.31269670329204435</c:v>
                </c:pt>
                <c:pt idx="327">
                  <c:v>0.29663167846209981</c:v>
                </c:pt>
                <c:pt idx="328">
                  <c:v>0.28081442660546102</c:v>
                </c:pt>
                <c:pt idx="329">
                  <c:v>0.2652642186070549</c:v>
                </c:pt>
                <c:pt idx="330">
                  <c:v>0.24999999999999986</c:v>
                </c:pt>
                <c:pt idx="331">
                  <c:v>0.23504036788339797</c:v>
                </c:pt>
                <c:pt idx="332">
                  <c:v>0.2204035482646268</c:v>
                </c:pt>
                <c:pt idx="333">
                  <c:v>0.20610737385376324</c:v>
                </c:pt>
                <c:pt idx="334">
                  <c:v>0.19216926233717102</c:v>
                </c:pt>
                <c:pt idx="335">
                  <c:v>0.17860619515673032</c:v>
                </c:pt>
                <c:pt idx="336">
                  <c:v>0.16543469682057135</c:v>
                </c:pt>
                <c:pt idx="337">
                  <c:v>0.15267081477050159</c:v>
                </c:pt>
                <c:pt idx="338">
                  <c:v>0.14033009983067499</c:v>
                </c:pt>
                <c:pt idx="339">
                  <c:v>0.12842758726130307</c:v>
                </c:pt>
                <c:pt idx="340">
                  <c:v>0.11697777844051102</c:v>
                </c:pt>
                <c:pt idx="341">
                  <c:v>0.10599462319663945</c:v>
                </c:pt>
                <c:pt idx="342">
                  <c:v>9.5491502812526427E-2</c:v>
                </c:pt>
                <c:pt idx="343">
                  <c:v>8.5481213722479146E-2</c:v>
                </c:pt>
                <c:pt idx="344">
                  <c:v>7.5975951921786883E-2</c:v>
                </c:pt>
                <c:pt idx="345">
                  <c:v>6.6987298107780757E-2</c:v>
                </c:pt>
                <c:pt idx="346">
                  <c:v>5.8526203570536388E-2</c:v>
                </c:pt>
                <c:pt idx="347">
                  <c:v>5.0602976850416558E-2</c:v>
                </c:pt>
                <c:pt idx="348">
                  <c:v>4.3227271178699504E-2</c:v>
                </c:pt>
                <c:pt idx="349">
                  <c:v>3.6408072716606489E-2</c:v>
                </c:pt>
                <c:pt idx="350">
                  <c:v>3.0153689607045821E-2</c:v>
                </c:pt>
                <c:pt idx="351">
                  <c:v>2.4471741852423422E-2</c:v>
                </c:pt>
                <c:pt idx="352">
                  <c:v>1.9369152030840688E-2</c:v>
                </c:pt>
                <c:pt idx="353">
                  <c:v>1.485213686200197E-2</c:v>
                </c:pt>
                <c:pt idx="354">
                  <c:v>1.0926199633097308E-2</c:v>
                </c:pt>
                <c:pt idx="355">
                  <c:v>7.5961234938960341E-3</c:v>
                </c:pt>
                <c:pt idx="356">
                  <c:v>4.8659656292149517E-3</c:v>
                </c:pt>
                <c:pt idx="357">
                  <c:v>2.7390523158633646E-3</c:v>
                </c:pt>
                <c:pt idx="358">
                  <c:v>1.2179748700878656E-3</c:v>
                </c:pt>
                <c:pt idx="359">
                  <c:v>3.0458649045212116E-4</c:v>
                </c:pt>
                <c:pt idx="360">
                  <c:v>4.5029662096949368E-32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3-4066-BE2C-3CB7D750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17119"/>
        <c:axId val="799820447"/>
      </c:lineChart>
      <c:catAx>
        <c:axId val="7998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820447"/>
        <c:crosses val="autoZero"/>
        <c:auto val="1"/>
        <c:lblAlgn val="ctr"/>
        <c:lblOffset val="100"/>
        <c:noMultiLvlLbl val="0"/>
      </c:catAx>
      <c:valAx>
        <c:axId val="7998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9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9525</xdr:rowOff>
    </xdr:from>
    <xdr:to>
      <xdr:col>16</xdr:col>
      <xdr:colOff>552450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52BB5F-502A-4992-8E56-D76EDEA1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447677</xdr:colOff>
      <xdr:row>4</xdr:row>
      <xdr:rowOff>99391</xdr:rowOff>
    </xdr:from>
    <xdr:to>
      <xdr:col>17</xdr:col>
      <xdr:colOff>654326</xdr:colOff>
      <xdr:row>24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F3CD9-383D-4D2D-841A-8EE8F31E7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447677</xdr:colOff>
      <xdr:row>4</xdr:row>
      <xdr:rowOff>99391</xdr:rowOff>
    </xdr:from>
    <xdr:to>
      <xdr:col>17</xdr:col>
      <xdr:colOff>654326</xdr:colOff>
      <xdr:row>24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689012-F1C4-4FAA-86DC-EAF3AC1FF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0397-9A75-459A-8AE8-D91D495B6CAA}">
  <dimension ref="A5:G366"/>
  <sheetViews>
    <sheetView workbookViewId="0">
      <selection activeCell="E6" sqref="E6"/>
    </sheetView>
  </sheetViews>
  <sheetFormatPr baseColWidth="10" defaultRowHeight="15" x14ac:dyDescent="0.25"/>
  <cols>
    <col min="5" max="7" width="11.42578125" style="1"/>
  </cols>
  <sheetData>
    <row r="5" spans="1:7" x14ac:dyDescent="0.25">
      <c r="A5" s="2" t="s">
        <v>3</v>
      </c>
      <c r="B5" s="2" t="s">
        <v>4</v>
      </c>
      <c r="C5" s="2"/>
      <c r="D5" s="2" t="s">
        <v>5</v>
      </c>
      <c r="E5" s="3" t="s">
        <v>0</v>
      </c>
      <c r="F5" s="3" t="s">
        <v>1</v>
      </c>
      <c r="G5" s="3" t="s">
        <v>2</v>
      </c>
    </row>
    <row r="6" spans="1:7" x14ac:dyDescent="0.25">
      <c r="A6">
        <f>SIN(D6*PI()/180)</f>
        <v>0</v>
      </c>
      <c r="B6">
        <f>COS(D6*PI()/180)</f>
        <v>1</v>
      </c>
      <c r="D6">
        <v>0</v>
      </c>
      <c r="E6" s="1">
        <f>B6*(-0.866025404)-A6*0.5</f>
        <v>-0.86602540400000005</v>
      </c>
      <c r="F6" s="1">
        <f>B6*(0.866025404)-A6*0.5</f>
        <v>0.86602540400000005</v>
      </c>
      <c r="G6" s="1">
        <f>A6*0-B6*(-1)</f>
        <v>1</v>
      </c>
    </row>
    <row r="7" spans="1:7" x14ac:dyDescent="0.25">
      <c r="A7">
        <f>SIN(D7*PI()/180)</f>
        <v>1.7452406437283512E-2</v>
      </c>
      <c r="B7">
        <f>COS(D7*PI()/180)</f>
        <v>0.99984769515639127</v>
      </c>
      <c r="D7">
        <f>D6+1</f>
        <v>1</v>
      </c>
      <c r="E7" s="1">
        <f>B7*(-0.866025404)-A7*0.5</f>
        <v>-0.87461970735492434</v>
      </c>
      <c r="F7" s="1">
        <f>B7*(0.866025404)-A7*0.5</f>
        <v>0.85716730091764093</v>
      </c>
      <c r="G7" s="1">
        <f>A7*0-B7*(-1)</f>
        <v>0.99984769515639127</v>
      </c>
    </row>
    <row r="8" spans="1:7" x14ac:dyDescent="0.25">
      <c r="A8">
        <f t="shared" ref="A8:A71" si="0">SIN(D8*PI()/180)</f>
        <v>3.4899496702500969E-2</v>
      </c>
      <c r="B8">
        <f t="shared" ref="B8:B71" si="1">COS(D8*PI()/180)</f>
        <v>0.99939082701909576</v>
      </c>
      <c r="D8">
        <f t="shared" ref="D8:D71" si="2">D7+1</f>
        <v>2</v>
      </c>
      <c r="E8" s="1">
        <f t="shared" ref="E8:E71" si="3">B8*(-0.866025404)-A8*0.5</f>
        <v>-0.882947593074357</v>
      </c>
      <c r="F8" s="1">
        <f t="shared" ref="F8:F71" si="4">B8*(0.866025404)-A8*0.5</f>
        <v>0.84804809637185607</v>
      </c>
      <c r="G8" s="1">
        <f t="shared" ref="G8:G71" si="5">A8*0-B8*(-1)</f>
        <v>0.99939082701909576</v>
      </c>
    </row>
    <row r="9" spans="1:7" x14ac:dyDescent="0.25">
      <c r="A9">
        <f t="shared" si="0"/>
        <v>5.2335956242943828E-2</v>
      </c>
      <c r="B9">
        <f t="shared" si="1"/>
        <v>0.99862953475457383</v>
      </c>
      <c r="D9">
        <f t="shared" si="2"/>
        <v>3</v>
      </c>
      <c r="E9" s="1">
        <f t="shared" si="3"/>
        <v>-0.89100652440363382</v>
      </c>
      <c r="F9" s="1">
        <f t="shared" si="4"/>
        <v>0.83867056816069008</v>
      </c>
      <c r="G9" s="1">
        <f t="shared" si="5"/>
        <v>0.99862953475457383</v>
      </c>
    </row>
    <row r="10" spans="1:7" x14ac:dyDescent="0.25">
      <c r="A10">
        <f t="shared" si="0"/>
        <v>6.9756473744125302E-2</v>
      </c>
      <c r="B10">
        <f t="shared" si="1"/>
        <v>0.9975640502598242</v>
      </c>
      <c r="D10">
        <f t="shared" si="2"/>
        <v>4</v>
      </c>
      <c r="E10" s="1">
        <f t="shared" si="3"/>
        <v>-0.89879404651420325</v>
      </c>
      <c r="F10" s="1">
        <f t="shared" si="4"/>
        <v>0.82903757277007806</v>
      </c>
      <c r="G10" s="1">
        <f t="shared" si="5"/>
        <v>0.9975640502598242</v>
      </c>
    </row>
    <row r="11" spans="1:7" x14ac:dyDescent="0.25">
      <c r="A11">
        <f t="shared" si="0"/>
        <v>8.7155742747658166E-2</v>
      </c>
      <c r="B11">
        <f t="shared" si="1"/>
        <v>0.99619469809174555</v>
      </c>
      <c r="D11">
        <f t="shared" si="2"/>
        <v>5</v>
      </c>
      <c r="E11" s="1">
        <f t="shared" si="3"/>
        <v>-0.90630778725139105</v>
      </c>
      <c r="F11" s="1">
        <f t="shared" si="4"/>
        <v>0.81915204450373291</v>
      </c>
      <c r="G11" s="1">
        <f t="shared" si="5"/>
        <v>0.99619469809174555</v>
      </c>
    </row>
    <row r="12" spans="1:7" x14ac:dyDescent="0.25">
      <c r="A12">
        <f t="shared" si="0"/>
        <v>0.10452846326765346</v>
      </c>
      <c r="B12">
        <f t="shared" si="1"/>
        <v>0.99452189536827329</v>
      </c>
      <c r="D12">
        <f t="shared" si="2"/>
        <v>6</v>
      </c>
      <c r="E12" s="1">
        <f t="shared" si="3"/>
        <v>-0.91354545785698138</v>
      </c>
      <c r="F12" s="1">
        <f t="shared" si="4"/>
        <v>0.80901699458932785</v>
      </c>
      <c r="G12" s="1">
        <f t="shared" si="5"/>
        <v>0.99452189536827329</v>
      </c>
    </row>
    <row r="13" spans="1:7" x14ac:dyDescent="0.25">
      <c r="A13">
        <f t="shared" si="0"/>
        <v>0.12186934340514748</v>
      </c>
      <c r="B13">
        <f t="shared" si="1"/>
        <v>0.99254615164132198</v>
      </c>
      <c r="D13">
        <f t="shared" si="2"/>
        <v>7</v>
      </c>
      <c r="E13" s="1">
        <f t="shared" si="3"/>
        <v>-0.9205048536663949</v>
      </c>
      <c r="F13" s="1">
        <f t="shared" si="4"/>
        <v>0.79863551026124746</v>
      </c>
      <c r="G13" s="1">
        <f t="shared" si="5"/>
        <v>0.99254615164132198</v>
      </c>
    </row>
    <row r="14" spans="1:7" x14ac:dyDescent="0.25">
      <c r="A14">
        <f t="shared" si="0"/>
        <v>0.13917310096006544</v>
      </c>
      <c r="B14">
        <f t="shared" si="1"/>
        <v>0.99026806874157036</v>
      </c>
      <c r="D14">
        <f t="shared" si="2"/>
        <v>8</v>
      </c>
      <c r="E14" s="1">
        <f t="shared" si="3"/>
        <v>-0.927183854780251</v>
      </c>
      <c r="F14" s="1">
        <f t="shared" si="4"/>
        <v>0.78801075382018559</v>
      </c>
      <c r="G14" s="1">
        <f t="shared" si="5"/>
        <v>0.99026806874157036</v>
      </c>
    </row>
    <row r="15" spans="1:7" x14ac:dyDescent="0.25">
      <c r="A15">
        <f t="shared" si="0"/>
        <v>0.15643446504023087</v>
      </c>
      <c r="B15">
        <f t="shared" si="1"/>
        <v>0.98768834059513777</v>
      </c>
      <c r="D15">
        <f t="shared" si="2"/>
        <v>9</v>
      </c>
      <c r="E15" s="1">
        <f t="shared" si="3"/>
        <v>-0.93358042671010932</v>
      </c>
      <c r="F15" s="1">
        <f t="shared" si="4"/>
        <v>0.77714596166987837</v>
      </c>
      <c r="G15" s="1">
        <f t="shared" si="5"/>
        <v>0.98768834059513777</v>
      </c>
    </row>
    <row r="16" spans="1:7" x14ac:dyDescent="0.25">
      <c r="A16">
        <f t="shared" si="0"/>
        <v>0.17364817766693033</v>
      </c>
      <c r="B16">
        <f t="shared" si="1"/>
        <v>0.98480775301220802</v>
      </c>
      <c r="D16">
        <f t="shared" si="2"/>
        <v>10</v>
      </c>
      <c r="E16" s="1">
        <f t="shared" si="3"/>
        <v>-0.93969262099819484</v>
      </c>
      <c r="F16" s="1">
        <f t="shared" si="4"/>
        <v>0.76604444333126454</v>
      </c>
      <c r="G16" s="1">
        <f t="shared" si="5"/>
        <v>0.98480775301220802</v>
      </c>
    </row>
    <row r="17" spans="1:7" x14ac:dyDescent="0.25">
      <c r="A17">
        <f t="shared" si="0"/>
        <v>0.1908089953765448</v>
      </c>
      <c r="B17">
        <f t="shared" si="1"/>
        <v>0.98162718344766398</v>
      </c>
      <c r="D17">
        <f t="shared" si="2"/>
        <v>11</v>
      </c>
      <c r="E17" s="1">
        <f t="shared" si="3"/>
        <v>-0.94551857581091781</v>
      </c>
      <c r="F17" s="1">
        <f t="shared" si="4"/>
        <v>0.75470958043437297</v>
      </c>
      <c r="G17" s="1">
        <f t="shared" si="5"/>
        <v>0.98162718344766398</v>
      </c>
    </row>
    <row r="18" spans="1:7" x14ac:dyDescent="0.25">
      <c r="A18">
        <f t="shared" si="0"/>
        <v>0.20791169081775931</v>
      </c>
      <c r="B18">
        <f t="shared" si="1"/>
        <v>0.97814760073380569</v>
      </c>
      <c r="D18">
        <f t="shared" si="2"/>
        <v>12</v>
      </c>
      <c r="E18" s="1">
        <f t="shared" si="3"/>
        <v>-0.95105651650600453</v>
      </c>
      <c r="F18" s="1">
        <f t="shared" si="4"/>
        <v>0.74314482568824514</v>
      </c>
      <c r="G18" s="1">
        <f t="shared" si="5"/>
        <v>0.97814760073380569</v>
      </c>
    </row>
    <row r="19" spans="1:7" x14ac:dyDescent="0.25">
      <c r="A19">
        <f t="shared" si="0"/>
        <v>0.224951054343865</v>
      </c>
      <c r="B19">
        <f t="shared" si="1"/>
        <v>0.97437006478523525</v>
      </c>
      <c r="D19">
        <f t="shared" si="2"/>
        <v>13</v>
      </c>
      <c r="E19" s="1">
        <f t="shared" si="3"/>
        <v>-0.95630475617307209</v>
      </c>
      <c r="F19" s="1">
        <f t="shared" si="4"/>
        <v>0.731353701829207</v>
      </c>
      <c r="G19" s="1">
        <f t="shared" si="5"/>
        <v>0.97437006478523525</v>
      </c>
    </row>
    <row r="20" spans="1:7" x14ac:dyDescent="0.25">
      <c r="A20">
        <f t="shared" si="0"/>
        <v>0.24192189559966773</v>
      </c>
      <c r="B20">
        <f t="shared" si="1"/>
        <v>0.97029572627599647</v>
      </c>
      <c r="D20">
        <f t="shared" si="2"/>
        <v>14</v>
      </c>
      <c r="E20" s="1">
        <f t="shared" si="3"/>
        <v>-0.96126169614747725</v>
      </c>
      <c r="F20" s="1">
        <f t="shared" si="4"/>
        <v>0.71933980054780944</v>
      </c>
      <c r="G20" s="1">
        <f t="shared" si="5"/>
        <v>0.97029572627599647</v>
      </c>
    </row>
    <row r="21" spans="1:7" x14ac:dyDescent="0.25">
      <c r="A21">
        <f t="shared" si="0"/>
        <v>0.25881904510252074</v>
      </c>
      <c r="B21">
        <f t="shared" si="1"/>
        <v>0.96592582628906831</v>
      </c>
      <c r="D21">
        <f t="shared" si="2"/>
        <v>15</v>
      </c>
      <c r="E21" s="1">
        <f t="shared" si="3"/>
        <v>-0.96592582649728465</v>
      </c>
      <c r="F21" s="1">
        <f t="shared" si="4"/>
        <v>0.70710678139476391</v>
      </c>
      <c r="G21" s="1">
        <f t="shared" si="5"/>
        <v>0.96592582628906831</v>
      </c>
    </row>
    <row r="22" spans="1:7" x14ac:dyDescent="0.25">
      <c r="A22">
        <f t="shared" si="0"/>
        <v>0.27563735581699916</v>
      </c>
      <c r="B22">
        <f t="shared" si="1"/>
        <v>0.96126169593831889</v>
      </c>
      <c r="D22">
        <f t="shared" si="2"/>
        <v>16</v>
      </c>
      <c r="E22" s="1">
        <f t="shared" si="3"/>
        <v>-0.97029572648320739</v>
      </c>
      <c r="F22" s="1">
        <f t="shared" si="4"/>
        <v>0.69465837066620828</v>
      </c>
      <c r="G22" s="1">
        <f t="shared" si="5"/>
        <v>0.96126169593831889</v>
      </c>
    </row>
    <row r="23" spans="1:7" x14ac:dyDescent="0.25">
      <c r="A23">
        <f t="shared" si="0"/>
        <v>0.29237170472273677</v>
      </c>
      <c r="B23">
        <f t="shared" si="1"/>
        <v>0.95630475596303544</v>
      </c>
      <c r="D23">
        <f t="shared" si="2"/>
        <v>17</v>
      </c>
      <c r="E23" s="1">
        <f t="shared" si="3"/>
        <v>-0.97437006499137757</v>
      </c>
      <c r="F23" s="1">
        <f t="shared" si="4"/>
        <v>0.6819983602686408</v>
      </c>
      <c r="G23" s="1">
        <f t="shared" si="5"/>
        <v>0.95630475596303544</v>
      </c>
    </row>
    <row r="24" spans="1:7" x14ac:dyDescent="0.25">
      <c r="A24">
        <f t="shared" si="0"/>
        <v>0.3090169943749474</v>
      </c>
      <c r="B24">
        <f t="shared" si="1"/>
        <v>0.95105651629515353</v>
      </c>
      <c r="D24">
        <f t="shared" si="2"/>
        <v>18</v>
      </c>
      <c r="E24" s="1">
        <f t="shared" si="3"/>
        <v>-0.9781476009388167</v>
      </c>
      <c r="F24" s="1">
        <f t="shared" si="4"/>
        <v>0.66913060656386925</v>
      </c>
      <c r="G24" s="1">
        <f t="shared" si="5"/>
        <v>0.95105651629515353</v>
      </c>
    </row>
    <row r="25" spans="1:7" x14ac:dyDescent="0.25">
      <c r="A25">
        <f t="shared" si="0"/>
        <v>0.32556815445715664</v>
      </c>
      <c r="B25">
        <f t="shared" si="1"/>
        <v>0.94551857559931685</v>
      </c>
      <c r="D25">
        <f t="shared" si="2"/>
        <v>19</v>
      </c>
      <c r="E25" s="1">
        <f t="shared" si="3"/>
        <v>-0.98162718365148127</v>
      </c>
      <c r="F25" s="1">
        <f t="shared" si="4"/>
        <v>0.65605902919432457</v>
      </c>
      <c r="G25" s="1">
        <f t="shared" si="5"/>
        <v>0.94551857559931685</v>
      </c>
    </row>
    <row r="26" spans="1:7" x14ac:dyDescent="0.25">
      <c r="A26">
        <f t="shared" si="0"/>
        <v>0.34202014332566871</v>
      </c>
      <c r="B26">
        <f t="shared" si="1"/>
        <v>0.93969262078590843</v>
      </c>
      <c r="D26">
        <f t="shared" si="2"/>
        <v>20</v>
      </c>
      <c r="E26" s="1">
        <f t="shared" si="3"/>
        <v>-0.98480775321476954</v>
      </c>
      <c r="F26" s="1">
        <f t="shared" si="4"/>
        <v>0.64278760988910089</v>
      </c>
      <c r="G26" s="1">
        <f t="shared" si="5"/>
        <v>0.93969262078590843</v>
      </c>
    </row>
    <row r="27" spans="1:7" x14ac:dyDescent="0.25">
      <c r="A27">
        <f t="shared" si="0"/>
        <v>0.35836794954530027</v>
      </c>
      <c r="B27">
        <f t="shared" si="1"/>
        <v>0.93358042649720174</v>
      </c>
      <c r="D27">
        <f t="shared" si="2"/>
        <v>21</v>
      </c>
      <c r="E27" s="1">
        <f t="shared" si="3"/>
        <v>-0.98768834079638168</v>
      </c>
      <c r="F27" s="1">
        <f t="shared" si="4"/>
        <v>0.62932039125108141</v>
      </c>
      <c r="G27" s="1">
        <f t="shared" si="5"/>
        <v>0.93358042649720174</v>
      </c>
    </row>
    <row r="28" spans="1:7" x14ac:dyDescent="0.25">
      <c r="A28">
        <f t="shared" si="0"/>
        <v>0.37460659341591201</v>
      </c>
      <c r="B28">
        <f t="shared" si="1"/>
        <v>0.92718385456678742</v>
      </c>
      <c r="D28">
        <f t="shared" si="2"/>
        <v>22</v>
      </c>
      <c r="E28" s="1">
        <f t="shared" si="3"/>
        <v>-0.99026806894143538</v>
      </c>
      <c r="F28" s="1">
        <f t="shared" si="4"/>
        <v>0.61566147552552342</v>
      </c>
      <c r="G28" s="1">
        <f t="shared" si="5"/>
        <v>0.92718385456678742</v>
      </c>
    </row>
    <row r="29" spans="1:7" x14ac:dyDescent="0.25">
      <c r="A29">
        <f t="shared" si="0"/>
        <v>0.39073112848927372</v>
      </c>
      <c r="B29">
        <f t="shared" si="1"/>
        <v>0.92050485345244037</v>
      </c>
      <c r="D29">
        <f t="shared" si="2"/>
        <v>23</v>
      </c>
      <c r="E29" s="1">
        <f t="shared" si="3"/>
        <v>-0.99254615183974737</v>
      </c>
      <c r="F29" s="1">
        <f t="shared" si="4"/>
        <v>0.60181502335047377</v>
      </c>
      <c r="G29" s="1">
        <f t="shared" si="5"/>
        <v>0.92050485345244037</v>
      </c>
    </row>
    <row r="30" spans="1:7" x14ac:dyDescent="0.25">
      <c r="A30">
        <f t="shared" si="0"/>
        <v>0.40673664307580015</v>
      </c>
      <c r="B30">
        <f t="shared" si="1"/>
        <v>0.91354545764260087</v>
      </c>
      <c r="D30">
        <f t="shared" si="2"/>
        <v>24</v>
      </c>
      <c r="E30" s="1">
        <f t="shared" si="3"/>
        <v>-0.99452189556519843</v>
      </c>
      <c r="F30" s="1">
        <f t="shared" si="4"/>
        <v>0.58778525248939828</v>
      </c>
      <c r="G30" s="1">
        <f t="shared" si="5"/>
        <v>0.91354545764260087</v>
      </c>
    </row>
    <row r="31" spans="1:7" x14ac:dyDescent="0.25">
      <c r="A31">
        <f t="shared" si="0"/>
        <v>0.42261826174069944</v>
      </c>
      <c r="B31">
        <f t="shared" si="1"/>
        <v>0.90630778703664994</v>
      </c>
      <c r="D31">
        <f t="shared" si="2"/>
        <v>25</v>
      </c>
      <c r="E31" s="1">
        <f t="shared" si="3"/>
        <v>-0.99619469828711049</v>
      </c>
      <c r="F31" s="1">
        <f t="shared" si="4"/>
        <v>0.57357643654641099</v>
      </c>
      <c r="G31" s="1">
        <f t="shared" si="5"/>
        <v>0.90630778703664994</v>
      </c>
    </row>
    <row r="32" spans="1:7" x14ac:dyDescent="0.25">
      <c r="A32">
        <f t="shared" si="0"/>
        <v>0.4383711467890774</v>
      </c>
      <c r="B32">
        <f t="shared" si="1"/>
        <v>0.89879404629916704</v>
      </c>
      <c r="D32">
        <f t="shared" si="2"/>
        <v>26</v>
      </c>
      <c r="E32" s="1">
        <f t="shared" si="3"/>
        <v>-0.99756405045356955</v>
      </c>
      <c r="F32" s="1">
        <f t="shared" si="4"/>
        <v>0.55919290366449215</v>
      </c>
      <c r="G32" s="1">
        <f t="shared" si="5"/>
        <v>0.89879404629916704</v>
      </c>
    </row>
    <row r="33" spans="1:7" x14ac:dyDescent="0.25">
      <c r="A33">
        <f t="shared" si="0"/>
        <v>0.45399049973954675</v>
      </c>
      <c r="B33">
        <f t="shared" si="1"/>
        <v>0.8910065241883679</v>
      </c>
      <c r="D33">
        <f t="shared" si="2"/>
        <v>27</v>
      </c>
      <c r="E33" s="1">
        <f t="shared" si="3"/>
        <v>-0.99862953494664053</v>
      </c>
      <c r="F33" s="1">
        <f t="shared" si="4"/>
        <v>0.54463903520709378</v>
      </c>
      <c r="G33" s="1">
        <f t="shared" si="5"/>
        <v>0.8910065241883679</v>
      </c>
    </row>
    <row r="34" spans="1:7" x14ac:dyDescent="0.25">
      <c r="A34">
        <f t="shared" si="0"/>
        <v>0.46947156278589081</v>
      </c>
      <c r="B34">
        <f t="shared" si="1"/>
        <v>0.88294759285892699</v>
      </c>
      <c r="D34">
        <f t="shared" si="2"/>
        <v>28</v>
      </c>
      <c r="E34" s="1">
        <f t="shared" si="3"/>
        <v>-0.99939082720942518</v>
      </c>
      <c r="F34" s="1">
        <f t="shared" si="4"/>
        <v>0.52991926442353443</v>
      </c>
      <c r="G34" s="1">
        <f t="shared" si="5"/>
        <v>0.88294759285892699</v>
      </c>
    </row>
    <row r="35" spans="1:7" x14ac:dyDescent="0.25">
      <c r="A35">
        <f t="shared" si="0"/>
        <v>0.48480962024633706</v>
      </c>
      <c r="B35">
        <f t="shared" si="1"/>
        <v>0.87461970713939574</v>
      </c>
      <c r="D35">
        <f t="shared" si="2"/>
        <v>29</v>
      </c>
      <c r="E35" s="1">
        <f t="shared" si="3"/>
        <v>-0.99984769534492546</v>
      </c>
      <c r="F35" s="1">
        <f t="shared" si="4"/>
        <v>0.51503807509858845</v>
      </c>
      <c r="G35" s="1">
        <f t="shared" si="5"/>
        <v>0.87461970713939574</v>
      </c>
    </row>
    <row r="36" spans="1:7" x14ac:dyDescent="0.25">
      <c r="A36">
        <f t="shared" si="0"/>
        <v>0.49999999999999994</v>
      </c>
      <c r="B36">
        <f t="shared" si="1"/>
        <v>0.86602540378443871</v>
      </c>
      <c r="D36">
        <f t="shared" si="2"/>
        <v>30</v>
      </c>
      <c r="E36" s="1">
        <f t="shared" si="3"/>
        <v>-1.0000000001866816</v>
      </c>
      <c r="F36" s="1">
        <f t="shared" si="4"/>
        <v>0.50000000018668167</v>
      </c>
      <c r="G36" s="1">
        <f t="shared" si="5"/>
        <v>0.86602540378443871</v>
      </c>
    </row>
    <row r="37" spans="1:7" x14ac:dyDescent="0.25">
      <c r="A37">
        <f t="shared" si="0"/>
        <v>0.51503807491005416</v>
      </c>
      <c r="B37">
        <f t="shared" si="1"/>
        <v>0.85716730070211233</v>
      </c>
      <c r="D37">
        <f t="shared" si="2"/>
        <v>31</v>
      </c>
      <c r="E37" s="1">
        <f t="shared" si="3"/>
        <v>-0.99984769534116347</v>
      </c>
      <c r="F37" s="1">
        <f t="shared" si="4"/>
        <v>0.48480962043110926</v>
      </c>
      <c r="G37" s="1">
        <f t="shared" si="5"/>
        <v>0.85716730070211233</v>
      </c>
    </row>
    <row r="38" spans="1:7" x14ac:dyDescent="0.25">
      <c r="A38">
        <f t="shared" si="0"/>
        <v>0.5299192642332049</v>
      </c>
      <c r="B38">
        <f t="shared" si="1"/>
        <v>0.84804809615642596</v>
      </c>
      <c r="D38">
        <f t="shared" si="2"/>
        <v>32</v>
      </c>
      <c r="E38" s="1">
        <f t="shared" si="3"/>
        <v>-0.99939082720190209</v>
      </c>
      <c r="F38" s="1">
        <f t="shared" si="4"/>
        <v>0.46947156296869719</v>
      </c>
      <c r="G38" s="1">
        <f t="shared" si="5"/>
        <v>0.84804809615642596</v>
      </c>
    </row>
    <row r="39" spans="1:7" x14ac:dyDescent="0.25">
      <c r="A39">
        <f t="shared" si="0"/>
        <v>0.54463903501502708</v>
      </c>
      <c r="B39">
        <f t="shared" si="1"/>
        <v>0.83867056794542405</v>
      </c>
      <c r="D39">
        <f t="shared" si="2"/>
        <v>33</v>
      </c>
      <c r="E39" s="1">
        <f t="shared" si="3"/>
        <v>-0.99862953493535889</v>
      </c>
      <c r="F39" s="1">
        <f t="shared" si="4"/>
        <v>0.45399049992033186</v>
      </c>
      <c r="G39" s="1">
        <f t="shared" si="5"/>
        <v>0.83867056794542405</v>
      </c>
    </row>
    <row r="40" spans="1:7" x14ac:dyDescent="0.25">
      <c r="A40">
        <f t="shared" si="0"/>
        <v>0.5591929034707469</v>
      </c>
      <c r="B40">
        <f t="shared" si="1"/>
        <v>0.82903757255504162</v>
      </c>
      <c r="D40">
        <f t="shared" si="2"/>
        <v>34</v>
      </c>
      <c r="E40" s="1">
        <f t="shared" si="3"/>
        <v>-0.9975640504385328</v>
      </c>
      <c r="F40" s="1">
        <f t="shared" si="4"/>
        <v>0.43837114696778584</v>
      </c>
      <c r="G40" s="1">
        <f t="shared" si="5"/>
        <v>0.82903757255504162</v>
      </c>
    </row>
    <row r="41" spans="1:7" x14ac:dyDescent="0.25">
      <c r="A41">
        <f t="shared" si="0"/>
        <v>0.57357643635104605</v>
      </c>
      <c r="B41">
        <f t="shared" si="1"/>
        <v>0.8191520442889918</v>
      </c>
      <c r="D41">
        <f t="shared" si="2"/>
        <v>35</v>
      </c>
      <c r="E41" s="1">
        <f t="shared" si="3"/>
        <v>-0.99619469826832308</v>
      </c>
      <c r="F41" s="1">
        <f t="shared" si="4"/>
        <v>0.42261826191727703</v>
      </c>
      <c r="G41" s="1">
        <f t="shared" si="5"/>
        <v>0.8191520442889918</v>
      </c>
    </row>
    <row r="42" spans="1:7" x14ac:dyDescent="0.25">
      <c r="A42">
        <f t="shared" si="0"/>
        <v>0.58778525229247314</v>
      </c>
      <c r="B42">
        <f t="shared" si="1"/>
        <v>0.80901699437494745</v>
      </c>
      <c r="D42">
        <f t="shared" si="2"/>
        <v>36</v>
      </c>
      <c r="E42" s="1">
        <f t="shared" si="3"/>
        <v>-0.99452189554266623</v>
      </c>
      <c r="F42" s="1">
        <f t="shared" si="4"/>
        <v>0.4067366432501931</v>
      </c>
      <c r="G42" s="1">
        <f t="shared" si="5"/>
        <v>0.80901699437494745</v>
      </c>
    </row>
    <row r="43" spans="1:7" x14ac:dyDescent="0.25">
      <c r="A43">
        <f t="shared" si="0"/>
        <v>0.60181502315204827</v>
      </c>
      <c r="B43">
        <f t="shared" si="1"/>
        <v>0.79863551004729283</v>
      </c>
      <c r="D43">
        <f t="shared" si="2"/>
        <v>37</v>
      </c>
      <c r="E43" s="1">
        <f t="shared" si="3"/>
        <v>-0.99254615181347705</v>
      </c>
      <c r="F43" s="1">
        <f t="shared" si="4"/>
        <v>0.39073112866142878</v>
      </c>
      <c r="G43" s="1">
        <f t="shared" si="5"/>
        <v>0.79863551004729283</v>
      </c>
    </row>
    <row r="44" spans="1:7" x14ac:dyDescent="0.25">
      <c r="A44">
        <f t="shared" si="0"/>
        <v>0.61566147532565818</v>
      </c>
      <c r="B44">
        <f t="shared" si="1"/>
        <v>0.78801075360672201</v>
      </c>
      <c r="D44">
        <f t="shared" si="2"/>
        <v>38</v>
      </c>
      <c r="E44" s="1">
        <f t="shared" si="3"/>
        <v>-0.99026806891143504</v>
      </c>
      <c r="F44" s="1">
        <f t="shared" si="4"/>
        <v>0.37460659358577686</v>
      </c>
      <c r="G44" s="1">
        <f t="shared" si="5"/>
        <v>0.78801075360672201</v>
      </c>
    </row>
    <row r="45" spans="1:7" x14ac:dyDescent="0.25">
      <c r="A45">
        <f t="shared" si="0"/>
        <v>0.62932039104983739</v>
      </c>
      <c r="B45">
        <f t="shared" si="1"/>
        <v>0.7771459614569709</v>
      </c>
      <c r="D45">
        <f t="shared" si="2"/>
        <v>39</v>
      </c>
      <c r="E45" s="1">
        <f t="shared" si="3"/>
        <v>-0.98768834076266043</v>
      </c>
      <c r="F45" s="1">
        <f t="shared" si="4"/>
        <v>0.35836794971282299</v>
      </c>
      <c r="G45" s="1">
        <f t="shared" si="5"/>
        <v>0.7771459614569709</v>
      </c>
    </row>
    <row r="46" spans="1:7" x14ac:dyDescent="0.25">
      <c r="A46">
        <f t="shared" si="0"/>
        <v>0.64278760968653925</v>
      </c>
      <c r="B46">
        <f t="shared" si="1"/>
        <v>0.76604444311897801</v>
      </c>
      <c r="D46">
        <f t="shared" si="2"/>
        <v>40</v>
      </c>
      <c r="E46" s="1">
        <f t="shared" si="3"/>
        <v>-0.9848077531773376</v>
      </c>
      <c r="F46" s="1">
        <f t="shared" si="4"/>
        <v>0.34202014349079835</v>
      </c>
      <c r="G46" s="1">
        <f t="shared" si="5"/>
        <v>0.76604444311897801</v>
      </c>
    </row>
    <row r="47" spans="1:7" x14ac:dyDescent="0.25">
      <c r="A47">
        <f t="shared" si="0"/>
        <v>0.65605902899050716</v>
      </c>
      <c r="B47">
        <f t="shared" si="1"/>
        <v>0.75470958022277213</v>
      </c>
      <c r="D47">
        <f t="shared" si="2"/>
        <v>41</v>
      </c>
      <c r="E47" s="1">
        <f t="shared" si="3"/>
        <v>-0.98162718361035028</v>
      </c>
      <c r="F47" s="1">
        <f t="shared" si="4"/>
        <v>0.32556815461984306</v>
      </c>
      <c r="G47" s="1">
        <f t="shared" si="5"/>
        <v>0.75470958022277213</v>
      </c>
    </row>
    <row r="48" spans="1:7" x14ac:dyDescent="0.25">
      <c r="A48">
        <f t="shared" si="0"/>
        <v>0.66913060635885824</v>
      </c>
      <c r="B48">
        <f t="shared" si="1"/>
        <v>0.74314482547739424</v>
      </c>
      <c r="D48">
        <f t="shared" si="2"/>
        <v>42</v>
      </c>
      <c r="E48" s="1">
        <f t="shared" si="3"/>
        <v>-0.97814760089399899</v>
      </c>
      <c r="F48" s="1">
        <f t="shared" si="4"/>
        <v>0.30901699453514075</v>
      </c>
      <c r="G48" s="1">
        <f t="shared" si="5"/>
        <v>0.74314482547739424</v>
      </c>
    </row>
    <row r="49" spans="1:7" x14ac:dyDescent="0.25">
      <c r="A49">
        <f t="shared" si="0"/>
        <v>0.68199836006249848</v>
      </c>
      <c r="B49">
        <f t="shared" si="1"/>
        <v>0.73135370161917057</v>
      </c>
      <c r="D49">
        <f t="shared" si="2"/>
        <v>43</v>
      </c>
      <c r="E49" s="1">
        <f t="shared" si="3"/>
        <v>-0.97437006494288703</v>
      </c>
      <c r="F49" s="1">
        <f t="shared" si="4"/>
        <v>0.29237170488038849</v>
      </c>
      <c r="G49" s="1">
        <f t="shared" si="5"/>
        <v>0.73135370161917057</v>
      </c>
    </row>
    <row r="50" spans="1:7" x14ac:dyDescent="0.25">
      <c r="A50">
        <f t="shared" si="0"/>
        <v>0.69465837045899725</v>
      </c>
      <c r="B50">
        <f t="shared" si="1"/>
        <v>0.71933980033865119</v>
      </c>
      <c r="D50">
        <f t="shared" si="2"/>
        <v>44</v>
      </c>
      <c r="E50" s="1">
        <f t="shared" si="3"/>
        <v>-0.97029572643105844</v>
      </c>
      <c r="F50" s="1">
        <f t="shared" si="4"/>
        <v>0.27563735597206118</v>
      </c>
      <c r="G50" s="1">
        <f t="shared" si="5"/>
        <v>0.71933980033865119</v>
      </c>
    </row>
    <row r="51" spans="1:7" x14ac:dyDescent="0.25">
      <c r="A51">
        <f t="shared" si="0"/>
        <v>0.70710678118654746</v>
      </c>
      <c r="B51">
        <f t="shared" si="1"/>
        <v>0.70710678118654757</v>
      </c>
      <c r="D51">
        <f t="shared" si="2"/>
        <v>45</v>
      </c>
      <c r="E51" s="1">
        <f t="shared" si="3"/>
        <v>-0.96592582644149327</v>
      </c>
      <c r="F51" s="1">
        <f t="shared" si="4"/>
        <v>0.25881904525494581</v>
      </c>
      <c r="G51" s="1">
        <f t="shared" si="5"/>
        <v>0.70710678118654757</v>
      </c>
    </row>
    <row r="52" spans="1:7" x14ac:dyDescent="0.25">
      <c r="A52">
        <f t="shared" si="0"/>
        <v>0.71933980033865108</v>
      </c>
      <c r="B52">
        <f t="shared" si="1"/>
        <v>0.69465837045899737</v>
      </c>
      <c r="D52">
        <f t="shared" si="2"/>
        <v>46</v>
      </c>
      <c r="E52" s="1">
        <f t="shared" si="3"/>
        <v>-0.96126169608806045</v>
      </c>
      <c r="F52" s="1">
        <f t="shared" si="4"/>
        <v>0.24192189574940937</v>
      </c>
      <c r="G52" s="1">
        <f t="shared" si="5"/>
        <v>0.69465837045899737</v>
      </c>
    </row>
    <row r="53" spans="1:7" x14ac:dyDescent="0.25">
      <c r="A53">
        <f t="shared" si="0"/>
        <v>0.73135370161917046</v>
      </c>
      <c r="B53">
        <f t="shared" si="1"/>
        <v>0.68199836006249848</v>
      </c>
      <c r="D53">
        <f t="shared" si="2"/>
        <v>47</v>
      </c>
      <c r="E53" s="1">
        <f t="shared" si="3"/>
        <v>-0.95630475611004795</v>
      </c>
      <c r="F53" s="1">
        <f t="shared" si="4"/>
        <v>0.22495105449087749</v>
      </c>
      <c r="G53" s="1">
        <f t="shared" si="5"/>
        <v>0.68199836006249848</v>
      </c>
    </row>
    <row r="54" spans="1:7" x14ac:dyDescent="0.25">
      <c r="A54">
        <f t="shared" si="0"/>
        <v>0.74314482547739413</v>
      </c>
      <c r="B54">
        <f t="shared" si="1"/>
        <v>0.66913060635885824</v>
      </c>
      <c r="D54">
        <f t="shared" si="2"/>
        <v>48</v>
      </c>
      <c r="E54" s="1">
        <f t="shared" si="3"/>
        <v>-0.95105651643939226</v>
      </c>
      <c r="F54" s="1">
        <f t="shared" si="4"/>
        <v>0.20791169096199819</v>
      </c>
      <c r="G54" s="1">
        <f t="shared" si="5"/>
        <v>0.66913060635885824</v>
      </c>
    </row>
    <row r="55" spans="1:7" x14ac:dyDescent="0.25">
      <c r="A55">
        <f t="shared" si="0"/>
        <v>0.75470958022277201</v>
      </c>
      <c r="B55">
        <f t="shared" si="1"/>
        <v>0.65605902899050728</v>
      </c>
      <c r="D55">
        <f t="shared" si="2"/>
        <v>49</v>
      </c>
      <c r="E55" s="1">
        <f t="shared" si="3"/>
        <v>-0.94551857574073783</v>
      </c>
      <c r="F55" s="1">
        <f t="shared" si="4"/>
        <v>0.19080899551796576</v>
      </c>
      <c r="G55" s="1">
        <f t="shared" si="5"/>
        <v>0.65605902899050728</v>
      </c>
    </row>
    <row r="56" spans="1:7" x14ac:dyDescent="0.25">
      <c r="A56">
        <f t="shared" si="0"/>
        <v>0.76604444311897801</v>
      </c>
      <c r="B56">
        <f t="shared" si="1"/>
        <v>0.64278760968653936</v>
      </c>
      <c r="D56">
        <f t="shared" si="2"/>
        <v>50</v>
      </c>
      <c r="E56" s="1">
        <f t="shared" si="3"/>
        <v>-0.9396926209244687</v>
      </c>
      <c r="F56" s="1">
        <f t="shared" si="4"/>
        <v>0.17364817780549063</v>
      </c>
      <c r="G56" s="1">
        <f t="shared" si="5"/>
        <v>0.64278760968653936</v>
      </c>
    </row>
    <row r="57" spans="1:7" x14ac:dyDescent="0.25">
      <c r="A57">
        <f t="shared" si="0"/>
        <v>0.77714596145697079</v>
      </c>
      <c r="B57">
        <f t="shared" si="1"/>
        <v>0.6293203910498375</v>
      </c>
      <c r="D57">
        <f t="shared" si="2"/>
        <v>51</v>
      </c>
      <c r="E57" s="1">
        <f t="shared" si="3"/>
        <v>-0.9335804266328589</v>
      </c>
      <c r="F57" s="1">
        <f t="shared" si="4"/>
        <v>0.15643446517588816</v>
      </c>
      <c r="G57" s="1">
        <f t="shared" si="5"/>
        <v>0.6293203910498375</v>
      </c>
    </row>
    <row r="58" spans="1:7" x14ac:dyDescent="0.25">
      <c r="A58">
        <f t="shared" si="0"/>
        <v>0.78801075360672201</v>
      </c>
      <c r="B58">
        <f t="shared" si="1"/>
        <v>0.61566147532565829</v>
      </c>
      <c r="D58">
        <f t="shared" si="2"/>
        <v>52</v>
      </c>
      <c r="E58" s="1">
        <f t="shared" si="3"/>
        <v>-0.92718385469950027</v>
      </c>
      <c r="F58" s="1">
        <f t="shared" si="4"/>
        <v>0.13917310109277825</v>
      </c>
      <c r="G58" s="1">
        <f t="shared" si="5"/>
        <v>0.61566147532565829</v>
      </c>
    </row>
    <row r="59" spans="1:7" x14ac:dyDescent="0.25">
      <c r="A59">
        <f t="shared" si="0"/>
        <v>0.79863551004729283</v>
      </c>
      <c r="B59">
        <f t="shared" si="1"/>
        <v>0.60181502315204838</v>
      </c>
      <c r="D59">
        <f t="shared" si="2"/>
        <v>53</v>
      </c>
      <c r="E59" s="1">
        <f t="shared" si="3"/>
        <v>-0.92050485358216849</v>
      </c>
      <c r="F59" s="1">
        <f t="shared" si="4"/>
        <v>0.12186934353487566</v>
      </c>
      <c r="G59" s="1">
        <f t="shared" si="5"/>
        <v>0.60181502315204838</v>
      </c>
    </row>
    <row r="60" spans="1:7" x14ac:dyDescent="0.25">
      <c r="A60">
        <f t="shared" si="0"/>
        <v>0.80901699437494745</v>
      </c>
      <c r="B60">
        <f t="shared" si="1"/>
        <v>0.58778525229247314</v>
      </c>
      <c r="D60">
        <f t="shared" si="2"/>
        <v>54</v>
      </c>
      <c r="E60" s="1">
        <f t="shared" si="3"/>
        <v>-0.91354545776930474</v>
      </c>
      <c r="F60" s="1">
        <f t="shared" si="4"/>
        <v>0.10452846339435728</v>
      </c>
      <c r="G60" s="1">
        <f t="shared" si="5"/>
        <v>0.58778525229247314</v>
      </c>
    </row>
    <row r="61" spans="1:7" x14ac:dyDescent="0.25">
      <c r="A61">
        <f t="shared" si="0"/>
        <v>0.8191520442889918</v>
      </c>
      <c r="B61">
        <f t="shared" si="1"/>
        <v>0.57357643635104616</v>
      </c>
      <c r="D61">
        <f t="shared" si="2"/>
        <v>55</v>
      </c>
      <c r="E61" s="1">
        <f t="shared" si="3"/>
        <v>-0.90630778716029092</v>
      </c>
      <c r="F61" s="1">
        <f t="shared" si="4"/>
        <v>8.715574287129918E-2</v>
      </c>
      <c r="G61" s="1">
        <f t="shared" si="5"/>
        <v>0.57357643635104616</v>
      </c>
    </row>
    <row r="62" spans="1:7" x14ac:dyDescent="0.25">
      <c r="A62">
        <f t="shared" si="0"/>
        <v>0.82903757255504174</v>
      </c>
      <c r="B62">
        <f t="shared" si="1"/>
        <v>0.55919290347074679</v>
      </c>
      <c r="D62">
        <f t="shared" si="2"/>
        <v>56</v>
      </c>
      <c r="E62" s="1">
        <f t="shared" si="3"/>
        <v>-0.89879404641970739</v>
      </c>
      <c r="F62" s="1">
        <f t="shared" si="4"/>
        <v>6.9756473864665658E-2</v>
      </c>
      <c r="G62" s="1">
        <f t="shared" si="5"/>
        <v>0.55919290347074679</v>
      </c>
    </row>
    <row r="63" spans="1:7" x14ac:dyDescent="0.25">
      <c r="A63">
        <f t="shared" si="0"/>
        <v>0.83867056794542394</v>
      </c>
      <c r="B63">
        <f t="shared" si="1"/>
        <v>0.5446390350150272</v>
      </c>
      <c r="D63">
        <f t="shared" si="2"/>
        <v>57</v>
      </c>
      <c r="E63" s="1">
        <f t="shared" si="3"/>
        <v>-0.8910065243057711</v>
      </c>
      <c r="F63" s="1">
        <f t="shared" si="4"/>
        <v>5.2335956360347158E-2</v>
      </c>
      <c r="G63" s="1">
        <f t="shared" si="5"/>
        <v>0.5446390350150272</v>
      </c>
    </row>
    <row r="64" spans="1:7" x14ac:dyDescent="0.25">
      <c r="A64">
        <f t="shared" si="0"/>
        <v>0.84804809615642596</v>
      </c>
      <c r="B64">
        <f t="shared" si="1"/>
        <v>0.5299192642332049</v>
      </c>
      <c r="D64">
        <f t="shared" si="2"/>
        <v>58</v>
      </c>
      <c r="E64" s="1">
        <f t="shared" si="3"/>
        <v>-0.88294759297315706</v>
      </c>
      <c r="F64" s="1">
        <f t="shared" si="4"/>
        <v>3.4899496816731101E-2</v>
      </c>
      <c r="G64" s="1">
        <f t="shared" si="5"/>
        <v>0.5299192642332049</v>
      </c>
    </row>
    <row r="65" spans="1:7" x14ac:dyDescent="0.25">
      <c r="A65">
        <f t="shared" si="0"/>
        <v>0.85716730070211222</v>
      </c>
      <c r="B65">
        <f t="shared" si="1"/>
        <v>0.51503807491005438</v>
      </c>
      <c r="D65">
        <f t="shared" si="2"/>
        <v>59</v>
      </c>
      <c r="E65" s="1">
        <f t="shared" si="3"/>
        <v>-0.87461970725041827</v>
      </c>
      <c r="F65" s="1">
        <f t="shared" si="4"/>
        <v>1.7452406548306043E-2</v>
      </c>
      <c r="G65" s="1">
        <f t="shared" si="5"/>
        <v>0.51503807491005438</v>
      </c>
    </row>
    <row r="66" spans="1:7" x14ac:dyDescent="0.25">
      <c r="A66">
        <f t="shared" si="0"/>
        <v>0.8660254037844386</v>
      </c>
      <c r="B66">
        <f t="shared" si="1"/>
        <v>0.50000000000000011</v>
      </c>
      <c r="D66">
        <f t="shared" si="2"/>
        <v>60</v>
      </c>
      <c r="E66" s="1">
        <f t="shared" si="3"/>
        <v>-0.86602540389221949</v>
      </c>
      <c r="F66" s="1">
        <f t="shared" si="4"/>
        <v>1.0778083980866882E-10</v>
      </c>
      <c r="G66" s="1">
        <f t="shared" si="5"/>
        <v>0.50000000000000011</v>
      </c>
    </row>
    <row r="67" spans="1:7" x14ac:dyDescent="0.25">
      <c r="A67">
        <f t="shared" si="0"/>
        <v>0.87461970713939574</v>
      </c>
      <c r="B67">
        <f t="shared" si="1"/>
        <v>0.48480962024633711</v>
      </c>
      <c r="D67">
        <f t="shared" si="2"/>
        <v>61</v>
      </c>
      <c r="E67" s="1">
        <f t="shared" si="3"/>
        <v>-0.85716730080661852</v>
      </c>
      <c r="F67" s="1">
        <f t="shared" si="4"/>
        <v>-1.7452406332777171E-2</v>
      </c>
      <c r="G67" s="1">
        <f t="shared" si="5"/>
        <v>0.48480962024633711</v>
      </c>
    </row>
    <row r="68" spans="1:7" x14ac:dyDescent="0.25">
      <c r="A68">
        <f t="shared" si="0"/>
        <v>0.88294759285892688</v>
      </c>
      <c r="B68">
        <f t="shared" si="1"/>
        <v>0.46947156278589086</v>
      </c>
      <c r="D68">
        <f t="shared" si="2"/>
        <v>62</v>
      </c>
      <c r="E68" s="1">
        <f t="shared" si="3"/>
        <v>-0.84804809625762601</v>
      </c>
      <c r="F68" s="1">
        <f t="shared" si="4"/>
        <v>-3.4899496601300928E-2</v>
      </c>
      <c r="G68" s="1">
        <f t="shared" si="5"/>
        <v>0.46947156278589086</v>
      </c>
    </row>
    <row r="69" spans="1:7" x14ac:dyDescent="0.25">
      <c r="A69">
        <f t="shared" si="0"/>
        <v>0.89100652418836779</v>
      </c>
      <c r="B69">
        <f t="shared" si="1"/>
        <v>0.4539904997395468</v>
      </c>
      <c r="D69">
        <f t="shared" si="2"/>
        <v>63</v>
      </c>
      <c r="E69" s="1">
        <f t="shared" si="3"/>
        <v>-0.83867056804328688</v>
      </c>
      <c r="F69" s="1">
        <f t="shared" si="4"/>
        <v>-5.2335956145080964E-2</v>
      </c>
      <c r="G69" s="1">
        <f t="shared" si="5"/>
        <v>0.4539904997395468</v>
      </c>
    </row>
    <row r="70" spans="1:7" x14ac:dyDescent="0.25">
      <c r="A70">
        <f t="shared" si="0"/>
        <v>0.89879404629916704</v>
      </c>
      <c r="B70">
        <f t="shared" si="1"/>
        <v>0.43837114678907746</v>
      </c>
      <c r="D70">
        <f t="shared" si="2"/>
        <v>64</v>
      </c>
      <c r="E70" s="1">
        <f t="shared" si="3"/>
        <v>-0.82903757264953759</v>
      </c>
      <c r="F70" s="1">
        <f t="shared" si="4"/>
        <v>-6.9756473649629391E-2</v>
      </c>
      <c r="G70" s="1">
        <f t="shared" si="5"/>
        <v>0.43837114678907746</v>
      </c>
    </row>
    <row r="71" spans="1:7" x14ac:dyDescent="0.25">
      <c r="A71">
        <f t="shared" si="0"/>
        <v>0.90630778703664994</v>
      </c>
      <c r="B71">
        <f t="shared" si="1"/>
        <v>0.42261826174069944</v>
      </c>
      <c r="D71">
        <f t="shared" si="2"/>
        <v>65</v>
      </c>
      <c r="E71" s="1">
        <f t="shared" si="3"/>
        <v>-0.81915204438009193</v>
      </c>
      <c r="F71" s="1">
        <f t="shared" si="4"/>
        <v>-8.7155742656557955E-2</v>
      </c>
      <c r="G71" s="1">
        <f t="shared" si="5"/>
        <v>0.42261826174069944</v>
      </c>
    </row>
    <row r="72" spans="1:7" x14ac:dyDescent="0.25">
      <c r="A72">
        <f t="shared" ref="A72:A135" si="6">SIN(D72*PI()/180)</f>
        <v>0.91354545764260087</v>
      </c>
      <c r="B72">
        <f t="shared" ref="B72:B135" si="7">COS(D72*PI()/180)</f>
        <v>0.40673664307580021</v>
      </c>
      <c r="D72">
        <f t="shared" ref="D72:D135" si="8">D71+1</f>
        <v>66</v>
      </c>
      <c r="E72" s="1">
        <f t="shared" ref="E72:E135" si="9">B72*(-0.866025404)-A72*0.5</f>
        <v>-0.80901699446262421</v>
      </c>
      <c r="F72" s="1">
        <f t="shared" ref="F72:F135" si="10">B72*(0.866025404)-A72*0.5</f>
        <v>-0.10452846317997672</v>
      </c>
      <c r="G72" s="1">
        <f t="shared" ref="G72:G135" si="11">A72*0-B72*(-1)</f>
        <v>0.40673664307580021</v>
      </c>
    </row>
    <row r="73" spans="1:7" x14ac:dyDescent="0.25">
      <c r="A73">
        <f t="shared" si="6"/>
        <v>0.92050485345244026</v>
      </c>
      <c r="B73">
        <f t="shared" si="7"/>
        <v>0.39073112848927394</v>
      </c>
      <c r="D73">
        <f t="shared" si="8"/>
        <v>67</v>
      </c>
      <c r="E73" s="1">
        <f t="shared" si="9"/>
        <v>-0.79863551013151945</v>
      </c>
      <c r="F73" s="1">
        <f t="shared" si="10"/>
        <v>-0.12186934332092075</v>
      </c>
      <c r="G73" s="1">
        <f t="shared" si="11"/>
        <v>0.39073112848927394</v>
      </c>
    </row>
    <row r="74" spans="1:7" x14ac:dyDescent="0.25">
      <c r="A74">
        <f t="shared" si="6"/>
        <v>0.92718385456678742</v>
      </c>
      <c r="B74">
        <f t="shared" si="7"/>
        <v>0.37460659341591196</v>
      </c>
      <c r="D74">
        <f t="shared" si="8"/>
        <v>68</v>
      </c>
      <c r="E74" s="1">
        <f t="shared" si="9"/>
        <v>-0.78801075368747264</v>
      </c>
      <c r="F74" s="1">
        <f t="shared" si="10"/>
        <v>-0.13917310087931478</v>
      </c>
      <c r="G74" s="1">
        <f t="shared" si="11"/>
        <v>0.37460659341591196</v>
      </c>
    </row>
    <row r="75" spans="1:7" x14ac:dyDescent="0.25">
      <c r="A75">
        <f t="shared" si="6"/>
        <v>0.93358042649720174</v>
      </c>
      <c r="B75">
        <f t="shared" si="7"/>
        <v>0.35836794954530038</v>
      </c>
      <c r="D75">
        <f t="shared" si="8"/>
        <v>69</v>
      </c>
      <c r="E75" s="1">
        <f t="shared" si="9"/>
        <v>-0.77714596153422133</v>
      </c>
      <c r="F75" s="1">
        <f t="shared" si="10"/>
        <v>-0.15643446496298047</v>
      </c>
      <c r="G75" s="1">
        <f t="shared" si="11"/>
        <v>0.35836794954530038</v>
      </c>
    </row>
    <row r="76" spans="1:7" x14ac:dyDescent="0.25">
      <c r="A76">
        <f t="shared" si="6"/>
        <v>0.93969262078590832</v>
      </c>
      <c r="B76">
        <f t="shared" si="7"/>
        <v>0.34202014332566882</v>
      </c>
      <c r="D76">
        <f t="shared" si="8"/>
        <v>70</v>
      </c>
      <c r="E76" s="1">
        <f t="shared" si="9"/>
        <v>-0.76604444319270448</v>
      </c>
      <c r="F76" s="1">
        <f t="shared" si="10"/>
        <v>-0.17364817759320389</v>
      </c>
      <c r="G76" s="1">
        <f t="shared" si="11"/>
        <v>0.34202014332566882</v>
      </c>
    </row>
    <row r="77" spans="1:7" x14ac:dyDescent="0.25">
      <c r="A77">
        <f t="shared" si="6"/>
        <v>0.94551857559931674</v>
      </c>
      <c r="B77">
        <f t="shared" si="7"/>
        <v>0.32556815445715676</v>
      </c>
      <c r="D77">
        <f t="shared" si="8"/>
        <v>71</v>
      </c>
      <c r="E77" s="1">
        <f t="shared" si="9"/>
        <v>-0.75470958029295199</v>
      </c>
      <c r="F77" s="1">
        <f t="shared" si="10"/>
        <v>-0.19080899530636475</v>
      </c>
      <c r="G77" s="1">
        <f t="shared" si="11"/>
        <v>0.32556815445715676</v>
      </c>
    </row>
    <row r="78" spans="1:7" x14ac:dyDescent="0.25">
      <c r="A78">
        <f t="shared" si="6"/>
        <v>0.95105651629515353</v>
      </c>
      <c r="B78">
        <f t="shared" si="7"/>
        <v>0.30901699437494745</v>
      </c>
      <c r="D78">
        <f t="shared" si="8"/>
        <v>72</v>
      </c>
      <c r="E78" s="1">
        <f t="shared" si="9"/>
        <v>-0.74314482554400629</v>
      </c>
      <c r="F78" s="1">
        <f t="shared" si="10"/>
        <v>-0.20791169075114718</v>
      </c>
      <c r="G78" s="1">
        <f t="shared" si="11"/>
        <v>0.30901699437494745</v>
      </c>
    </row>
    <row r="79" spans="1:7" x14ac:dyDescent="0.25">
      <c r="A79">
        <f t="shared" si="6"/>
        <v>0.95630475596303544</v>
      </c>
      <c r="B79">
        <f t="shared" si="7"/>
        <v>0.29237170472273677</v>
      </c>
      <c r="D79">
        <f t="shared" si="8"/>
        <v>73</v>
      </c>
      <c r="E79" s="1">
        <f t="shared" si="9"/>
        <v>-0.73135370168219449</v>
      </c>
      <c r="F79" s="1">
        <f t="shared" si="10"/>
        <v>-0.22495105428084089</v>
      </c>
      <c r="G79" s="1">
        <f t="shared" si="11"/>
        <v>0.29237170472273677</v>
      </c>
    </row>
    <row r="80" spans="1:7" x14ac:dyDescent="0.25">
      <c r="A80">
        <f t="shared" si="6"/>
        <v>0.96126169593831889</v>
      </c>
      <c r="B80">
        <f t="shared" si="7"/>
        <v>0.27563735581699916</v>
      </c>
      <c r="D80">
        <f t="shared" si="8"/>
        <v>74</v>
      </c>
      <c r="E80" s="1">
        <f t="shared" si="9"/>
        <v>-0.71933980039806789</v>
      </c>
      <c r="F80" s="1">
        <f t="shared" si="10"/>
        <v>-0.24192189554025098</v>
      </c>
      <c r="G80" s="1">
        <f t="shared" si="11"/>
        <v>0.27563735581699916</v>
      </c>
    </row>
    <row r="81" spans="1:7" x14ac:dyDescent="0.25">
      <c r="A81">
        <f t="shared" si="6"/>
        <v>0.96592582628906831</v>
      </c>
      <c r="B81">
        <f t="shared" si="7"/>
        <v>0.25881904510252074</v>
      </c>
      <c r="D81">
        <f t="shared" si="8"/>
        <v>75</v>
      </c>
      <c r="E81" s="1">
        <f t="shared" si="9"/>
        <v>-0.70710678124233894</v>
      </c>
      <c r="F81" s="1">
        <f t="shared" si="10"/>
        <v>-0.25881904504672937</v>
      </c>
      <c r="G81" s="1">
        <f t="shared" si="11"/>
        <v>0.25881904510252074</v>
      </c>
    </row>
    <row r="82" spans="1:7" x14ac:dyDescent="0.25">
      <c r="A82">
        <f t="shared" si="6"/>
        <v>0.97029572627599647</v>
      </c>
      <c r="B82">
        <f t="shared" si="7"/>
        <v>0.2419218955996679</v>
      </c>
      <c r="D82">
        <f t="shared" si="8"/>
        <v>76</v>
      </c>
      <c r="E82" s="1">
        <f t="shared" si="9"/>
        <v>-0.69465837051114643</v>
      </c>
      <c r="F82" s="1">
        <f t="shared" si="10"/>
        <v>-0.27563735576485004</v>
      </c>
      <c r="G82" s="1">
        <f t="shared" si="11"/>
        <v>0.2419218955996679</v>
      </c>
    </row>
    <row r="83" spans="1:7" x14ac:dyDescent="0.25">
      <c r="A83">
        <f t="shared" si="6"/>
        <v>0.97437006478523525</v>
      </c>
      <c r="B83">
        <f t="shared" si="7"/>
        <v>0.22495105434386492</v>
      </c>
      <c r="D83">
        <f t="shared" si="8"/>
        <v>77</v>
      </c>
      <c r="E83" s="1">
        <f t="shared" si="9"/>
        <v>-0.68199836011098924</v>
      </c>
      <c r="F83" s="1">
        <f t="shared" si="10"/>
        <v>-0.292371704674246</v>
      </c>
      <c r="G83" s="1">
        <f t="shared" si="11"/>
        <v>0.22495105434386492</v>
      </c>
    </row>
    <row r="84" spans="1:7" x14ac:dyDescent="0.25">
      <c r="A84">
        <f t="shared" si="6"/>
        <v>0.97814760073380558</v>
      </c>
      <c r="B84">
        <f t="shared" si="7"/>
        <v>0.20791169081775945</v>
      </c>
      <c r="D84">
        <f t="shared" si="8"/>
        <v>78</v>
      </c>
      <c r="E84" s="1">
        <f t="shared" si="9"/>
        <v>-0.66913060640367605</v>
      </c>
      <c r="F84" s="1">
        <f t="shared" si="10"/>
        <v>-0.30901699433012952</v>
      </c>
      <c r="G84" s="1">
        <f t="shared" si="11"/>
        <v>0.20791169081775945</v>
      </c>
    </row>
    <row r="85" spans="1:7" x14ac:dyDescent="0.25">
      <c r="A85">
        <f t="shared" si="6"/>
        <v>0.98162718344766398</v>
      </c>
      <c r="B85">
        <f t="shared" si="7"/>
        <v>0.19080899537654492</v>
      </c>
      <c r="D85">
        <f t="shared" si="8"/>
        <v>79</v>
      </c>
      <c r="E85" s="1">
        <f t="shared" si="9"/>
        <v>-0.65605902903163837</v>
      </c>
      <c r="F85" s="1">
        <f t="shared" si="10"/>
        <v>-0.32556815441602555</v>
      </c>
      <c r="G85" s="1">
        <f t="shared" si="11"/>
        <v>0.19080899537654492</v>
      </c>
    </row>
    <row r="86" spans="1:7" x14ac:dyDescent="0.25">
      <c r="A86">
        <f t="shared" si="6"/>
        <v>0.98480775301220802</v>
      </c>
      <c r="B86">
        <f t="shared" si="7"/>
        <v>0.17364817766693041</v>
      </c>
      <c r="D86">
        <f t="shared" si="8"/>
        <v>80</v>
      </c>
      <c r="E86" s="1">
        <f t="shared" si="9"/>
        <v>-0.6427876097239712</v>
      </c>
      <c r="F86" s="1">
        <f t="shared" si="10"/>
        <v>-0.34202014328823682</v>
      </c>
      <c r="G86" s="1">
        <f t="shared" si="11"/>
        <v>0.17364817766693041</v>
      </c>
    </row>
    <row r="87" spans="1:7" x14ac:dyDescent="0.25">
      <c r="A87">
        <f t="shared" si="6"/>
        <v>0.98768834059513777</v>
      </c>
      <c r="B87">
        <f t="shared" si="7"/>
        <v>0.15643446504023092</v>
      </c>
      <c r="D87">
        <f t="shared" si="8"/>
        <v>81</v>
      </c>
      <c r="E87" s="1">
        <f t="shared" si="9"/>
        <v>-0.62932039108355875</v>
      </c>
      <c r="F87" s="1">
        <f t="shared" si="10"/>
        <v>-0.35836794951157902</v>
      </c>
      <c r="G87" s="1">
        <f t="shared" si="11"/>
        <v>0.15643446504023092</v>
      </c>
    </row>
    <row r="88" spans="1:7" x14ac:dyDescent="0.25">
      <c r="A88">
        <f t="shared" si="6"/>
        <v>0.99026806874157025</v>
      </c>
      <c r="B88">
        <f t="shared" si="7"/>
        <v>0.13917310096006569</v>
      </c>
      <c r="D88">
        <f t="shared" si="8"/>
        <v>82</v>
      </c>
      <c r="E88" s="1">
        <f t="shared" si="9"/>
        <v>-0.61566147535565885</v>
      </c>
      <c r="F88" s="1">
        <f t="shared" si="10"/>
        <v>-0.37460659338591146</v>
      </c>
      <c r="G88" s="1">
        <f t="shared" si="11"/>
        <v>0.13917310096006569</v>
      </c>
    </row>
    <row r="89" spans="1:7" x14ac:dyDescent="0.25">
      <c r="A89">
        <f t="shared" si="6"/>
        <v>0.99254615164132198</v>
      </c>
      <c r="B89">
        <f t="shared" si="7"/>
        <v>0.12186934340514749</v>
      </c>
      <c r="D89">
        <f t="shared" si="8"/>
        <v>83</v>
      </c>
      <c r="E89" s="1">
        <f t="shared" si="9"/>
        <v>-0.60181502317831859</v>
      </c>
      <c r="F89" s="1">
        <f t="shared" si="10"/>
        <v>-0.3907311284630034</v>
      </c>
      <c r="G89" s="1">
        <f t="shared" si="11"/>
        <v>0.12186934340514749</v>
      </c>
    </row>
    <row r="90" spans="1:7" x14ac:dyDescent="0.25">
      <c r="A90">
        <f t="shared" si="6"/>
        <v>0.99452189536827329</v>
      </c>
      <c r="B90">
        <f t="shared" si="7"/>
        <v>0.10452846326765346</v>
      </c>
      <c r="D90">
        <f t="shared" si="8"/>
        <v>84</v>
      </c>
      <c r="E90" s="1">
        <f t="shared" si="9"/>
        <v>-0.58778525231500534</v>
      </c>
      <c r="F90" s="1">
        <f t="shared" si="10"/>
        <v>-0.4067366430532679</v>
      </c>
      <c r="G90" s="1">
        <f t="shared" si="11"/>
        <v>0.10452846326765346</v>
      </c>
    </row>
    <row r="91" spans="1:7" x14ac:dyDescent="0.25">
      <c r="A91">
        <f t="shared" si="6"/>
        <v>0.99619469809174555</v>
      </c>
      <c r="B91">
        <f t="shared" si="7"/>
        <v>8.7155742747658138E-2</v>
      </c>
      <c r="D91">
        <f t="shared" si="8"/>
        <v>85</v>
      </c>
      <c r="E91" s="1">
        <f t="shared" si="9"/>
        <v>-0.57357643636983346</v>
      </c>
      <c r="F91" s="1">
        <f t="shared" si="10"/>
        <v>-0.42261826172191208</v>
      </c>
      <c r="G91" s="1">
        <f t="shared" si="11"/>
        <v>8.7155742747658138E-2</v>
      </c>
    </row>
    <row r="92" spans="1:7" x14ac:dyDescent="0.25">
      <c r="A92">
        <f t="shared" si="6"/>
        <v>0.9975640502598242</v>
      </c>
      <c r="B92">
        <f t="shared" si="7"/>
        <v>6.9756473744125455E-2</v>
      </c>
      <c r="D92">
        <f t="shared" si="8"/>
        <v>86</v>
      </c>
      <c r="E92" s="1">
        <f t="shared" si="9"/>
        <v>-0.55919290348578377</v>
      </c>
      <c r="F92" s="1">
        <f t="shared" si="10"/>
        <v>-0.43837114677404043</v>
      </c>
      <c r="G92" s="1">
        <f t="shared" si="11"/>
        <v>6.9756473744125455E-2</v>
      </c>
    </row>
    <row r="93" spans="1:7" x14ac:dyDescent="0.25">
      <c r="A93">
        <f t="shared" si="6"/>
        <v>0.99862953475457383</v>
      </c>
      <c r="B93">
        <f t="shared" si="7"/>
        <v>5.2335956242943966E-2</v>
      </c>
      <c r="D93">
        <f t="shared" si="8"/>
        <v>87</v>
      </c>
      <c r="E93" s="1">
        <f t="shared" si="9"/>
        <v>-0.54463903502630884</v>
      </c>
      <c r="F93" s="1">
        <f t="shared" si="10"/>
        <v>-0.45399049972826505</v>
      </c>
      <c r="G93" s="1">
        <f t="shared" si="11"/>
        <v>5.2335956242943966E-2</v>
      </c>
    </row>
    <row r="94" spans="1:7" x14ac:dyDescent="0.25">
      <c r="A94">
        <f t="shared" si="6"/>
        <v>0.99939082701909576</v>
      </c>
      <c r="B94">
        <f t="shared" si="7"/>
        <v>3.489949670250108E-2</v>
      </c>
      <c r="D94">
        <f t="shared" si="8"/>
        <v>88</v>
      </c>
      <c r="E94" s="1">
        <f t="shared" si="9"/>
        <v>-0.52991926424072799</v>
      </c>
      <c r="F94" s="1">
        <f t="shared" si="10"/>
        <v>-0.46947156277836771</v>
      </c>
      <c r="G94" s="1">
        <f t="shared" si="11"/>
        <v>3.489949670250108E-2</v>
      </c>
    </row>
    <row r="95" spans="1:7" x14ac:dyDescent="0.25">
      <c r="A95">
        <f t="shared" si="6"/>
        <v>0.99984769515639127</v>
      </c>
      <c r="B95">
        <f t="shared" si="7"/>
        <v>1.7452406437283376E-2</v>
      </c>
      <c r="D95">
        <f t="shared" si="8"/>
        <v>89</v>
      </c>
      <c r="E95" s="1">
        <f t="shared" si="9"/>
        <v>-0.51503807491381615</v>
      </c>
      <c r="F95" s="1">
        <f t="shared" si="10"/>
        <v>-0.48480962024257512</v>
      </c>
      <c r="G95" s="1">
        <f t="shared" si="11"/>
        <v>1.7452406437283376E-2</v>
      </c>
    </row>
    <row r="96" spans="1:7" x14ac:dyDescent="0.25">
      <c r="A96">
        <f t="shared" si="6"/>
        <v>1</v>
      </c>
      <c r="B96">
        <f t="shared" si="7"/>
        <v>6.1257422745431001E-17</v>
      </c>
      <c r="D96">
        <f t="shared" si="8"/>
        <v>90</v>
      </c>
      <c r="E96" s="1">
        <f t="shared" si="9"/>
        <v>-0.5</v>
      </c>
      <c r="F96" s="1">
        <f t="shared" si="10"/>
        <v>-0.49999999999999994</v>
      </c>
      <c r="G96" s="1">
        <f t="shared" si="11"/>
        <v>6.1257422745431001E-17</v>
      </c>
    </row>
    <row r="97" spans="1:7" x14ac:dyDescent="0.25">
      <c r="A97">
        <f t="shared" si="6"/>
        <v>0.99984769515639127</v>
      </c>
      <c r="B97">
        <f t="shared" si="7"/>
        <v>-1.7452406437283477E-2</v>
      </c>
      <c r="D97">
        <f t="shared" si="8"/>
        <v>91</v>
      </c>
      <c r="E97" s="1">
        <f t="shared" si="9"/>
        <v>-0.48480962024257501</v>
      </c>
      <c r="F97" s="1">
        <f t="shared" si="10"/>
        <v>-0.51503807491381626</v>
      </c>
      <c r="G97" s="1">
        <f t="shared" si="11"/>
        <v>-1.7452406437283477E-2</v>
      </c>
    </row>
    <row r="98" spans="1:7" x14ac:dyDescent="0.25">
      <c r="A98">
        <f t="shared" si="6"/>
        <v>0.99939082701909576</v>
      </c>
      <c r="B98">
        <f t="shared" si="7"/>
        <v>-3.4899496702500733E-2</v>
      </c>
      <c r="D98">
        <f t="shared" si="8"/>
        <v>92</v>
      </c>
      <c r="E98" s="1">
        <f t="shared" si="9"/>
        <v>-0.46947156277836799</v>
      </c>
      <c r="F98" s="1">
        <f t="shared" si="10"/>
        <v>-0.52991926424072777</v>
      </c>
      <c r="G98" s="1">
        <f t="shared" si="11"/>
        <v>-3.4899496702500733E-2</v>
      </c>
    </row>
    <row r="99" spans="1:7" x14ac:dyDescent="0.25">
      <c r="A99">
        <f t="shared" si="6"/>
        <v>0.99862953475457383</v>
      </c>
      <c r="B99">
        <f t="shared" si="7"/>
        <v>-5.233595624294362E-2</v>
      </c>
      <c r="D99">
        <f t="shared" si="8"/>
        <v>93</v>
      </c>
      <c r="E99" s="1">
        <f t="shared" si="9"/>
        <v>-0.45399049972826533</v>
      </c>
      <c r="F99" s="1">
        <f t="shared" si="10"/>
        <v>-0.5446390350263085</v>
      </c>
      <c r="G99" s="1">
        <f t="shared" si="11"/>
        <v>-5.233595624294362E-2</v>
      </c>
    </row>
    <row r="100" spans="1:7" x14ac:dyDescent="0.25">
      <c r="A100">
        <f t="shared" si="6"/>
        <v>0.9975640502598242</v>
      </c>
      <c r="B100">
        <f t="shared" si="7"/>
        <v>-6.975647374412533E-2</v>
      </c>
      <c r="D100">
        <f t="shared" si="8"/>
        <v>94</v>
      </c>
      <c r="E100" s="1">
        <f t="shared" si="9"/>
        <v>-0.43837114677404054</v>
      </c>
      <c r="F100" s="1">
        <f t="shared" si="10"/>
        <v>-0.55919290348578365</v>
      </c>
      <c r="G100" s="1">
        <f t="shared" si="11"/>
        <v>-6.975647374412533E-2</v>
      </c>
    </row>
    <row r="101" spans="1:7" x14ac:dyDescent="0.25">
      <c r="A101">
        <f t="shared" si="6"/>
        <v>0.99619469809174555</v>
      </c>
      <c r="B101">
        <f t="shared" si="7"/>
        <v>-8.7155742747658235E-2</v>
      </c>
      <c r="D101">
        <f t="shared" si="8"/>
        <v>95</v>
      </c>
      <c r="E101" s="1">
        <f t="shared" si="9"/>
        <v>-0.42261826172191197</v>
      </c>
      <c r="F101" s="1">
        <f t="shared" si="10"/>
        <v>-0.57357643636983358</v>
      </c>
      <c r="G101" s="1">
        <f t="shared" si="11"/>
        <v>-8.7155742747658235E-2</v>
      </c>
    </row>
    <row r="102" spans="1:7" x14ac:dyDescent="0.25">
      <c r="A102">
        <f t="shared" si="6"/>
        <v>0.9945218953682734</v>
      </c>
      <c r="B102">
        <f t="shared" si="7"/>
        <v>-0.10452846326765333</v>
      </c>
      <c r="D102">
        <f t="shared" si="8"/>
        <v>96</v>
      </c>
      <c r="E102" s="1">
        <f t="shared" si="9"/>
        <v>-0.40673664305326807</v>
      </c>
      <c r="F102" s="1">
        <f t="shared" si="10"/>
        <v>-0.58778525231500534</v>
      </c>
      <c r="G102" s="1">
        <f t="shared" si="11"/>
        <v>-0.10452846326765333</v>
      </c>
    </row>
    <row r="103" spans="1:7" x14ac:dyDescent="0.25">
      <c r="A103">
        <f t="shared" si="6"/>
        <v>0.99254615164132209</v>
      </c>
      <c r="B103">
        <f t="shared" si="7"/>
        <v>-0.12186934340514737</v>
      </c>
      <c r="D103">
        <f t="shared" si="8"/>
        <v>97</v>
      </c>
      <c r="E103" s="1">
        <f t="shared" si="9"/>
        <v>-0.39073112846300356</v>
      </c>
      <c r="F103" s="1">
        <f t="shared" si="10"/>
        <v>-0.60181502317831859</v>
      </c>
      <c r="G103" s="1">
        <f t="shared" si="11"/>
        <v>-0.12186934340514737</v>
      </c>
    </row>
    <row r="104" spans="1:7" x14ac:dyDescent="0.25">
      <c r="A104">
        <f t="shared" si="6"/>
        <v>0.99026806874157036</v>
      </c>
      <c r="B104">
        <f t="shared" si="7"/>
        <v>-0.13917310096006535</v>
      </c>
      <c r="D104">
        <f t="shared" si="8"/>
        <v>98</v>
      </c>
      <c r="E104" s="1">
        <f t="shared" si="9"/>
        <v>-0.37460659338591179</v>
      </c>
      <c r="F104" s="1">
        <f t="shared" si="10"/>
        <v>-0.61566147535565863</v>
      </c>
      <c r="G104" s="1">
        <f t="shared" si="11"/>
        <v>-0.13917310096006535</v>
      </c>
    </row>
    <row r="105" spans="1:7" x14ac:dyDescent="0.25">
      <c r="A105">
        <f t="shared" si="6"/>
        <v>0.98768834059513766</v>
      </c>
      <c r="B105">
        <f t="shared" si="7"/>
        <v>-0.15643446504023104</v>
      </c>
      <c r="D105">
        <f t="shared" si="8"/>
        <v>99</v>
      </c>
      <c r="E105" s="1">
        <f t="shared" si="9"/>
        <v>-0.35836794951157885</v>
      </c>
      <c r="F105" s="1">
        <f t="shared" si="10"/>
        <v>-0.62932039108355875</v>
      </c>
      <c r="G105" s="1">
        <f t="shared" si="11"/>
        <v>-0.15643446504023104</v>
      </c>
    </row>
    <row r="106" spans="1:7" x14ac:dyDescent="0.25">
      <c r="A106">
        <f t="shared" si="6"/>
        <v>0.98480775301220802</v>
      </c>
      <c r="B106">
        <f t="shared" si="7"/>
        <v>-0.1736481776669303</v>
      </c>
      <c r="D106">
        <f t="shared" si="8"/>
        <v>100</v>
      </c>
      <c r="E106" s="1">
        <f t="shared" si="9"/>
        <v>-0.34202014328823693</v>
      </c>
      <c r="F106" s="1">
        <f t="shared" si="10"/>
        <v>-0.64278760972397109</v>
      </c>
      <c r="G106" s="1">
        <f t="shared" si="11"/>
        <v>-0.1736481776669303</v>
      </c>
    </row>
    <row r="107" spans="1:7" x14ac:dyDescent="0.25">
      <c r="A107">
        <f t="shared" si="6"/>
        <v>0.98162718344766398</v>
      </c>
      <c r="B107">
        <f t="shared" si="7"/>
        <v>-0.1908089953765448</v>
      </c>
      <c r="D107">
        <f t="shared" si="8"/>
        <v>101</v>
      </c>
      <c r="E107" s="1">
        <f t="shared" si="9"/>
        <v>-0.3255681544160256</v>
      </c>
      <c r="F107" s="1">
        <f t="shared" si="10"/>
        <v>-0.65605902903163837</v>
      </c>
      <c r="G107" s="1">
        <f t="shared" si="11"/>
        <v>-0.1908089953765448</v>
      </c>
    </row>
    <row r="108" spans="1:7" x14ac:dyDescent="0.25">
      <c r="A108">
        <f t="shared" si="6"/>
        <v>0.97814760073380569</v>
      </c>
      <c r="B108">
        <f t="shared" si="7"/>
        <v>-0.20791169081775912</v>
      </c>
      <c r="D108">
        <f t="shared" si="8"/>
        <v>102</v>
      </c>
      <c r="E108" s="1">
        <f t="shared" si="9"/>
        <v>-0.30901699433012991</v>
      </c>
      <c r="F108" s="1">
        <f t="shared" si="10"/>
        <v>-0.66913060640367572</v>
      </c>
      <c r="G108" s="1">
        <f t="shared" si="11"/>
        <v>-0.20791169081775912</v>
      </c>
    </row>
    <row r="109" spans="1:7" x14ac:dyDescent="0.25">
      <c r="A109">
        <f t="shared" si="6"/>
        <v>0.97437006478523525</v>
      </c>
      <c r="B109">
        <f t="shared" si="7"/>
        <v>-0.22495105434386481</v>
      </c>
      <c r="D109">
        <f t="shared" si="8"/>
        <v>103</v>
      </c>
      <c r="E109" s="1">
        <f t="shared" si="9"/>
        <v>-0.29237170467424611</v>
      </c>
      <c r="F109" s="1">
        <f t="shared" si="10"/>
        <v>-0.68199836011098913</v>
      </c>
      <c r="G109" s="1">
        <f t="shared" si="11"/>
        <v>-0.22495105434386481</v>
      </c>
    </row>
    <row r="110" spans="1:7" x14ac:dyDescent="0.25">
      <c r="A110">
        <f t="shared" si="6"/>
        <v>0.97029572627599647</v>
      </c>
      <c r="B110">
        <f t="shared" si="7"/>
        <v>-0.24192189559966779</v>
      </c>
      <c r="D110">
        <f t="shared" si="8"/>
        <v>104</v>
      </c>
      <c r="E110" s="1">
        <f t="shared" si="9"/>
        <v>-0.2756373557648501</v>
      </c>
      <c r="F110" s="1">
        <f t="shared" si="10"/>
        <v>-0.69465837051114643</v>
      </c>
      <c r="G110" s="1">
        <f t="shared" si="11"/>
        <v>-0.24192189559966779</v>
      </c>
    </row>
    <row r="111" spans="1:7" x14ac:dyDescent="0.25">
      <c r="A111">
        <f t="shared" si="6"/>
        <v>0.96592582628906831</v>
      </c>
      <c r="B111">
        <f t="shared" si="7"/>
        <v>-0.25881904510252085</v>
      </c>
      <c r="D111">
        <f t="shared" si="8"/>
        <v>105</v>
      </c>
      <c r="E111" s="1">
        <f t="shared" si="9"/>
        <v>-0.25881904504672931</v>
      </c>
      <c r="F111" s="1">
        <f t="shared" si="10"/>
        <v>-0.70710678124233906</v>
      </c>
      <c r="G111" s="1">
        <f t="shared" si="11"/>
        <v>-0.25881904510252085</v>
      </c>
    </row>
    <row r="112" spans="1:7" x14ac:dyDescent="0.25">
      <c r="A112">
        <f t="shared" si="6"/>
        <v>0.96126169593831889</v>
      </c>
      <c r="B112">
        <f t="shared" si="7"/>
        <v>-0.27563735581699905</v>
      </c>
      <c r="D112">
        <f t="shared" si="8"/>
        <v>106</v>
      </c>
      <c r="E112" s="1">
        <f t="shared" si="9"/>
        <v>-0.24192189554025106</v>
      </c>
      <c r="F112" s="1">
        <f t="shared" si="10"/>
        <v>-0.71933980039806777</v>
      </c>
      <c r="G112" s="1">
        <f t="shared" si="11"/>
        <v>-0.27563735581699905</v>
      </c>
    </row>
    <row r="113" spans="1:7" x14ac:dyDescent="0.25">
      <c r="A113">
        <f t="shared" si="6"/>
        <v>0.95630475596303555</v>
      </c>
      <c r="B113">
        <f t="shared" si="7"/>
        <v>-0.29237170472273666</v>
      </c>
      <c r="D113">
        <f t="shared" si="8"/>
        <v>107</v>
      </c>
      <c r="E113" s="1">
        <f t="shared" si="9"/>
        <v>-0.22495105428084106</v>
      </c>
      <c r="F113" s="1">
        <f t="shared" si="10"/>
        <v>-0.73135370168219449</v>
      </c>
      <c r="G113" s="1">
        <f t="shared" si="11"/>
        <v>-0.29237170472273666</v>
      </c>
    </row>
    <row r="114" spans="1:7" x14ac:dyDescent="0.25">
      <c r="A114">
        <f t="shared" si="6"/>
        <v>0.95105651629515364</v>
      </c>
      <c r="B114">
        <f t="shared" si="7"/>
        <v>-0.30901699437494734</v>
      </c>
      <c r="D114">
        <f t="shared" si="8"/>
        <v>108</v>
      </c>
      <c r="E114" s="1">
        <f t="shared" si="9"/>
        <v>-0.20791169075114729</v>
      </c>
      <c r="F114" s="1">
        <f t="shared" si="10"/>
        <v>-0.74314482554400629</v>
      </c>
      <c r="G114" s="1">
        <f t="shared" si="11"/>
        <v>-0.30901699437494734</v>
      </c>
    </row>
    <row r="115" spans="1:7" x14ac:dyDescent="0.25">
      <c r="A115">
        <f t="shared" si="6"/>
        <v>0.94551857559931685</v>
      </c>
      <c r="B115">
        <f t="shared" si="7"/>
        <v>-0.32556815445715642</v>
      </c>
      <c r="D115">
        <f t="shared" si="8"/>
        <v>109</v>
      </c>
      <c r="E115" s="1">
        <f t="shared" si="9"/>
        <v>-0.19080899530636514</v>
      </c>
      <c r="F115" s="1">
        <f t="shared" si="10"/>
        <v>-0.75470958029295176</v>
      </c>
      <c r="G115" s="1">
        <f t="shared" si="11"/>
        <v>-0.32556815445715642</v>
      </c>
    </row>
    <row r="116" spans="1:7" x14ac:dyDescent="0.25">
      <c r="A116">
        <f t="shared" si="6"/>
        <v>0.93969262078590843</v>
      </c>
      <c r="B116">
        <f t="shared" si="7"/>
        <v>-0.34202014332566871</v>
      </c>
      <c r="D116">
        <f t="shared" si="8"/>
        <v>110</v>
      </c>
      <c r="E116" s="1">
        <f t="shared" si="9"/>
        <v>-0.17364817759320406</v>
      </c>
      <c r="F116" s="1">
        <f t="shared" si="10"/>
        <v>-0.76604444319270437</v>
      </c>
      <c r="G116" s="1">
        <f t="shared" si="11"/>
        <v>-0.34202014332566871</v>
      </c>
    </row>
    <row r="117" spans="1:7" x14ac:dyDescent="0.25">
      <c r="A117">
        <f t="shared" si="6"/>
        <v>0.93358042649720174</v>
      </c>
      <c r="B117">
        <f t="shared" si="7"/>
        <v>-0.35836794954530027</v>
      </c>
      <c r="D117">
        <f t="shared" si="8"/>
        <v>111</v>
      </c>
      <c r="E117" s="1">
        <f t="shared" si="9"/>
        <v>-0.15643446496298058</v>
      </c>
      <c r="F117" s="1">
        <f t="shared" si="10"/>
        <v>-0.77714596153422111</v>
      </c>
      <c r="G117" s="1">
        <f t="shared" si="11"/>
        <v>-0.35836794954530027</v>
      </c>
    </row>
    <row r="118" spans="1:7" x14ac:dyDescent="0.25">
      <c r="A118">
        <f t="shared" si="6"/>
        <v>0.92718385456678742</v>
      </c>
      <c r="B118">
        <f t="shared" si="7"/>
        <v>-0.37460659341591207</v>
      </c>
      <c r="D118">
        <f t="shared" si="8"/>
        <v>112</v>
      </c>
      <c r="E118" s="1">
        <f t="shared" si="9"/>
        <v>-0.13917310087931473</v>
      </c>
      <c r="F118" s="1">
        <f t="shared" si="10"/>
        <v>-0.78801075368747275</v>
      </c>
      <c r="G118" s="1">
        <f t="shared" si="11"/>
        <v>-0.37460659341591207</v>
      </c>
    </row>
    <row r="119" spans="1:7" x14ac:dyDescent="0.25">
      <c r="A119">
        <f t="shared" si="6"/>
        <v>0.92050485345244037</v>
      </c>
      <c r="B119">
        <f t="shared" si="7"/>
        <v>-0.3907311284892736</v>
      </c>
      <c r="D119">
        <f t="shared" si="8"/>
        <v>113</v>
      </c>
      <c r="E119" s="1">
        <f t="shared" si="9"/>
        <v>-0.12186934332092109</v>
      </c>
      <c r="F119" s="1">
        <f t="shared" si="10"/>
        <v>-0.79863551013151923</v>
      </c>
      <c r="G119" s="1">
        <f t="shared" si="11"/>
        <v>-0.3907311284892736</v>
      </c>
    </row>
    <row r="120" spans="1:7" x14ac:dyDescent="0.25">
      <c r="A120">
        <f t="shared" si="6"/>
        <v>0.91354545764260098</v>
      </c>
      <c r="B120">
        <f t="shared" si="7"/>
        <v>-0.40673664307580004</v>
      </c>
      <c r="D120">
        <f t="shared" si="8"/>
        <v>114</v>
      </c>
      <c r="E120" s="1">
        <f t="shared" si="9"/>
        <v>-0.10452846317997694</v>
      </c>
      <c r="F120" s="1">
        <f t="shared" si="10"/>
        <v>-0.80901699446262398</v>
      </c>
      <c r="G120" s="1">
        <f t="shared" si="11"/>
        <v>-0.40673664307580004</v>
      </c>
    </row>
    <row r="121" spans="1:7" x14ac:dyDescent="0.25">
      <c r="A121">
        <f t="shared" si="6"/>
        <v>0.90630778703665005</v>
      </c>
      <c r="B121">
        <f t="shared" si="7"/>
        <v>-0.42261826174069933</v>
      </c>
      <c r="D121">
        <f t="shared" si="8"/>
        <v>115</v>
      </c>
      <c r="E121" s="1">
        <f t="shared" si="9"/>
        <v>-8.7155742656558122E-2</v>
      </c>
      <c r="F121" s="1">
        <f t="shared" si="10"/>
        <v>-0.81915204438009193</v>
      </c>
      <c r="G121" s="1">
        <f t="shared" si="11"/>
        <v>-0.42261826174069933</v>
      </c>
    </row>
    <row r="122" spans="1:7" x14ac:dyDescent="0.25">
      <c r="A122">
        <f t="shared" si="6"/>
        <v>0.89879404629916693</v>
      </c>
      <c r="B122">
        <f t="shared" si="7"/>
        <v>-0.43837114678907751</v>
      </c>
      <c r="D122">
        <f t="shared" si="8"/>
        <v>116</v>
      </c>
      <c r="E122" s="1">
        <f t="shared" si="9"/>
        <v>-6.975647364962928E-2</v>
      </c>
      <c r="F122" s="1">
        <f t="shared" si="10"/>
        <v>-0.82903757264953759</v>
      </c>
      <c r="G122" s="1">
        <f t="shared" si="11"/>
        <v>-0.43837114678907751</v>
      </c>
    </row>
    <row r="123" spans="1:7" x14ac:dyDescent="0.25">
      <c r="A123">
        <f t="shared" si="6"/>
        <v>0.8910065241883679</v>
      </c>
      <c r="B123">
        <f t="shared" si="7"/>
        <v>-0.45399049973954669</v>
      </c>
      <c r="D123">
        <f t="shared" si="8"/>
        <v>117</v>
      </c>
      <c r="E123" s="1">
        <f t="shared" si="9"/>
        <v>-5.2335956145081131E-2</v>
      </c>
      <c r="F123" s="1">
        <f t="shared" si="10"/>
        <v>-0.83867056804328677</v>
      </c>
      <c r="G123" s="1">
        <f t="shared" si="11"/>
        <v>-0.45399049973954669</v>
      </c>
    </row>
    <row r="124" spans="1:7" x14ac:dyDescent="0.25">
      <c r="A124">
        <f t="shared" si="6"/>
        <v>0.8829475928589271</v>
      </c>
      <c r="B124">
        <f t="shared" si="7"/>
        <v>-0.46947156278589053</v>
      </c>
      <c r="D124">
        <f t="shared" si="8"/>
        <v>118</v>
      </c>
      <c r="E124" s="1">
        <f t="shared" si="9"/>
        <v>-3.4899496601301316E-2</v>
      </c>
      <c r="F124" s="1">
        <f t="shared" si="10"/>
        <v>-0.84804809625762578</v>
      </c>
      <c r="G124" s="1">
        <f t="shared" si="11"/>
        <v>-0.46947156278589053</v>
      </c>
    </row>
    <row r="125" spans="1:7" x14ac:dyDescent="0.25">
      <c r="A125">
        <f t="shared" si="6"/>
        <v>0.87461970713939585</v>
      </c>
      <c r="B125">
        <f t="shared" si="7"/>
        <v>-0.484809620246337</v>
      </c>
      <c r="D125">
        <f t="shared" si="8"/>
        <v>119</v>
      </c>
      <c r="E125" s="1">
        <f t="shared" si="9"/>
        <v>-1.7452406332777337E-2</v>
      </c>
      <c r="F125" s="1">
        <f t="shared" si="10"/>
        <v>-0.85716730080661852</v>
      </c>
      <c r="G125" s="1">
        <f t="shared" si="11"/>
        <v>-0.484809620246337</v>
      </c>
    </row>
    <row r="126" spans="1:7" x14ac:dyDescent="0.25">
      <c r="A126">
        <f t="shared" si="6"/>
        <v>0.86602540378443871</v>
      </c>
      <c r="B126">
        <f t="shared" si="7"/>
        <v>-0.49999999999999978</v>
      </c>
      <c r="D126">
        <f t="shared" si="8"/>
        <v>120</v>
      </c>
      <c r="E126" s="1">
        <f t="shared" si="9"/>
        <v>1.0778050674176143E-10</v>
      </c>
      <c r="F126" s="1">
        <f t="shared" si="10"/>
        <v>-0.86602540389221927</v>
      </c>
      <c r="G126" s="1">
        <f t="shared" si="11"/>
        <v>-0.49999999999999978</v>
      </c>
    </row>
    <row r="127" spans="1:7" x14ac:dyDescent="0.25">
      <c r="A127">
        <f t="shared" si="6"/>
        <v>0.85716730070211233</v>
      </c>
      <c r="B127">
        <f t="shared" si="7"/>
        <v>-0.51503807491005427</v>
      </c>
      <c r="D127">
        <f t="shared" si="8"/>
        <v>121</v>
      </c>
      <c r="E127" s="1">
        <f t="shared" si="9"/>
        <v>1.7452406548305877E-2</v>
      </c>
      <c r="F127" s="1">
        <f t="shared" si="10"/>
        <v>-0.87461970725041827</v>
      </c>
      <c r="G127" s="1">
        <f t="shared" si="11"/>
        <v>-0.51503807491005427</v>
      </c>
    </row>
    <row r="128" spans="1:7" x14ac:dyDescent="0.25">
      <c r="A128">
        <f t="shared" si="6"/>
        <v>0.84804809615642607</v>
      </c>
      <c r="B128">
        <f t="shared" si="7"/>
        <v>-0.52991926423320479</v>
      </c>
      <c r="D128">
        <f t="shared" si="8"/>
        <v>122</v>
      </c>
      <c r="E128" s="1">
        <f t="shared" si="9"/>
        <v>3.4899496816730935E-2</v>
      </c>
      <c r="F128" s="1">
        <f t="shared" si="10"/>
        <v>-0.88294759297315695</v>
      </c>
      <c r="G128" s="1">
        <f t="shared" si="11"/>
        <v>-0.52991926423320479</v>
      </c>
    </row>
    <row r="129" spans="1:7" x14ac:dyDescent="0.25">
      <c r="A129">
        <f t="shared" si="6"/>
        <v>0.83867056794542394</v>
      </c>
      <c r="B129">
        <f t="shared" si="7"/>
        <v>-0.54463903501502708</v>
      </c>
      <c r="D129">
        <f t="shared" si="8"/>
        <v>123</v>
      </c>
      <c r="E129" s="1">
        <f t="shared" si="9"/>
        <v>5.2335956360347047E-2</v>
      </c>
      <c r="F129" s="1">
        <f t="shared" si="10"/>
        <v>-0.89100652430577099</v>
      </c>
      <c r="G129" s="1">
        <f t="shared" si="11"/>
        <v>-0.54463903501502708</v>
      </c>
    </row>
    <row r="130" spans="1:7" x14ac:dyDescent="0.25">
      <c r="A130">
        <f t="shared" si="6"/>
        <v>0.82903757255504174</v>
      </c>
      <c r="B130">
        <f t="shared" si="7"/>
        <v>-0.55919290347074668</v>
      </c>
      <c r="D130">
        <f t="shared" si="8"/>
        <v>124</v>
      </c>
      <c r="E130" s="1">
        <f t="shared" si="9"/>
        <v>6.9756473864665547E-2</v>
      </c>
      <c r="F130" s="1">
        <f t="shared" si="10"/>
        <v>-0.89879404641970728</v>
      </c>
      <c r="G130" s="1">
        <f t="shared" si="11"/>
        <v>-0.55919290347074668</v>
      </c>
    </row>
    <row r="131" spans="1:7" x14ac:dyDescent="0.25">
      <c r="A131">
        <f t="shared" si="6"/>
        <v>0.81915204428899202</v>
      </c>
      <c r="B131">
        <f t="shared" si="7"/>
        <v>-0.57357643635104583</v>
      </c>
      <c r="D131">
        <f t="shared" si="8"/>
        <v>125</v>
      </c>
      <c r="E131" s="1">
        <f t="shared" si="9"/>
        <v>8.7155742871298791E-2</v>
      </c>
      <c r="F131" s="1">
        <f t="shared" si="10"/>
        <v>-0.90630778716029081</v>
      </c>
      <c r="G131" s="1">
        <f t="shared" si="11"/>
        <v>-0.57357643635104583</v>
      </c>
    </row>
    <row r="132" spans="1:7" x14ac:dyDescent="0.25">
      <c r="A132">
        <f t="shared" si="6"/>
        <v>0.80901699437494745</v>
      </c>
      <c r="B132">
        <f t="shared" si="7"/>
        <v>-0.58778525229247303</v>
      </c>
      <c r="D132">
        <f t="shared" si="8"/>
        <v>126</v>
      </c>
      <c r="E132" s="1">
        <f t="shared" si="9"/>
        <v>0.10452846339435717</v>
      </c>
      <c r="F132" s="1">
        <f t="shared" si="10"/>
        <v>-0.91354545776930463</v>
      </c>
      <c r="G132" s="1">
        <f t="shared" si="11"/>
        <v>-0.58778525229247303</v>
      </c>
    </row>
    <row r="133" spans="1:7" x14ac:dyDescent="0.25">
      <c r="A133">
        <f t="shared" si="6"/>
        <v>0.79863551004729272</v>
      </c>
      <c r="B133">
        <f t="shared" si="7"/>
        <v>-0.60181502315204838</v>
      </c>
      <c r="D133">
        <f t="shared" si="8"/>
        <v>127</v>
      </c>
      <c r="E133" s="1">
        <f t="shared" si="9"/>
        <v>0.12186934353487572</v>
      </c>
      <c r="F133" s="1">
        <f t="shared" si="10"/>
        <v>-0.92050485358216849</v>
      </c>
      <c r="G133" s="1">
        <f t="shared" si="11"/>
        <v>-0.60181502315204838</v>
      </c>
    </row>
    <row r="134" spans="1:7" x14ac:dyDescent="0.25">
      <c r="A134">
        <f t="shared" si="6"/>
        <v>0.78801075360672201</v>
      </c>
      <c r="B134">
        <f t="shared" si="7"/>
        <v>-0.61566147532565829</v>
      </c>
      <c r="D134">
        <f t="shared" si="8"/>
        <v>128</v>
      </c>
      <c r="E134" s="1">
        <f t="shared" si="9"/>
        <v>0.13917310109277825</v>
      </c>
      <c r="F134" s="1">
        <f t="shared" si="10"/>
        <v>-0.92718385469950027</v>
      </c>
      <c r="G134" s="1">
        <f t="shared" si="11"/>
        <v>-0.61566147532565829</v>
      </c>
    </row>
    <row r="135" spans="1:7" x14ac:dyDescent="0.25">
      <c r="A135">
        <f t="shared" si="6"/>
        <v>0.77714596145697101</v>
      </c>
      <c r="B135">
        <f t="shared" si="7"/>
        <v>-0.62932039104983728</v>
      </c>
      <c r="D135">
        <f t="shared" si="8"/>
        <v>129</v>
      </c>
      <c r="E135" s="1">
        <f t="shared" si="9"/>
        <v>0.15643446517588783</v>
      </c>
      <c r="F135" s="1">
        <f t="shared" si="10"/>
        <v>-0.9335804266328589</v>
      </c>
      <c r="G135" s="1">
        <f t="shared" si="11"/>
        <v>-0.62932039104983728</v>
      </c>
    </row>
    <row r="136" spans="1:7" x14ac:dyDescent="0.25">
      <c r="A136">
        <f t="shared" ref="A136:A199" si="12">SIN(D136*PI()/180)</f>
        <v>0.76604444311897801</v>
      </c>
      <c r="B136">
        <f t="shared" ref="B136:B199" si="13">COS(D136*PI()/180)</f>
        <v>-0.64278760968653936</v>
      </c>
      <c r="D136">
        <f t="shared" ref="D136:D199" si="14">D135+1</f>
        <v>130</v>
      </c>
      <c r="E136" s="1">
        <f t="shared" ref="E136:E199" si="15">B136*(-0.866025404)-A136*0.5</f>
        <v>0.17364817780549063</v>
      </c>
      <c r="F136" s="1">
        <f t="shared" ref="F136:F199" si="16">B136*(0.866025404)-A136*0.5</f>
        <v>-0.9396926209244687</v>
      </c>
      <c r="G136" s="1">
        <f t="shared" ref="G136:G199" si="17">A136*0-B136*(-1)</f>
        <v>-0.64278760968653936</v>
      </c>
    </row>
    <row r="137" spans="1:7" x14ac:dyDescent="0.25">
      <c r="A137">
        <f t="shared" si="12"/>
        <v>0.75470958022277179</v>
      </c>
      <c r="B137">
        <f t="shared" si="13"/>
        <v>-0.6560590289905075</v>
      </c>
      <c r="D137">
        <f t="shared" si="14"/>
        <v>131</v>
      </c>
      <c r="E137" s="1">
        <f t="shared" si="15"/>
        <v>0.1908089955179661</v>
      </c>
      <c r="F137" s="1">
        <f t="shared" si="16"/>
        <v>-0.94551857574073783</v>
      </c>
      <c r="G137" s="1">
        <f t="shared" si="17"/>
        <v>-0.6560590289905075</v>
      </c>
    </row>
    <row r="138" spans="1:7" x14ac:dyDescent="0.25">
      <c r="A138">
        <f t="shared" si="12"/>
        <v>0.74314482547739424</v>
      </c>
      <c r="B138">
        <f t="shared" si="13"/>
        <v>-0.66913060635885824</v>
      </c>
      <c r="D138">
        <f t="shared" si="14"/>
        <v>132</v>
      </c>
      <c r="E138" s="1">
        <f t="shared" si="15"/>
        <v>0.20791169096199813</v>
      </c>
      <c r="F138" s="1">
        <f t="shared" si="16"/>
        <v>-0.95105651643939237</v>
      </c>
      <c r="G138" s="1">
        <f t="shared" si="17"/>
        <v>-0.66913060635885824</v>
      </c>
    </row>
    <row r="139" spans="1:7" x14ac:dyDescent="0.25">
      <c r="A139">
        <f t="shared" si="12"/>
        <v>0.73135370161917057</v>
      </c>
      <c r="B139">
        <f t="shared" si="13"/>
        <v>-0.68199836006249837</v>
      </c>
      <c r="D139">
        <f t="shared" si="14"/>
        <v>133</v>
      </c>
      <c r="E139" s="1">
        <f t="shared" si="15"/>
        <v>0.22495105449087732</v>
      </c>
      <c r="F139" s="1">
        <f t="shared" si="16"/>
        <v>-0.95630475611004795</v>
      </c>
      <c r="G139" s="1">
        <f t="shared" si="17"/>
        <v>-0.68199836006249837</v>
      </c>
    </row>
    <row r="140" spans="1:7" x14ac:dyDescent="0.25">
      <c r="A140">
        <f t="shared" si="12"/>
        <v>0.71933980033865141</v>
      </c>
      <c r="B140">
        <f t="shared" si="13"/>
        <v>-0.69465837045899703</v>
      </c>
      <c r="D140">
        <f t="shared" si="14"/>
        <v>134</v>
      </c>
      <c r="E140" s="1">
        <f t="shared" si="15"/>
        <v>0.24192189574940887</v>
      </c>
      <c r="F140" s="1">
        <f t="shared" si="16"/>
        <v>-0.96126169608806022</v>
      </c>
      <c r="G140" s="1">
        <f t="shared" si="17"/>
        <v>-0.69465837045899703</v>
      </c>
    </row>
    <row r="141" spans="1:7" x14ac:dyDescent="0.25">
      <c r="A141">
        <f t="shared" si="12"/>
        <v>0.70710678118654757</v>
      </c>
      <c r="B141">
        <f t="shared" si="13"/>
        <v>-0.70710678118654746</v>
      </c>
      <c r="D141">
        <f t="shared" si="14"/>
        <v>135</v>
      </c>
      <c r="E141" s="1">
        <f t="shared" si="15"/>
        <v>0.25881904525494565</v>
      </c>
      <c r="F141" s="1">
        <f t="shared" si="16"/>
        <v>-0.96592582644149316</v>
      </c>
      <c r="G141" s="1">
        <f t="shared" si="17"/>
        <v>-0.70710678118654746</v>
      </c>
    </row>
    <row r="142" spans="1:7" x14ac:dyDescent="0.25">
      <c r="A142">
        <f t="shared" si="12"/>
        <v>0.69465837045899714</v>
      </c>
      <c r="B142">
        <f t="shared" si="13"/>
        <v>-0.71933980033865119</v>
      </c>
      <c r="D142">
        <f t="shared" si="14"/>
        <v>136</v>
      </c>
      <c r="E142" s="1">
        <f t="shared" si="15"/>
        <v>0.27563735597206124</v>
      </c>
      <c r="F142" s="1">
        <f t="shared" si="16"/>
        <v>-0.97029572643105833</v>
      </c>
      <c r="G142" s="1">
        <f t="shared" si="17"/>
        <v>-0.71933980033865119</v>
      </c>
    </row>
    <row r="143" spans="1:7" x14ac:dyDescent="0.25">
      <c r="A143">
        <f t="shared" si="12"/>
        <v>0.68199836006249859</v>
      </c>
      <c r="B143">
        <f t="shared" si="13"/>
        <v>-0.73135370161917046</v>
      </c>
      <c r="D143">
        <f t="shared" si="14"/>
        <v>137</v>
      </c>
      <c r="E143" s="1">
        <f t="shared" si="15"/>
        <v>0.29237170488038833</v>
      </c>
      <c r="F143" s="1">
        <f t="shared" si="16"/>
        <v>-0.97437006494288692</v>
      </c>
      <c r="G143" s="1">
        <f t="shared" si="17"/>
        <v>-0.73135370161917046</v>
      </c>
    </row>
    <row r="144" spans="1:7" x14ac:dyDescent="0.25">
      <c r="A144">
        <f t="shared" si="12"/>
        <v>0.66913060635885835</v>
      </c>
      <c r="B144">
        <f t="shared" si="13"/>
        <v>-0.74314482547739402</v>
      </c>
      <c r="D144">
        <f t="shared" si="14"/>
        <v>138</v>
      </c>
      <c r="E144" s="1">
        <f t="shared" si="15"/>
        <v>0.30901699453514048</v>
      </c>
      <c r="F144" s="1">
        <f t="shared" si="16"/>
        <v>-0.97814760089399888</v>
      </c>
      <c r="G144" s="1">
        <f t="shared" si="17"/>
        <v>-0.74314482547739402</v>
      </c>
    </row>
    <row r="145" spans="1:7" x14ac:dyDescent="0.25">
      <c r="A145">
        <f t="shared" si="12"/>
        <v>0.65605902899050728</v>
      </c>
      <c r="B145">
        <f t="shared" si="13"/>
        <v>-0.75470958022277201</v>
      </c>
      <c r="D145">
        <f t="shared" si="14"/>
        <v>139</v>
      </c>
      <c r="E145" s="1">
        <f t="shared" si="15"/>
        <v>0.3255681546198429</v>
      </c>
      <c r="F145" s="1">
        <f t="shared" si="16"/>
        <v>-0.98162718361035017</v>
      </c>
      <c r="G145" s="1">
        <f t="shared" si="17"/>
        <v>-0.75470958022277201</v>
      </c>
    </row>
    <row r="146" spans="1:7" x14ac:dyDescent="0.25">
      <c r="A146">
        <f t="shared" si="12"/>
        <v>0.64278760968653947</v>
      </c>
      <c r="B146">
        <f t="shared" si="13"/>
        <v>-0.7660444431189779</v>
      </c>
      <c r="D146">
        <f t="shared" si="14"/>
        <v>140</v>
      </c>
      <c r="E146" s="1">
        <f t="shared" si="15"/>
        <v>0.34202014349079812</v>
      </c>
      <c r="F146" s="1">
        <f t="shared" si="16"/>
        <v>-0.9848077531773376</v>
      </c>
      <c r="G146" s="1">
        <f t="shared" si="17"/>
        <v>-0.7660444431189779</v>
      </c>
    </row>
    <row r="147" spans="1:7" x14ac:dyDescent="0.25">
      <c r="A147">
        <f t="shared" si="12"/>
        <v>0.62932039104983772</v>
      </c>
      <c r="B147">
        <f t="shared" si="13"/>
        <v>-0.77714596145697068</v>
      </c>
      <c r="D147">
        <f t="shared" si="14"/>
        <v>141</v>
      </c>
      <c r="E147" s="1">
        <f t="shared" si="15"/>
        <v>0.3583679497128226</v>
      </c>
      <c r="F147" s="1">
        <f t="shared" si="16"/>
        <v>-0.98768834076266032</v>
      </c>
      <c r="G147" s="1">
        <f t="shared" si="17"/>
        <v>-0.77714596145697068</v>
      </c>
    </row>
    <row r="148" spans="1:7" x14ac:dyDescent="0.25">
      <c r="A148">
        <f t="shared" si="12"/>
        <v>0.6156614753256584</v>
      </c>
      <c r="B148">
        <f t="shared" si="13"/>
        <v>-0.7880107536067219</v>
      </c>
      <c r="D148">
        <f t="shared" si="14"/>
        <v>142</v>
      </c>
      <c r="E148" s="1">
        <f t="shared" si="15"/>
        <v>0.37460659358577664</v>
      </c>
      <c r="F148" s="1">
        <f t="shared" si="16"/>
        <v>-0.99026806891143504</v>
      </c>
      <c r="G148" s="1">
        <f t="shared" si="17"/>
        <v>-0.7880107536067219</v>
      </c>
    </row>
    <row r="149" spans="1:7" x14ac:dyDescent="0.25">
      <c r="A149">
        <f t="shared" si="12"/>
        <v>0.60181502315204816</v>
      </c>
      <c r="B149">
        <f t="shared" si="13"/>
        <v>-0.79863551004729294</v>
      </c>
      <c r="D149">
        <f t="shared" si="14"/>
        <v>143</v>
      </c>
      <c r="E149" s="1">
        <f t="shared" si="15"/>
        <v>0.39073112866142884</v>
      </c>
      <c r="F149" s="1">
        <f t="shared" si="16"/>
        <v>-0.99254615181347705</v>
      </c>
      <c r="G149" s="1">
        <f t="shared" si="17"/>
        <v>-0.79863551004729294</v>
      </c>
    </row>
    <row r="150" spans="1:7" x14ac:dyDescent="0.25">
      <c r="A150">
        <f t="shared" si="12"/>
        <v>0.58778525229247325</v>
      </c>
      <c r="B150">
        <f t="shared" si="13"/>
        <v>-0.80901699437494734</v>
      </c>
      <c r="D150">
        <f t="shared" si="14"/>
        <v>144</v>
      </c>
      <c r="E150" s="1">
        <f t="shared" si="15"/>
        <v>0.40673664325019293</v>
      </c>
      <c r="F150" s="1">
        <f t="shared" si="16"/>
        <v>-0.99452189554266623</v>
      </c>
      <c r="G150" s="1">
        <f t="shared" si="17"/>
        <v>-0.80901699437494734</v>
      </c>
    </row>
    <row r="151" spans="1:7" x14ac:dyDescent="0.25">
      <c r="A151">
        <f t="shared" si="12"/>
        <v>0.57357643635104638</v>
      </c>
      <c r="B151">
        <f t="shared" si="13"/>
        <v>-0.81915204428899158</v>
      </c>
      <c r="D151">
        <f t="shared" si="14"/>
        <v>145</v>
      </c>
      <c r="E151" s="1">
        <f t="shared" si="15"/>
        <v>0.42261826191727664</v>
      </c>
      <c r="F151" s="1">
        <f t="shared" si="16"/>
        <v>-0.99619469826832296</v>
      </c>
      <c r="G151" s="1">
        <f t="shared" si="17"/>
        <v>-0.81915204428899158</v>
      </c>
    </row>
    <row r="152" spans="1:7" x14ac:dyDescent="0.25">
      <c r="A152">
        <f t="shared" si="12"/>
        <v>0.5591929034707469</v>
      </c>
      <c r="B152">
        <f t="shared" si="13"/>
        <v>-0.82903757255504162</v>
      </c>
      <c r="D152">
        <f t="shared" si="14"/>
        <v>146</v>
      </c>
      <c r="E152" s="1">
        <f t="shared" si="15"/>
        <v>0.43837114696778584</v>
      </c>
      <c r="F152" s="1">
        <f t="shared" si="16"/>
        <v>-0.9975640504385328</v>
      </c>
      <c r="G152" s="1">
        <f t="shared" si="17"/>
        <v>-0.82903757255504162</v>
      </c>
    </row>
    <row r="153" spans="1:7" x14ac:dyDescent="0.25">
      <c r="A153">
        <f t="shared" si="12"/>
        <v>0.54463903501502697</v>
      </c>
      <c r="B153">
        <f t="shared" si="13"/>
        <v>-0.83867056794542416</v>
      </c>
      <c r="D153">
        <f t="shared" si="14"/>
        <v>147</v>
      </c>
      <c r="E153" s="1">
        <f t="shared" si="15"/>
        <v>0.45399049992033191</v>
      </c>
      <c r="F153" s="1">
        <f t="shared" si="16"/>
        <v>-0.99862953493535889</v>
      </c>
      <c r="G153" s="1">
        <f t="shared" si="17"/>
        <v>-0.83867056794542416</v>
      </c>
    </row>
    <row r="154" spans="1:7" x14ac:dyDescent="0.25">
      <c r="A154">
        <f t="shared" si="12"/>
        <v>0.5299192642332049</v>
      </c>
      <c r="B154">
        <f t="shared" si="13"/>
        <v>-0.84804809615642596</v>
      </c>
      <c r="D154">
        <f t="shared" si="14"/>
        <v>148</v>
      </c>
      <c r="E154" s="1">
        <f t="shared" si="15"/>
        <v>0.46947156296869719</v>
      </c>
      <c r="F154" s="1">
        <f t="shared" si="16"/>
        <v>-0.99939082720190209</v>
      </c>
      <c r="G154" s="1">
        <f t="shared" si="17"/>
        <v>-0.84804809615642596</v>
      </c>
    </row>
    <row r="155" spans="1:7" x14ac:dyDescent="0.25">
      <c r="A155">
        <f t="shared" si="12"/>
        <v>0.51503807491005438</v>
      </c>
      <c r="B155">
        <f t="shared" si="13"/>
        <v>-0.85716730070211222</v>
      </c>
      <c r="D155">
        <f t="shared" si="14"/>
        <v>149</v>
      </c>
      <c r="E155" s="1">
        <f t="shared" si="15"/>
        <v>0.48480962043110903</v>
      </c>
      <c r="F155" s="1">
        <f t="shared" si="16"/>
        <v>-0.99984769534116347</v>
      </c>
      <c r="G155" s="1">
        <f t="shared" si="17"/>
        <v>-0.85716730070211222</v>
      </c>
    </row>
    <row r="156" spans="1:7" x14ac:dyDescent="0.25">
      <c r="A156">
        <f t="shared" si="12"/>
        <v>0.49999999999999994</v>
      </c>
      <c r="B156">
        <f t="shared" si="13"/>
        <v>-0.86602540378443871</v>
      </c>
      <c r="D156">
        <f t="shared" si="14"/>
        <v>150</v>
      </c>
      <c r="E156" s="1">
        <f t="shared" si="15"/>
        <v>0.50000000018668167</v>
      </c>
      <c r="F156" s="1">
        <f t="shared" si="16"/>
        <v>-1.0000000001866816</v>
      </c>
      <c r="G156" s="1">
        <f t="shared" si="17"/>
        <v>-0.86602540378443871</v>
      </c>
    </row>
    <row r="157" spans="1:7" x14ac:dyDescent="0.25">
      <c r="A157">
        <f t="shared" si="12"/>
        <v>0.48480962024633717</v>
      </c>
      <c r="B157">
        <f t="shared" si="13"/>
        <v>-0.87461970713939574</v>
      </c>
      <c r="D157">
        <f t="shared" si="14"/>
        <v>151</v>
      </c>
      <c r="E157" s="1">
        <f t="shared" si="15"/>
        <v>0.51503807509858834</v>
      </c>
      <c r="F157" s="1">
        <f t="shared" si="16"/>
        <v>-0.99984769534492557</v>
      </c>
      <c r="G157" s="1">
        <f t="shared" si="17"/>
        <v>-0.87461970713939574</v>
      </c>
    </row>
    <row r="158" spans="1:7" x14ac:dyDescent="0.25">
      <c r="A158">
        <f t="shared" si="12"/>
        <v>0.46947156278589108</v>
      </c>
      <c r="B158">
        <f t="shared" si="13"/>
        <v>-0.88294759285892677</v>
      </c>
      <c r="D158">
        <f t="shared" si="14"/>
        <v>152</v>
      </c>
      <c r="E158" s="1">
        <f t="shared" si="15"/>
        <v>0.52991926442353399</v>
      </c>
      <c r="F158" s="1">
        <f t="shared" si="16"/>
        <v>-0.99939082720942518</v>
      </c>
      <c r="G158" s="1">
        <f t="shared" si="17"/>
        <v>-0.88294759285892677</v>
      </c>
    </row>
    <row r="159" spans="1:7" x14ac:dyDescent="0.25">
      <c r="A159">
        <f t="shared" si="12"/>
        <v>0.45399049973954686</v>
      </c>
      <c r="B159">
        <f t="shared" si="13"/>
        <v>-0.89100652418836779</v>
      </c>
      <c r="D159">
        <f t="shared" si="14"/>
        <v>153</v>
      </c>
      <c r="E159" s="1">
        <f t="shared" si="15"/>
        <v>0.54463903520709356</v>
      </c>
      <c r="F159" s="1">
        <f t="shared" si="16"/>
        <v>-0.99862953494664053</v>
      </c>
      <c r="G159" s="1">
        <f t="shared" si="17"/>
        <v>-0.89100652418836779</v>
      </c>
    </row>
    <row r="160" spans="1:7" x14ac:dyDescent="0.25">
      <c r="A160">
        <f t="shared" si="12"/>
        <v>0.43837114678907729</v>
      </c>
      <c r="B160">
        <f t="shared" si="13"/>
        <v>-0.89879404629916704</v>
      </c>
      <c r="D160">
        <f t="shared" si="14"/>
        <v>154</v>
      </c>
      <c r="E160" s="1">
        <f t="shared" si="15"/>
        <v>0.55919290366449226</v>
      </c>
      <c r="F160" s="1">
        <f t="shared" si="16"/>
        <v>-0.99756405045356944</v>
      </c>
      <c r="G160" s="1">
        <f t="shared" si="17"/>
        <v>-0.89879404629916704</v>
      </c>
    </row>
    <row r="161" spans="1:7" x14ac:dyDescent="0.25">
      <c r="A161">
        <f t="shared" si="12"/>
        <v>0.4226182617406995</v>
      </c>
      <c r="B161">
        <f t="shared" si="13"/>
        <v>-0.90630778703664994</v>
      </c>
      <c r="D161">
        <f t="shared" si="14"/>
        <v>155</v>
      </c>
      <c r="E161" s="1">
        <f t="shared" si="15"/>
        <v>0.57357643654641099</v>
      </c>
      <c r="F161" s="1">
        <f t="shared" si="16"/>
        <v>-0.99619469828711049</v>
      </c>
      <c r="G161" s="1">
        <f t="shared" si="17"/>
        <v>-0.90630778703664994</v>
      </c>
    </row>
    <row r="162" spans="1:7" x14ac:dyDescent="0.25">
      <c r="A162">
        <f t="shared" si="12"/>
        <v>0.40673664307580043</v>
      </c>
      <c r="B162">
        <f t="shared" si="13"/>
        <v>-0.91354545764260076</v>
      </c>
      <c r="D162">
        <f t="shared" si="14"/>
        <v>156</v>
      </c>
      <c r="E162" s="1">
        <f t="shared" si="15"/>
        <v>0.58778525248939806</v>
      </c>
      <c r="F162" s="1">
        <f t="shared" si="16"/>
        <v>-0.99452189556519843</v>
      </c>
      <c r="G162" s="1">
        <f t="shared" si="17"/>
        <v>-0.91354545764260076</v>
      </c>
    </row>
    <row r="163" spans="1:7" x14ac:dyDescent="0.25">
      <c r="A163">
        <f t="shared" si="12"/>
        <v>0.39073112848927416</v>
      </c>
      <c r="B163">
        <f t="shared" si="13"/>
        <v>-0.92050485345244015</v>
      </c>
      <c r="D163">
        <f t="shared" si="14"/>
        <v>157</v>
      </c>
      <c r="E163" s="1">
        <f t="shared" si="15"/>
        <v>0.60181502335047332</v>
      </c>
      <c r="F163" s="1">
        <f t="shared" si="16"/>
        <v>-0.99254615183974737</v>
      </c>
      <c r="G163" s="1">
        <f t="shared" si="17"/>
        <v>-0.92050485345244015</v>
      </c>
    </row>
    <row r="164" spans="1:7" x14ac:dyDescent="0.25">
      <c r="A164">
        <f t="shared" si="12"/>
        <v>0.37460659341591224</v>
      </c>
      <c r="B164">
        <f t="shared" si="13"/>
        <v>-0.92718385456678731</v>
      </c>
      <c r="D164">
        <f t="shared" si="14"/>
        <v>158</v>
      </c>
      <c r="E164" s="1">
        <f t="shared" si="15"/>
        <v>0.61566147552552319</v>
      </c>
      <c r="F164" s="1">
        <f t="shared" si="16"/>
        <v>-0.99026806894143538</v>
      </c>
      <c r="G164" s="1">
        <f t="shared" si="17"/>
        <v>-0.92718385456678731</v>
      </c>
    </row>
    <row r="165" spans="1:7" x14ac:dyDescent="0.25">
      <c r="A165">
        <f t="shared" si="12"/>
        <v>0.35836794954530021</v>
      </c>
      <c r="B165">
        <f t="shared" si="13"/>
        <v>-0.93358042649720174</v>
      </c>
      <c r="D165">
        <f t="shared" si="14"/>
        <v>159</v>
      </c>
      <c r="E165" s="1">
        <f t="shared" si="15"/>
        <v>0.62932039125108141</v>
      </c>
      <c r="F165" s="1">
        <f t="shared" si="16"/>
        <v>-0.98768834079638168</v>
      </c>
      <c r="G165" s="1">
        <f t="shared" si="17"/>
        <v>-0.93358042649720174</v>
      </c>
    </row>
    <row r="166" spans="1:7" x14ac:dyDescent="0.25">
      <c r="A166">
        <f t="shared" si="12"/>
        <v>0.34202014332566888</v>
      </c>
      <c r="B166">
        <f t="shared" si="13"/>
        <v>-0.93969262078590832</v>
      </c>
      <c r="D166">
        <f t="shared" si="14"/>
        <v>160</v>
      </c>
      <c r="E166" s="1">
        <f t="shared" si="15"/>
        <v>0.64278760988910066</v>
      </c>
      <c r="F166" s="1">
        <f t="shared" si="16"/>
        <v>-0.98480775321476954</v>
      </c>
      <c r="G166" s="1">
        <f t="shared" si="17"/>
        <v>-0.93969262078590832</v>
      </c>
    </row>
    <row r="167" spans="1:7" x14ac:dyDescent="0.25">
      <c r="A167">
        <f t="shared" si="12"/>
        <v>0.32556815445715703</v>
      </c>
      <c r="B167">
        <f t="shared" si="13"/>
        <v>-0.94551857559931674</v>
      </c>
      <c r="D167">
        <f t="shared" si="14"/>
        <v>161</v>
      </c>
      <c r="E167" s="1">
        <f t="shared" si="15"/>
        <v>0.65605902919432446</v>
      </c>
      <c r="F167" s="1">
        <f t="shared" si="16"/>
        <v>-0.98162718365148138</v>
      </c>
      <c r="G167" s="1">
        <f t="shared" si="17"/>
        <v>-0.94551857559931674</v>
      </c>
    </row>
    <row r="168" spans="1:7" x14ac:dyDescent="0.25">
      <c r="A168">
        <f t="shared" si="12"/>
        <v>0.30901699437494751</v>
      </c>
      <c r="B168">
        <f t="shared" si="13"/>
        <v>-0.95105651629515353</v>
      </c>
      <c r="D168">
        <f t="shared" si="14"/>
        <v>162</v>
      </c>
      <c r="E168" s="1">
        <f t="shared" si="15"/>
        <v>0.66913060656386925</v>
      </c>
      <c r="F168" s="1">
        <f t="shared" si="16"/>
        <v>-0.9781476009388167</v>
      </c>
      <c r="G168" s="1">
        <f t="shared" si="17"/>
        <v>-0.95105651629515353</v>
      </c>
    </row>
    <row r="169" spans="1:7" x14ac:dyDescent="0.25">
      <c r="A169">
        <f t="shared" si="12"/>
        <v>0.29237170472273705</v>
      </c>
      <c r="B169">
        <f t="shared" si="13"/>
        <v>-0.95630475596303544</v>
      </c>
      <c r="D169">
        <f t="shared" si="14"/>
        <v>163</v>
      </c>
      <c r="E169" s="1">
        <f t="shared" si="15"/>
        <v>0.68199836026864069</v>
      </c>
      <c r="F169" s="1">
        <f t="shared" si="16"/>
        <v>-0.97437006499137768</v>
      </c>
      <c r="G169" s="1">
        <f t="shared" si="17"/>
        <v>-0.95630475596303544</v>
      </c>
    </row>
    <row r="170" spans="1:7" x14ac:dyDescent="0.25">
      <c r="A170">
        <f t="shared" si="12"/>
        <v>0.27563735581699966</v>
      </c>
      <c r="B170">
        <f t="shared" si="13"/>
        <v>-0.96126169593831867</v>
      </c>
      <c r="D170">
        <f t="shared" si="14"/>
        <v>164</v>
      </c>
      <c r="E170" s="1">
        <f t="shared" si="15"/>
        <v>0.69465837066620773</v>
      </c>
      <c r="F170" s="1">
        <f t="shared" si="16"/>
        <v>-0.9702957264832075</v>
      </c>
      <c r="G170" s="1">
        <f t="shared" si="17"/>
        <v>-0.96126169593831867</v>
      </c>
    </row>
    <row r="171" spans="1:7" x14ac:dyDescent="0.25">
      <c r="A171">
        <f t="shared" si="12"/>
        <v>0.25881904510252102</v>
      </c>
      <c r="B171">
        <f t="shared" si="13"/>
        <v>-0.9659258262890682</v>
      </c>
      <c r="D171">
        <f t="shared" si="14"/>
        <v>165</v>
      </c>
      <c r="E171" s="1">
        <f t="shared" si="15"/>
        <v>0.70710678139476368</v>
      </c>
      <c r="F171" s="1">
        <f t="shared" si="16"/>
        <v>-0.96592582649728465</v>
      </c>
      <c r="G171" s="1">
        <f t="shared" si="17"/>
        <v>-0.9659258262890682</v>
      </c>
    </row>
    <row r="172" spans="1:7" x14ac:dyDescent="0.25">
      <c r="A172">
        <f t="shared" si="12"/>
        <v>0.24192189559966773</v>
      </c>
      <c r="B172">
        <f t="shared" si="13"/>
        <v>-0.97029572627599647</v>
      </c>
      <c r="D172">
        <f t="shared" si="14"/>
        <v>166</v>
      </c>
      <c r="E172" s="1">
        <f t="shared" si="15"/>
        <v>0.71933980054780944</v>
      </c>
      <c r="F172" s="1">
        <f t="shared" si="16"/>
        <v>-0.96126169614747725</v>
      </c>
      <c r="G172" s="1">
        <f t="shared" si="17"/>
        <v>-0.97029572627599647</v>
      </c>
    </row>
    <row r="173" spans="1:7" x14ac:dyDescent="0.25">
      <c r="A173">
        <f t="shared" si="12"/>
        <v>0.22495105434386478</v>
      </c>
      <c r="B173">
        <f t="shared" si="13"/>
        <v>-0.97437006478523525</v>
      </c>
      <c r="D173">
        <f t="shared" si="14"/>
        <v>167</v>
      </c>
      <c r="E173" s="1">
        <f t="shared" si="15"/>
        <v>0.73135370182920711</v>
      </c>
      <c r="F173" s="1">
        <f t="shared" si="16"/>
        <v>-0.95630475617307198</v>
      </c>
      <c r="G173" s="1">
        <f t="shared" si="17"/>
        <v>-0.97437006478523525</v>
      </c>
    </row>
    <row r="174" spans="1:7" x14ac:dyDescent="0.25">
      <c r="A174">
        <f t="shared" si="12"/>
        <v>0.20791169081775931</v>
      </c>
      <c r="B174">
        <f t="shared" si="13"/>
        <v>-0.97814760073380569</v>
      </c>
      <c r="D174">
        <f t="shared" si="14"/>
        <v>168</v>
      </c>
      <c r="E174" s="1">
        <f t="shared" si="15"/>
        <v>0.74314482568824514</v>
      </c>
      <c r="F174" s="1">
        <f t="shared" si="16"/>
        <v>-0.95105651650600453</v>
      </c>
      <c r="G174" s="1">
        <f t="shared" si="17"/>
        <v>-0.97814760073380569</v>
      </c>
    </row>
    <row r="175" spans="1:7" x14ac:dyDescent="0.25">
      <c r="A175">
        <f t="shared" si="12"/>
        <v>0.19080899537654497</v>
      </c>
      <c r="B175">
        <f t="shared" si="13"/>
        <v>-0.98162718344766398</v>
      </c>
      <c r="D175">
        <f t="shared" si="14"/>
        <v>169</v>
      </c>
      <c r="E175" s="1">
        <f t="shared" si="15"/>
        <v>0.75470958043437286</v>
      </c>
      <c r="F175" s="1">
        <f t="shared" si="16"/>
        <v>-0.94551857581091792</v>
      </c>
      <c r="G175" s="1">
        <f t="shared" si="17"/>
        <v>-0.98162718344766398</v>
      </c>
    </row>
    <row r="176" spans="1:7" x14ac:dyDescent="0.25">
      <c r="A176">
        <f t="shared" si="12"/>
        <v>0.17364817766693028</v>
      </c>
      <c r="B176">
        <f t="shared" si="13"/>
        <v>-0.98480775301220802</v>
      </c>
      <c r="D176">
        <f t="shared" si="14"/>
        <v>170</v>
      </c>
      <c r="E176" s="1">
        <f t="shared" si="15"/>
        <v>0.76604444333126454</v>
      </c>
      <c r="F176" s="1">
        <f t="shared" si="16"/>
        <v>-0.93969262099819484</v>
      </c>
      <c r="G176" s="1">
        <f t="shared" si="17"/>
        <v>-0.98480775301220802</v>
      </c>
    </row>
    <row r="177" spans="1:7" x14ac:dyDescent="0.25">
      <c r="A177">
        <f t="shared" si="12"/>
        <v>0.15643446504023098</v>
      </c>
      <c r="B177">
        <f t="shared" si="13"/>
        <v>-0.98768834059513766</v>
      </c>
      <c r="D177">
        <f t="shared" si="14"/>
        <v>171</v>
      </c>
      <c r="E177" s="1">
        <f t="shared" si="15"/>
        <v>0.77714596166987826</v>
      </c>
      <c r="F177" s="1">
        <f t="shared" si="16"/>
        <v>-0.93358042671010921</v>
      </c>
      <c r="G177" s="1">
        <f t="shared" si="17"/>
        <v>-0.98768834059513766</v>
      </c>
    </row>
    <row r="178" spans="1:7" x14ac:dyDescent="0.25">
      <c r="A178">
        <f t="shared" si="12"/>
        <v>0.13917310096006574</v>
      </c>
      <c r="B178">
        <f t="shared" si="13"/>
        <v>-0.99026806874157025</v>
      </c>
      <c r="D178">
        <f t="shared" si="14"/>
        <v>172</v>
      </c>
      <c r="E178" s="1">
        <f t="shared" si="15"/>
        <v>0.78801075382018526</v>
      </c>
      <c r="F178" s="1">
        <f t="shared" si="16"/>
        <v>-0.92718385478025112</v>
      </c>
      <c r="G178" s="1">
        <f t="shared" si="17"/>
        <v>-0.99026806874157025</v>
      </c>
    </row>
    <row r="179" spans="1:7" x14ac:dyDescent="0.25">
      <c r="A179">
        <f t="shared" si="12"/>
        <v>0.12186934340514755</v>
      </c>
      <c r="B179">
        <f t="shared" si="13"/>
        <v>-0.99254615164132198</v>
      </c>
      <c r="D179">
        <f t="shared" si="14"/>
        <v>173</v>
      </c>
      <c r="E179" s="1">
        <f t="shared" si="15"/>
        <v>0.79863551026124746</v>
      </c>
      <c r="F179" s="1">
        <f t="shared" si="16"/>
        <v>-0.9205048536663949</v>
      </c>
      <c r="G179" s="1">
        <f t="shared" si="17"/>
        <v>-0.99254615164132198</v>
      </c>
    </row>
    <row r="180" spans="1:7" x14ac:dyDescent="0.25">
      <c r="A180">
        <f t="shared" si="12"/>
        <v>0.10452846326765373</v>
      </c>
      <c r="B180">
        <f t="shared" si="13"/>
        <v>-0.99452189536827329</v>
      </c>
      <c r="D180">
        <f t="shared" si="14"/>
        <v>174</v>
      </c>
      <c r="E180" s="1">
        <f t="shared" si="15"/>
        <v>0.80901699458932774</v>
      </c>
      <c r="F180" s="1">
        <f t="shared" si="16"/>
        <v>-0.91354545785698149</v>
      </c>
      <c r="G180" s="1">
        <f t="shared" si="17"/>
        <v>-0.99452189536827329</v>
      </c>
    </row>
    <row r="181" spans="1:7" x14ac:dyDescent="0.25">
      <c r="A181">
        <f t="shared" si="12"/>
        <v>8.7155742747658638E-2</v>
      </c>
      <c r="B181">
        <f t="shared" si="13"/>
        <v>-0.99619469809174555</v>
      </c>
      <c r="D181">
        <f t="shared" si="14"/>
        <v>175</v>
      </c>
      <c r="E181" s="1">
        <f t="shared" si="15"/>
        <v>0.81915204450373269</v>
      </c>
      <c r="F181" s="1">
        <f t="shared" si="16"/>
        <v>-0.90630778725139127</v>
      </c>
      <c r="G181" s="1">
        <f t="shared" si="17"/>
        <v>-0.99619469809174555</v>
      </c>
    </row>
    <row r="182" spans="1:7" x14ac:dyDescent="0.25">
      <c r="A182">
        <f t="shared" si="12"/>
        <v>6.9756473744125524E-2</v>
      </c>
      <c r="B182">
        <f t="shared" si="13"/>
        <v>-0.9975640502598242</v>
      </c>
      <c r="D182">
        <f t="shared" si="14"/>
        <v>176</v>
      </c>
      <c r="E182" s="1">
        <f t="shared" si="15"/>
        <v>0.82903757277007784</v>
      </c>
      <c r="F182" s="1">
        <f t="shared" si="16"/>
        <v>-0.89879404651420347</v>
      </c>
      <c r="G182" s="1">
        <f t="shared" si="17"/>
        <v>-0.9975640502598242</v>
      </c>
    </row>
    <row r="183" spans="1:7" x14ac:dyDescent="0.25">
      <c r="A183">
        <f t="shared" si="12"/>
        <v>5.2335956242943807E-2</v>
      </c>
      <c r="B183">
        <f t="shared" si="13"/>
        <v>-0.99862953475457383</v>
      </c>
      <c r="D183">
        <f t="shared" si="14"/>
        <v>177</v>
      </c>
      <c r="E183" s="1">
        <f t="shared" si="15"/>
        <v>0.83867056816069008</v>
      </c>
      <c r="F183" s="1">
        <f t="shared" si="16"/>
        <v>-0.89100652440363382</v>
      </c>
      <c r="G183" s="1">
        <f t="shared" si="17"/>
        <v>-0.99862953475457383</v>
      </c>
    </row>
    <row r="184" spans="1:7" x14ac:dyDescent="0.25">
      <c r="A184">
        <f t="shared" si="12"/>
        <v>3.4899496702500699E-2</v>
      </c>
      <c r="B184">
        <f t="shared" si="13"/>
        <v>-0.99939082701909576</v>
      </c>
      <c r="D184">
        <f t="shared" si="14"/>
        <v>178</v>
      </c>
      <c r="E184" s="1">
        <f t="shared" si="15"/>
        <v>0.84804809637185619</v>
      </c>
      <c r="F184" s="1">
        <f t="shared" si="16"/>
        <v>-0.88294759307435688</v>
      </c>
      <c r="G184" s="1">
        <f t="shared" si="17"/>
        <v>-0.99939082701909576</v>
      </c>
    </row>
    <row r="185" spans="1:7" x14ac:dyDescent="0.25">
      <c r="A185">
        <f t="shared" si="12"/>
        <v>1.7452406437283439E-2</v>
      </c>
      <c r="B185">
        <f t="shared" si="13"/>
        <v>-0.99984769515639127</v>
      </c>
      <c r="D185">
        <f t="shared" si="14"/>
        <v>179</v>
      </c>
      <c r="E185" s="1">
        <f t="shared" si="15"/>
        <v>0.85716730091764093</v>
      </c>
      <c r="F185" s="1">
        <f t="shared" si="16"/>
        <v>-0.87461970735492434</v>
      </c>
      <c r="G185" s="1">
        <f t="shared" si="17"/>
        <v>-0.99984769515639127</v>
      </c>
    </row>
    <row r="186" spans="1:7" x14ac:dyDescent="0.25">
      <c r="A186">
        <f t="shared" si="12"/>
        <v>1.22514845490862E-16</v>
      </c>
      <c r="B186">
        <f t="shared" si="13"/>
        <v>-1</v>
      </c>
      <c r="D186">
        <f t="shared" si="14"/>
        <v>180</v>
      </c>
      <c r="E186" s="1">
        <f t="shared" si="15"/>
        <v>0.86602540399999994</v>
      </c>
      <c r="F186" s="1">
        <f t="shared" si="16"/>
        <v>-0.86602540400000017</v>
      </c>
      <c r="G186" s="1">
        <f t="shared" si="17"/>
        <v>-1</v>
      </c>
    </row>
    <row r="187" spans="1:7" x14ac:dyDescent="0.25">
      <c r="A187">
        <f t="shared" si="12"/>
        <v>-1.7452406437283192E-2</v>
      </c>
      <c r="B187">
        <f t="shared" si="13"/>
        <v>-0.99984769515639127</v>
      </c>
      <c r="D187">
        <f t="shared" si="14"/>
        <v>181</v>
      </c>
      <c r="E187" s="1">
        <f t="shared" si="15"/>
        <v>0.87461970735492423</v>
      </c>
      <c r="F187" s="1">
        <f t="shared" si="16"/>
        <v>-0.85716730091764104</v>
      </c>
      <c r="G187" s="1">
        <f t="shared" si="17"/>
        <v>-0.99984769515639127</v>
      </c>
    </row>
    <row r="188" spans="1:7" x14ac:dyDescent="0.25">
      <c r="A188">
        <f t="shared" si="12"/>
        <v>-3.48994967025009E-2</v>
      </c>
      <c r="B188">
        <f t="shared" si="13"/>
        <v>-0.99939082701909576</v>
      </c>
      <c r="D188">
        <f t="shared" si="14"/>
        <v>182</v>
      </c>
      <c r="E188" s="1">
        <f t="shared" si="15"/>
        <v>0.882947593074357</v>
      </c>
      <c r="F188" s="1">
        <f t="shared" si="16"/>
        <v>-0.84804809637185607</v>
      </c>
      <c r="G188" s="1">
        <f t="shared" si="17"/>
        <v>-0.99939082701909576</v>
      </c>
    </row>
    <row r="189" spans="1:7" x14ac:dyDescent="0.25">
      <c r="A189">
        <f t="shared" si="12"/>
        <v>-5.2335956242943557E-2</v>
      </c>
      <c r="B189">
        <f t="shared" si="13"/>
        <v>-0.99862953475457383</v>
      </c>
      <c r="D189">
        <f t="shared" si="14"/>
        <v>183</v>
      </c>
      <c r="E189" s="1">
        <f t="shared" si="15"/>
        <v>0.8910065244036337</v>
      </c>
      <c r="F189" s="1">
        <f t="shared" si="16"/>
        <v>-0.83867056816069019</v>
      </c>
      <c r="G189" s="1">
        <f t="shared" si="17"/>
        <v>-0.99862953475457383</v>
      </c>
    </row>
    <row r="190" spans="1:7" x14ac:dyDescent="0.25">
      <c r="A190">
        <f t="shared" si="12"/>
        <v>-6.9756473744124831E-2</v>
      </c>
      <c r="B190">
        <f t="shared" si="13"/>
        <v>-0.99756405025982431</v>
      </c>
      <c r="D190">
        <f t="shared" si="14"/>
        <v>184</v>
      </c>
      <c r="E190" s="1">
        <f t="shared" si="15"/>
        <v>0.89879404651420303</v>
      </c>
      <c r="F190" s="1">
        <f t="shared" si="16"/>
        <v>-0.82903757277007828</v>
      </c>
      <c r="G190" s="1">
        <f t="shared" si="17"/>
        <v>-0.99756405025982431</v>
      </c>
    </row>
    <row r="191" spans="1:7" x14ac:dyDescent="0.25">
      <c r="A191">
        <f t="shared" si="12"/>
        <v>-8.7155742747657944E-2</v>
      </c>
      <c r="B191">
        <f t="shared" si="13"/>
        <v>-0.99619469809174555</v>
      </c>
      <c r="D191">
        <f t="shared" si="14"/>
        <v>185</v>
      </c>
      <c r="E191" s="1">
        <f t="shared" si="15"/>
        <v>0.90630778725139094</v>
      </c>
      <c r="F191" s="1">
        <f t="shared" si="16"/>
        <v>-0.81915204450373302</v>
      </c>
      <c r="G191" s="1">
        <f t="shared" si="17"/>
        <v>-0.99619469809174555</v>
      </c>
    </row>
    <row r="192" spans="1:7" x14ac:dyDescent="0.25">
      <c r="A192">
        <f t="shared" si="12"/>
        <v>-0.10452846326765305</v>
      </c>
      <c r="B192">
        <f t="shared" si="13"/>
        <v>-0.9945218953682734</v>
      </c>
      <c r="D192">
        <f t="shared" si="14"/>
        <v>186</v>
      </c>
      <c r="E192" s="1">
        <f t="shared" si="15"/>
        <v>0.91354545785698127</v>
      </c>
      <c r="F192" s="1">
        <f t="shared" si="16"/>
        <v>-0.80901699458932819</v>
      </c>
      <c r="G192" s="1">
        <f t="shared" si="17"/>
        <v>-0.9945218953682734</v>
      </c>
    </row>
    <row r="193" spans="1:7" x14ac:dyDescent="0.25">
      <c r="A193">
        <f t="shared" si="12"/>
        <v>-0.12186934340514774</v>
      </c>
      <c r="B193">
        <f t="shared" si="13"/>
        <v>-0.99254615164132198</v>
      </c>
      <c r="D193">
        <f t="shared" si="14"/>
        <v>187</v>
      </c>
      <c r="E193" s="1">
        <f t="shared" si="15"/>
        <v>0.92050485366639501</v>
      </c>
      <c r="F193" s="1">
        <f t="shared" si="16"/>
        <v>-0.79863551026124735</v>
      </c>
      <c r="G193" s="1">
        <f t="shared" si="17"/>
        <v>-0.99254615164132198</v>
      </c>
    </row>
    <row r="194" spans="1:7" x14ac:dyDescent="0.25">
      <c r="A194">
        <f t="shared" si="12"/>
        <v>-0.13917310096006552</v>
      </c>
      <c r="B194">
        <f t="shared" si="13"/>
        <v>-0.99026806874157025</v>
      </c>
      <c r="D194">
        <f t="shared" si="14"/>
        <v>188</v>
      </c>
      <c r="E194" s="1">
        <f t="shared" si="15"/>
        <v>0.92718385478025089</v>
      </c>
      <c r="F194" s="1">
        <f t="shared" si="16"/>
        <v>-0.78801075382018548</v>
      </c>
      <c r="G194" s="1">
        <f t="shared" si="17"/>
        <v>-0.99026806874157025</v>
      </c>
    </row>
    <row r="195" spans="1:7" x14ac:dyDescent="0.25">
      <c r="A195">
        <f t="shared" si="12"/>
        <v>-0.15643446504023073</v>
      </c>
      <c r="B195">
        <f t="shared" si="13"/>
        <v>-0.98768834059513777</v>
      </c>
      <c r="D195">
        <f t="shared" si="14"/>
        <v>189</v>
      </c>
      <c r="E195" s="1">
        <f t="shared" si="15"/>
        <v>0.93358042671010921</v>
      </c>
      <c r="F195" s="1">
        <f t="shared" si="16"/>
        <v>-0.77714596166987848</v>
      </c>
      <c r="G195" s="1">
        <f t="shared" si="17"/>
        <v>-0.98768834059513777</v>
      </c>
    </row>
    <row r="196" spans="1:7" x14ac:dyDescent="0.25">
      <c r="A196">
        <f t="shared" si="12"/>
        <v>-0.17364817766693047</v>
      </c>
      <c r="B196">
        <f t="shared" si="13"/>
        <v>-0.98480775301220802</v>
      </c>
      <c r="D196">
        <f t="shared" si="14"/>
        <v>190</v>
      </c>
      <c r="E196" s="1">
        <f t="shared" si="15"/>
        <v>0.93969262099819495</v>
      </c>
      <c r="F196" s="1">
        <f t="shared" si="16"/>
        <v>-0.76604444333126442</v>
      </c>
      <c r="G196" s="1">
        <f t="shared" si="17"/>
        <v>-0.98480775301220802</v>
      </c>
    </row>
    <row r="197" spans="1:7" x14ac:dyDescent="0.25">
      <c r="A197">
        <f t="shared" si="12"/>
        <v>-0.19080899537654472</v>
      </c>
      <c r="B197">
        <f t="shared" si="13"/>
        <v>-0.98162718344766398</v>
      </c>
      <c r="D197">
        <f t="shared" si="14"/>
        <v>191</v>
      </c>
      <c r="E197" s="1">
        <f t="shared" si="15"/>
        <v>0.94551857581091769</v>
      </c>
      <c r="F197" s="1">
        <f t="shared" si="16"/>
        <v>-0.75470958043437308</v>
      </c>
      <c r="G197" s="1">
        <f t="shared" si="17"/>
        <v>-0.98162718344766398</v>
      </c>
    </row>
    <row r="198" spans="1:7" x14ac:dyDescent="0.25">
      <c r="A198">
        <f t="shared" si="12"/>
        <v>-0.20791169081775907</v>
      </c>
      <c r="B198">
        <f t="shared" si="13"/>
        <v>-0.97814760073380569</v>
      </c>
      <c r="D198">
        <f t="shared" si="14"/>
        <v>192</v>
      </c>
      <c r="E198" s="1">
        <f t="shared" si="15"/>
        <v>0.95105651650600431</v>
      </c>
      <c r="F198" s="1">
        <f t="shared" si="16"/>
        <v>-0.74314482568824536</v>
      </c>
      <c r="G198" s="1">
        <f t="shared" si="17"/>
        <v>-0.97814760073380569</v>
      </c>
    </row>
    <row r="199" spans="1:7" x14ac:dyDescent="0.25">
      <c r="A199">
        <f t="shared" si="12"/>
        <v>-0.22495105434386498</v>
      </c>
      <c r="B199">
        <f t="shared" si="13"/>
        <v>-0.97437006478523525</v>
      </c>
      <c r="D199">
        <f t="shared" si="14"/>
        <v>193</v>
      </c>
      <c r="E199" s="1">
        <f t="shared" si="15"/>
        <v>0.95630475617307198</v>
      </c>
      <c r="F199" s="1">
        <f t="shared" si="16"/>
        <v>-0.73135370182920711</v>
      </c>
      <c r="G199" s="1">
        <f t="shared" si="17"/>
        <v>-0.97437006478523525</v>
      </c>
    </row>
    <row r="200" spans="1:7" x14ac:dyDescent="0.25">
      <c r="A200">
        <f t="shared" ref="A200:A263" si="18">SIN(D200*PI()/180)</f>
        <v>-0.24192189559966751</v>
      </c>
      <c r="B200">
        <f t="shared" ref="B200:B263" si="19">COS(D200*PI()/180)</f>
        <v>-0.97029572627599647</v>
      </c>
      <c r="D200">
        <f t="shared" ref="D200:D263" si="20">D199+1</f>
        <v>194</v>
      </c>
      <c r="E200" s="1">
        <f t="shared" ref="E200:E263" si="21">B200*(-0.866025404)-A200*0.5</f>
        <v>0.96126169614747714</v>
      </c>
      <c r="F200" s="1">
        <f t="shared" ref="F200:F263" si="22">B200*(0.866025404)-A200*0.5</f>
        <v>-0.71933980054780955</v>
      </c>
      <c r="G200" s="1">
        <f t="shared" ref="G200:G263" si="23">A200*0-B200*(-1)</f>
        <v>-0.97029572627599647</v>
      </c>
    </row>
    <row r="201" spans="1:7" x14ac:dyDescent="0.25">
      <c r="A201">
        <f t="shared" si="18"/>
        <v>-0.25881904510252035</v>
      </c>
      <c r="B201">
        <f t="shared" si="19"/>
        <v>-0.96592582628906842</v>
      </c>
      <c r="D201">
        <f t="shared" si="20"/>
        <v>195</v>
      </c>
      <c r="E201" s="1">
        <f t="shared" si="21"/>
        <v>0.96592582649728453</v>
      </c>
      <c r="F201" s="1">
        <f t="shared" si="22"/>
        <v>-0.70710678139476424</v>
      </c>
      <c r="G201" s="1">
        <f t="shared" si="23"/>
        <v>-0.96592582628906842</v>
      </c>
    </row>
    <row r="202" spans="1:7" x14ac:dyDescent="0.25">
      <c r="A202">
        <f t="shared" si="18"/>
        <v>-0.275637355816999</v>
      </c>
      <c r="B202">
        <f t="shared" si="19"/>
        <v>-0.96126169593831889</v>
      </c>
      <c r="D202">
        <f t="shared" si="20"/>
        <v>196</v>
      </c>
      <c r="E202" s="1">
        <f t="shared" si="21"/>
        <v>0.97029572648320728</v>
      </c>
      <c r="F202" s="1">
        <f t="shared" si="22"/>
        <v>-0.69465837066620839</v>
      </c>
      <c r="G202" s="1">
        <f t="shared" si="23"/>
        <v>-0.96126169593831889</v>
      </c>
    </row>
    <row r="203" spans="1:7" x14ac:dyDescent="0.25">
      <c r="A203">
        <f t="shared" si="18"/>
        <v>-0.29237170472273638</v>
      </c>
      <c r="B203">
        <f t="shared" si="19"/>
        <v>-0.95630475596303555</v>
      </c>
      <c r="D203">
        <f t="shared" si="20"/>
        <v>197</v>
      </c>
      <c r="E203" s="1">
        <f t="shared" si="21"/>
        <v>0.97437006499137746</v>
      </c>
      <c r="F203" s="1">
        <f t="shared" si="22"/>
        <v>-0.68199836026864114</v>
      </c>
      <c r="G203" s="1">
        <f t="shared" si="23"/>
        <v>-0.95630475596303555</v>
      </c>
    </row>
    <row r="204" spans="1:7" x14ac:dyDescent="0.25">
      <c r="A204">
        <f t="shared" si="18"/>
        <v>-0.30901699437494773</v>
      </c>
      <c r="B204">
        <f t="shared" si="19"/>
        <v>-0.95105651629515353</v>
      </c>
      <c r="D204">
        <f t="shared" si="20"/>
        <v>198</v>
      </c>
      <c r="E204" s="1">
        <f t="shared" si="21"/>
        <v>0.97814760093881681</v>
      </c>
      <c r="F204" s="1">
        <f t="shared" si="22"/>
        <v>-0.66913060656386913</v>
      </c>
      <c r="G204" s="1">
        <f t="shared" si="23"/>
        <v>-0.95105651629515353</v>
      </c>
    </row>
    <row r="205" spans="1:7" x14ac:dyDescent="0.25">
      <c r="A205">
        <f t="shared" si="18"/>
        <v>-0.32556815445715676</v>
      </c>
      <c r="B205">
        <f t="shared" si="19"/>
        <v>-0.94551857559931674</v>
      </c>
      <c r="D205">
        <f t="shared" si="20"/>
        <v>199</v>
      </c>
      <c r="E205" s="1">
        <f t="shared" si="21"/>
        <v>0.98162718365148127</v>
      </c>
      <c r="F205" s="1">
        <f t="shared" si="22"/>
        <v>-0.65605902919432457</v>
      </c>
      <c r="G205" s="1">
        <f t="shared" si="23"/>
        <v>-0.94551857559931674</v>
      </c>
    </row>
    <row r="206" spans="1:7" x14ac:dyDescent="0.25">
      <c r="A206">
        <f t="shared" si="18"/>
        <v>-0.34202014332566866</v>
      </c>
      <c r="B206">
        <f t="shared" si="19"/>
        <v>-0.93969262078590843</v>
      </c>
      <c r="D206">
        <f t="shared" si="20"/>
        <v>200</v>
      </c>
      <c r="E206" s="1">
        <f t="shared" si="21"/>
        <v>0.98480775321476954</v>
      </c>
      <c r="F206" s="1">
        <f t="shared" si="22"/>
        <v>-0.64278760988910089</v>
      </c>
      <c r="G206" s="1">
        <f t="shared" si="23"/>
        <v>-0.93969262078590843</v>
      </c>
    </row>
    <row r="207" spans="1:7" x14ac:dyDescent="0.25">
      <c r="A207">
        <f t="shared" si="18"/>
        <v>-0.35836794954530043</v>
      </c>
      <c r="B207">
        <f t="shared" si="19"/>
        <v>-0.93358042649720174</v>
      </c>
      <c r="D207">
        <f t="shared" si="20"/>
        <v>201</v>
      </c>
      <c r="E207" s="1">
        <f t="shared" si="21"/>
        <v>0.98768834079638179</v>
      </c>
      <c r="F207" s="1">
        <f t="shared" si="22"/>
        <v>-0.6293203912510813</v>
      </c>
      <c r="G207" s="1">
        <f t="shared" si="23"/>
        <v>-0.93358042649720174</v>
      </c>
    </row>
    <row r="208" spans="1:7" x14ac:dyDescent="0.25">
      <c r="A208">
        <f t="shared" si="18"/>
        <v>-0.37460659341591201</v>
      </c>
      <c r="B208">
        <f t="shared" si="19"/>
        <v>-0.92718385456678742</v>
      </c>
      <c r="D208">
        <f t="shared" si="20"/>
        <v>202</v>
      </c>
      <c r="E208" s="1">
        <f t="shared" si="21"/>
        <v>0.99026806894143538</v>
      </c>
      <c r="F208" s="1">
        <f t="shared" si="22"/>
        <v>-0.61566147552552342</v>
      </c>
      <c r="G208" s="1">
        <f t="shared" si="23"/>
        <v>-0.92718385456678742</v>
      </c>
    </row>
    <row r="209" spans="1:7" x14ac:dyDescent="0.25">
      <c r="A209">
        <f t="shared" si="18"/>
        <v>-0.39073112848927355</v>
      </c>
      <c r="B209">
        <f t="shared" si="19"/>
        <v>-0.92050485345244037</v>
      </c>
      <c r="D209">
        <f t="shared" si="20"/>
        <v>203</v>
      </c>
      <c r="E209" s="1">
        <f t="shared" si="21"/>
        <v>0.99254615183974737</v>
      </c>
      <c r="F209" s="1">
        <f t="shared" si="22"/>
        <v>-0.60181502335047377</v>
      </c>
      <c r="G209" s="1">
        <f t="shared" si="23"/>
        <v>-0.92050485345244037</v>
      </c>
    </row>
    <row r="210" spans="1:7" x14ac:dyDescent="0.25">
      <c r="A210">
        <f t="shared" si="18"/>
        <v>-0.40673664307579982</v>
      </c>
      <c r="B210">
        <f t="shared" si="19"/>
        <v>-0.91354545764260109</v>
      </c>
      <c r="D210">
        <f t="shared" si="20"/>
        <v>204</v>
      </c>
      <c r="E210" s="1">
        <f t="shared" si="21"/>
        <v>0.99452189556519843</v>
      </c>
      <c r="F210" s="1">
        <f t="shared" si="22"/>
        <v>-0.58778525248939872</v>
      </c>
      <c r="G210" s="1">
        <f t="shared" si="23"/>
        <v>-0.91354545764260109</v>
      </c>
    </row>
    <row r="211" spans="1:7" x14ac:dyDescent="0.25">
      <c r="A211">
        <f t="shared" si="18"/>
        <v>-0.42261826174069927</v>
      </c>
      <c r="B211">
        <f t="shared" si="19"/>
        <v>-0.90630778703665005</v>
      </c>
      <c r="D211">
        <f t="shared" si="20"/>
        <v>205</v>
      </c>
      <c r="E211" s="1">
        <f t="shared" si="21"/>
        <v>0.99619469828711049</v>
      </c>
      <c r="F211" s="1">
        <f t="shared" si="22"/>
        <v>-0.57357643654641122</v>
      </c>
      <c r="G211" s="1">
        <f t="shared" si="23"/>
        <v>-0.90630778703665005</v>
      </c>
    </row>
    <row r="212" spans="1:7" x14ac:dyDescent="0.25">
      <c r="A212">
        <f t="shared" si="18"/>
        <v>-0.43837114678907707</v>
      </c>
      <c r="B212">
        <f t="shared" si="19"/>
        <v>-0.89879404629916715</v>
      </c>
      <c r="D212">
        <f t="shared" si="20"/>
        <v>206</v>
      </c>
      <c r="E212" s="1">
        <f t="shared" si="21"/>
        <v>0.99756405045356944</v>
      </c>
      <c r="F212" s="1">
        <f t="shared" si="22"/>
        <v>-0.55919290366449248</v>
      </c>
      <c r="G212" s="1">
        <f t="shared" si="23"/>
        <v>-0.89879404629916715</v>
      </c>
    </row>
    <row r="213" spans="1:7" x14ac:dyDescent="0.25">
      <c r="A213">
        <f t="shared" si="18"/>
        <v>-0.45399049973954625</v>
      </c>
      <c r="B213">
        <f t="shared" si="19"/>
        <v>-0.89100652418836812</v>
      </c>
      <c r="D213">
        <f t="shared" si="20"/>
        <v>207</v>
      </c>
      <c r="E213" s="1">
        <f t="shared" si="21"/>
        <v>0.99862953494664053</v>
      </c>
      <c r="F213" s="1">
        <f t="shared" si="22"/>
        <v>-0.54463903520709422</v>
      </c>
      <c r="G213" s="1">
        <f t="shared" si="23"/>
        <v>-0.89100652418836812</v>
      </c>
    </row>
    <row r="214" spans="1:7" x14ac:dyDescent="0.25">
      <c r="A214">
        <f t="shared" si="18"/>
        <v>-0.46947156278589086</v>
      </c>
      <c r="B214">
        <f t="shared" si="19"/>
        <v>-0.88294759285892688</v>
      </c>
      <c r="D214">
        <f t="shared" si="20"/>
        <v>208</v>
      </c>
      <c r="E214" s="1">
        <f t="shared" si="21"/>
        <v>0.99939082720942518</v>
      </c>
      <c r="F214" s="1">
        <f t="shared" si="22"/>
        <v>-0.52991926442353421</v>
      </c>
      <c r="G214" s="1">
        <f t="shared" si="23"/>
        <v>-0.88294759285892688</v>
      </c>
    </row>
    <row r="215" spans="1:7" x14ac:dyDescent="0.25">
      <c r="A215">
        <f t="shared" si="18"/>
        <v>-0.48480962024633695</v>
      </c>
      <c r="B215">
        <f t="shared" si="19"/>
        <v>-0.87461970713939585</v>
      </c>
      <c r="D215">
        <f t="shared" si="20"/>
        <v>209</v>
      </c>
      <c r="E215" s="1">
        <f t="shared" si="21"/>
        <v>0.99984769534492557</v>
      </c>
      <c r="F215" s="1">
        <f t="shared" si="22"/>
        <v>-0.51503807509858857</v>
      </c>
      <c r="G215" s="1">
        <f t="shared" si="23"/>
        <v>-0.87461970713939585</v>
      </c>
    </row>
    <row r="216" spans="1:7" x14ac:dyDescent="0.25">
      <c r="A216">
        <f t="shared" si="18"/>
        <v>-0.50000000000000011</v>
      </c>
      <c r="B216">
        <f t="shared" si="19"/>
        <v>-0.8660254037844386</v>
      </c>
      <c r="D216">
        <f t="shared" si="20"/>
        <v>210</v>
      </c>
      <c r="E216" s="1">
        <f t="shared" si="21"/>
        <v>1.0000000001866816</v>
      </c>
      <c r="F216" s="1">
        <f t="shared" si="22"/>
        <v>-0.50000000018668156</v>
      </c>
      <c r="G216" s="1">
        <f t="shared" si="23"/>
        <v>-0.8660254037844386</v>
      </c>
    </row>
    <row r="217" spans="1:7" x14ac:dyDescent="0.25">
      <c r="A217">
        <f t="shared" si="18"/>
        <v>-0.51503807491005416</v>
      </c>
      <c r="B217">
        <f t="shared" si="19"/>
        <v>-0.85716730070211233</v>
      </c>
      <c r="D217">
        <f t="shared" si="20"/>
        <v>211</v>
      </c>
      <c r="E217" s="1">
        <f t="shared" si="21"/>
        <v>0.99984769534116347</v>
      </c>
      <c r="F217" s="1">
        <f t="shared" si="22"/>
        <v>-0.48480962043110926</v>
      </c>
      <c r="G217" s="1">
        <f t="shared" si="23"/>
        <v>-0.85716730070211233</v>
      </c>
    </row>
    <row r="218" spans="1:7" x14ac:dyDescent="0.25">
      <c r="A218">
        <f t="shared" si="18"/>
        <v>-0.52991926423320479</v>
      </c>
      <c r="B218">
        <f t="shared" si="19"/>
        <v>-0.84804809615642607</v>
      </c>
      <c r="D218">
        <f t="shared" si="20"/>
        <v>212</v>
      </c>
      <c r="E218" s="1">
        <f t="shared" si="21"/>
        <v>0.99939082720190209</v>
      </c>
      <c r="F218" s="1">
        <f t="shared" si="22"/>
        <v>-0.46947156296869735</v>
      </c>
      <c r="G218" s="1">
        <f t="shared" si="23"/>
        <v>-0.84804809615642607</v>
      </c>
    </row>
    <row r="219" spans="1:7" x14ac:dyDescent="0.25">
      <c r="A219">
        <f t="shared" si="18"/>
        <v>-0.54463903501502708</v>
      </c>
      <c r="B219">
        <f t="shared" si="19"/>
        <v>-0.83867056794542405</v>
      </c>
      <c r="D219">
        <f t="shared" si="20"/>
        <v>213</v>
      </c>
      <c r="E219" s="1">
        <f t="shared" si="21"/>
        <v>0.99862953493535889</v>
      </c>
      <c r="F219" s="1">
        <f t="shared" si="22"/>
        <v>-0.45399049992033186</v>
      </c>
      <c r="G219" s="1">
        <f t="shared" si="23"/>
        <v>-0.83867056794542405</v>
      </c>
    </row>
    <row r="220" spans="1:7" x14ac:dyDescent="0.25">
      <c r="A220">
        <f t="shared" si="18"/>
        <v>-0.55919290347074668</v>
      </c>
      <c r="B220">
        <f t="shared" si="19"/>
        <v>-0.82903757255504185</v>
      </c>
      <c r="D220">
        <f t="shared" si="20"/>
        <v>214</v>
      </c>
      <c r="E220" s="1">
        <f t="shared" si="21"/>
        <v>0.9975640504385328</v>
      </c>
      <c r="F220" s="1">
        <f t="shared" si="22"/>
        <v>-0.43837114696778617</v>
      </c>
      <c r="G220" s="1">
        <f t="shared" si="23"/>
        <v>-0.82903757255504185</v>
      </c>
    </row>
    <row r="221" spans="1:7" x14ac:dyDescent="0.25">
      <c r="A221">
        <f t="shared" si="18"/>
        <v>-0.57357643635104583</v>
      </c>
      <c r="B221">
        <f t="shared" si="19"/>
        <v>-0.81915204428899202</v>
      </c>
      <c r="D221">
        <f t="shared" si="20"/>
        <v>215</v>
      </c>
      <c r="E221" s="1">
        <f t="shared" si="21"/>
        <v>0.99619469826832319</v>
      </c>
      <c r="F221" s="1">
        <f t="shared" si="22"/>
        <v>-0.42261826191727736</v>
      </c>
      <c r="G221" s="1">
        <f t="shared" si="23"/>
        <v>-0.81915204428899202</v>
      </c>
    </row>
    <row r="222" spans="1:7" x14ac:dyDescent="0.25">
      <c r="A222">
        <f t="shared" si="18"/>
        <v>-0.58778525229247303</v>
      </c>
      <c r="B222">
        <f t="shared" si="19"/>
        <v>-0.80901699437494756</v>
      </c>
      <c r="D222">
        <f t="shared" si="20"/>
        <v>216</v>
      </c>
      <c r="E222" s="1">
        <f t="shared" si="21"/>
        <v>0.99452189554266623</v>
      </c>
      <c r="F222" s="1">
        <f t="shared" si="22"/>
        <v>-0.40673664325019326</v>
      </c>
      <c r="G222" s="1">
        <f t="shared" si="23"/>
        <v>-0.80901699437494756</v>
      </c>
    </row>
    <row r="223" spans="1:7" x14ac:dyDescent="0.25">
      <c r="A223">
        <f t="shared" si="18"/>
        <v>-0.60181502315204805</v>
      </c>
      <c r="B223">
        <f t="shared" si="19"/>
        <v>-0.79863551004729305</v>
      </c>
      <c r="D223">
        <f t="shared" si="20"/>
        <v>217</v>
      </c>
      <c r="E223" s="1">
        <f t="shared" si="21"/>
        <v>0.99254615181347705</v>
      </c>
      <c r="F223" s="1">
        <f t="shared" si="22"/>
        <v>-0.39073112866142901</v>
      </c>
      <c r="G223" s="1">
        <f t="shared" si="23"/>
        <v>-0.79863551004729305</v>
      </c>
    </row>
    <row r="224" spans="1:7" x14ac:dyDescent="0.25">
      <c r="A224">
        <f t="shared" si="18"/>
        <v>-0.61566147532565785</v>
      </c>
      <c r="B224">
        <f t="shared" si="19"/>
        <v>-0.78801075360672224</v>
      </c>
      <c r="D224">
        <f t="shared" si="20"/>
        <v>218</v>
      </c>
      <c r="E224" s="1">
        <f t="shared" si="21"/>
        <v>0.99026806891143515</v>
      </c>
      <c r="F224" s="1">
        <f t="shared" si="22"/>
        <v>-0.37460659358577725</v>
      </c>
      <c r="G224" s="1">
        <f t="shared" si="23"/>
        <v>-0.78801075360672224</v>
      </c>
    </row>
    <row r="225" spans="1:7" x14ac:dyDescent="0.25">
      <c r="A225">
        <f t="shared" si="18"/>
        <v>-0.62932039104983761</v>
      </c>
      <c r="B225">
        <f t="shared" si="19"/>
        <v>-0.77714596145697079</v>
      </c>
      <c r="D225">
        <f t="shared" si="20"/>
        <v>219</v>
      </c>
      <c r="E225" s="1">
        <f t="shared" si="21"/>
        <v>0.98768834076266043</v>
      </c>
      <c r="F225" s="1">
        <f t="shared" si="22"/>
        <v>-0.35836794971282276</v>
      </c>
      <c r="G225" s="1">
        <f t="shared" si="23"/>
        <v>-0.77714596145697079</v>
      </c>
    </row>
    <row r="226" spans="1:7" x14ac:dyDescent="0.25">
      <c r="A226">
        <f t="shared" si="18"/>
        <v>-0.64278760968653925</v>
      </c>
      <c r="B226">
        <f t="shared" si="19"/>
        <v>-0.76604444311897801</v>
      </c>
      <c r="D226">
        <f t="shared" si="20"/>
        <v>220</v>
      </c>
      <c r="E226" s="1">
        <f t="shared" si="21"/>
        <v>0.9848077531773376</v>
      </c>
      <c r="F226" s="1">
        <f t="shared" si="22"/>
        <v>-0.34202014349079835</v>
      </c>
      <c r="G226" s="1">
        <f t="shared" si="23"/>
        <v>-0.76604444311897801</v>
      </c>
    </row>
    <row r="227" spans="1:7" x14ac:dyDescent="0.25">
      <c r="A227">
        <f t="shared" si="18"/>
        <v>-0.65605902899050739</v>
      </c>
      <c r="B227">
        <f t="shared" si="19"/>
        <v>-0.7547095802227719</v>
      </c>
      <c r="D227">
        <f t="shared" si="20"/>
        <v>221</v>
      </c>
      <c r="E227" s="1">
        <f t="shared" si="21"/>
        <v>0.98162718361035028</v>
      </c>
      <c r="F227" s="1">
        <f t="shared" si="22"/>
        <v>-0.32556815461984284</v>
      </c>
      <c r="G227" s="1">
        <f t="shared" si="23"/>
        <v>-0.7547095802227719</v>
      </c>
    </row>
    <row r="228" spans="1:7" x14ac:dyDescent="0.25">
      <c r="A228">
        <f t="shared" si="18"/>
        <v>-0.66913060635885824</v>
      </c>
      <c r="B228">
        <f t="shared" si="19"/>
        <v>-0.74314482547739424</v>
      </c>
      <c r="D228">
        <f t="shared" si="20"/>
        <v>222</v>
      </c>
      <c r="E228" s="1">
        <f t="shared" si="21"/>
        <v>0.97814760089399899</v>
      </c>
      <c r="F228" s="1">
        <f t="shared" si="22"/>
        <v>-0.30901699453514075</v>
      </c>
      <c r="G228" s="1">
        <f t="shared" si="23"/>
        <v>-0.74314482547739424</v>
      </c>
    </row>
    <row r="229" spans="1:7" x14ac:dyDescent="0.25">
      <c r="A229">
        <f t="shared" si="18"/>
        <v>-0.68199836006249837</v>
      </c>
      <c r="B229">
        <f t="shared" si="19"/>
        <v>-0.73135370161917057</v>
      </c>
      <c r="D229">
        <f t="shared" si="20"/>
        <v>223</v>
      </c>
      <c r="E229" s="1">
        <f t="shared" si="21"/>
        <v>0.97437006494288692</v>
      </c>
      <c r="F229" s="1">
        <f t="shared" si="22"/>
        <v>-0.29237170488038855</v>
      </c>
      <c r="G229" s="1">
        <f t="shared" si="23"/>
        <v>-0.73135370161917057</v>
      </c>
    </row>
    <row r="230" spans="1:7" x14ac:dyDescent="0.25">
      <c r="A230">
        <f t="shared" si="18"/>
        <v>-0.69465837045899737</v>
      </c>
      <c r="B230">
        <f t="shared" si="19"/>
        <v>-0.71933980033865108</v>
      </c>
      <c r="D230">
        <f t="shared" si="20"/>
        <v>224</v>
      </c>
      <c r="E230" s="1">
        <f t="shared" si="21"/>
        <v>0.97029572643105833</v>
      </c>
      <c r="F230" s="1">
        <f t="shared" si="22"/>
        <v>-0.27563735597206102</v>
      </c>
      <c r="G230" s="1">
        <f t="shared" si="23"/>
        <v>-0.71933980033865108</v>
      </c>
    </row>
    <row r="231" spans="1:7" x14ac:dyDescent="0.25">
      <c r="A231">
        <f t="shared" si="18"/>
        <v>-0.70710678118654746</v>
      </c>
      <c r="B231">
        <f t="shared" si="19"/>
        <v>-0.70710678118654768</v>
      </c>
      <c r="D231">
        <f t="shared" si="20"/>
        <v>225</v>
      </c>
      <c r="E231" s="1">
        <f t="shared" si="21"/>
        <v>0.96592582644149327</v>
      </c>
      <c r="F231" s="1">
        <f t="shared" si="22"/>
        <v>-0.25881904525494581</v>
      </c>
      <c r="G231" s="1">
        <f t="shared" si="23"/>
        <v>-0.70710678118654768</v>
      </c>
    </row>
    <row r="232" spans="1:7" x14ac:dyDescent="0.25">
      <c r="A232">
        <f t="shared" si="18"/>
        <v>-0.71933980033865086</v>
      </c>
      <c r="B232">
        <f t="shared" si="19"/>
        <v>-0.69465837045899759</v>
      </c>
      <c r="D232">
        <f t="shared" si="20"/>
        <v>226</v>
      </c>
      <c r="E232" s="1">
        <f t="shared" si="21"/>
        <v>0.96126169608806056</v>
      </c>
      <c r="F232" s="1">
        <f t="shared" si="22"/>
        <v>-0.2419218957494097</v>
      </c>
      <c r="G232" s="1">
        <f t="shared" si="23"/>
        <v>-0.69465837045899759</v>
      </c>
    </row>
    <row r="233" spans="1:7" x14ac:dyDescent="0.25">
      <c r="A233">
        <f t="shared" si="18"/>
        <v>-0.73135370161917013</v>
      </c>
      <c r="B233">
        <f t="shared" si="19"/>
        <v>-0.68199836006249892</v>
      </c>
      <c r="D233">
        <f t="shared" si="20"/>
        <v>227</v>
      </c>
      <c r="E233" s="1">
        <f t="shared" si="21"/>
        <v>0.95630475611004817</v>
      </c>
      <c r="F233" s="1">
        <f t="shared" si="22"/>
        <v>-0.2249510544908781</v>
      </c>
      <c r="G233" s="1">
        <f t="shared" si="23"/>
        <v>-0.68199836006249892</v>
      </c>
    </row>
    <row r="234" spans="1:7" x14ac:dyDescent="0.25">
      <c r="A234">
        <f t="shared" si="18"/>
        <v>-0.74314482547739402</v>
      </c>
      <c r="B234">
        <f t="shared" si="19"/>
        <v>-0.66913060635885846</v>
      </c>
      <c r="D234">
        <f t="shared" si="20"/>
        <v>228</v>
      </c>
      <c r="E234" s="1">
        <f t="shared" si="21"/>
        <v>0.95105651643939237</v>
      </c>
      <c r="F234" s="1">
        <f t="shared" si="22"/>
        <v>-0.20791169096199835</v>
      </c>
      <c r="G234" s="1">
        <f t="shared" si="23"/>
        <v>-0.66913060635885846</v>
      </c>
    </row>
    <row r="235" spans="1:7" x14ac:dyDescent="0.25">
      <c r="A235">
        <f t="shared" si="18"/>
        <v>-0.75470958022277168</v>
      </c>
      <c r="B235">
        <f t="shared" si="19"/>
        <v>-0.65605902899050761</v>
      </c>
      <c r="D235">
        <f t="shared" si="20"/>
        <v>229</v>
      </c>
      <c r="E235" s="1">
        <f t="shared" si="21"/>
        <v>0.94551857574073794</v>
      </c>
      <c r="F235" s="1">
        <f t="shared" si="22"/>
        <v>-0.19080899551796626</v>
      </c>
      <c r="G235" s="1">
        <f t="shared" si="23"/>
        <v>-0.65605902899050761</v>
      </c>
    </row>
    <row r="236" spans="1:7" x14ac:dyDescent="0.25">
      <c r="A236">
        <f t="shared" si="18"/>
        <v>-0.7660444431189779</v>
      </c>
      <c r="B236">
        <f t="shared" si="19"/>
        <v>-0.64278760968653947</v>
      </c>
      <c r="D236">
        <f t="shared" si="20"/>
        <v>230</v>
      </c>
      <c r="E236" s="1">
        <f t="shared" si="21"/>
        <v>0.9396926209244687</v>
      </c>
      <c r="F236" s="1">
        <f t="shared" si="22"/>
        <v>-0.1736481778054908</v>
      </c>
      <c r="G236" s="1">
        <f t="shared" si="23"/>
        <v>-0.64278760968653947</v>
      </c>
    </row>
    <row r="237" spans="1:7" x14ac:dyDescent="0.25">
      <c r="A237">
        <f t="shared" si="18"/>
        <v>-0.77714596145697112</v>
      </c>
      <c r="B237">
        <f t="shared" si="19"/>
        <v>-0.62932039104983717</v>
      </c>
      <c r="D237">
        <f t="shared" si="20"/>
        <v>231</v>
      </c>
      <c r="E237" s="1">
        <f t="shared" si="21"/>
        <v>0.93358042663285878</v>
      </c>
      <c r="F237" s="1">
        <f t="shared" si="22"/>
        <v>-0.15643446517588766</v>
      </c>
      <c r="G237" s="1">
        <f t="shared" si="23"/>
        <v>-0.62932039104983717</v>
      </c>
    </row>
    <row r="238" spans="1:7" x14ac:dyDescent="0.25">
      <c r="A238">
        <f t="shared" si="18"/>
        <v>-0.78801075360672213</v>
      </c>
      <c r="B238">
        <f t="shared" si="19"/>
        <v>-0.61566147532565807</v>
      </c>
      <c r="D238">
        <f t="shared" si="20"/>
        <v>232</v>
      </c>
      <c r="E238" s="1">
        <f t="shared" si="21"/>
        <v>0.92718385469950015</v>
      </c>
      <c r="F238" s="1">
        <f t="shared" si="22"/>
        <v>-0.13917310109277808</v>
      </c>
      <c r="G238" s="1">
        <f t="shared" si="23"/>
        <v>-0.61566147532565807</v>
      </c>
    </row>
    <row r="239" spans="1:7" x14ac:dyDescent="0.25">
      <c r="A239">
        <f t="shared" si="18"/>
        <v>-0.79863551004729283</v>
      </c>
      <c r="B239">
        <f t="shared" si="19"/>
        <v>-0.60181502315204827</v>
      </c>
      <c r="D239">
        <f t="shared" si="20"/>
        <v>233</v>
      </c>
      <c r="E239" s="1">
        <f t="shared" si="21"/>
        <v>0.92050485358216838</v>
      </c>
      <c r="F239" s="1">
        <f t="shared" si="22"/>
        <v>-0.12186934353487555</v>
      </c>
      <c r="G239" s="1">
        <f t="shared" si="23"/>
        <v>-0.60181502315204827</v>
      </c>
    </row>
    <row r="240" spans="1:7" x14ac:dyDescent="0.25">
      <c r="A240">
        <f t="shared" si="18"/>
        <v>-0.80901699437494734</v>
      </c>
      <c r="B240">
        <f t="shared" si="19"/>
        <v>-0.58778525229247325</v>
      </c>
      <c r="D240">
        <f t="shared" si="20"/>
        <v>234</v>
      </c>
      <c r="E240" s="1">
        <f t="shared" si="21"/>
        <v>0.91354545776930474</v>
      </c>
      <c r="F240" s="1">
        <f t="shared" si="22"/>
        <v>-0.10452846339435745</v>
      </c>
      <c r="G240" s="1">
        <f t="shared" si="23"/>
        <v>-0.58778525229247325</v>
      </c>
    </row>
    <row r="241" spans="1:7" x14ac:dyDescent="0.25">
      <c r="A241">
        <f t="shared" si="18"/>
        <v>-0.81915204428899158</v>
      </c>
      <c r="B241">
        <f t="shared" si="19"/>
        <v>-0.57357643635104638</v>
      </c>
      <c r="D241">
        <f t="shared" si="20"/>
        <v>235</v>
      </c>
      <c r="E241" s="1">
        <f t="shared" si="21"/>
        <v>0.90630778716029103</v>
      </c>
      <c r="F241" s="1">
        <f t="shared" si="22"/>
        <v>-8.7155742871299458E-2</v>
      </c>
      <c r="G241" s="1">
        <f t="shared" si="23"/>
        <v>-0.57357643635104638</v>
      </c>
    </row>
    <row r="242" spans="1:7" x14ac:dyDescent="0.25">
      <c r="A242">
        <f t="shared" si="18"/>
        <v>-0.8290375725550414</v>
      </c>
      <c r="B242">
        <f t="shared" si="19"/>
        <v>-0.55919290347074724</v>
      </c>
      <c r="D242">
        <f t="shared" si="20"/>
        <v>236</v>
      </c>
      <c r="E242" s="1">
        <f t="shared" si="21"/>
        <v>0.89879404641970762</v>
      </c>
      <c r="F242" s="1">
        <f t="shared" si="22"/>
        <v>-6.9756473864666213E-2</v>
      </c>
      <c r="G242" s="1">
        <f t="shared" si="23"/>
        <v>-0.55919290347074724</v>
      </c>
    </row>
    <row r="243" spans="1:7" x14ac:dyDescent="0.25">
      <c r="A243">
        <f t="shared" si="18"/>
        <v>-0.83867056794542405</v>
      </c>
      <c r="B243">
        <f t="shared" si="19"/>
        <v>-0.54463903501502697</v>
      </c>
      <c r="D243">
        <f t="shared" si="20"/>
        <v>237</v>
      </c>
      <c r="E243" s="1">
        <f t="shared" si="21"/>
        <v>0.89100652430577099</v>
      </c>
      <c r="F243" s="1">
        <f t="shared" si="22"/>
        <v>-5.233595636034688E-2</v>
      </c>
      <c r="G243" s="1">
        <f t="shared" si="23"/>
        <v>-0.54463903501502697</v>
      </c>
    </row>
    <row r="244" spans="1:7" x14ac:dyDescent="0.25">
      <c r="A244">
        <f t="shared" si="18"/>
        <v>-0.84804809615642596</v>
      </c>
      <c r="B244">
        <f t="shared" si="19"/>
        <v>-0.52991926423320501</v>
      </c>
      <c r="D244">
        <f t="shared" si="20"/>
        <v>238</v>
      </c>
      <c r="E244" s="1">
        <f t="shared" si="21"/>
        <v>0.88294759297315717</v>
      </c>
      <c r="F244" s="1">
        <f t="shared" si="22"/>
        <v>-3.4899496816731157E-2</v>
      </c>
      <c r="G244" s="1">
        <f t="shared" si="23"/>
        <v>-0.52991926423320501</v>
      </c>
    </row>
    <row r="245" spans="1:7" x14ac:dyDescent="0.25">
      <c r="A245">
        <f t="shared" si="18"/>
        <v>-0.85716730070211211</v>
      </c>
      <c r="B245">
        <f t="shared" si="19"/>
        <v>-0.51503807491005449</v>
      </c>
      <c r="D245">
        <f t="shared" si="20"/>
        <v>239</v>
      </c>
      <c r="E245" s="1">
        <f t="shared" si="21"/>
        <v>0.87461970725041827</v>
      </c>
      <c r="F245" s="1">
        <f t="shared" si="22"/>
        <v>-1.7452406548306154E-2</v>
      </c>
      <c r="G245" s="1">
        <f t="shared" si="23"/>
        <v>-0.51503807491005449</v>
      </c>
    </row>
    <row r="246" spans="1:7" x14ac:dyDescent="0.25">
      <c r="A246">
        <f t="shared" si="18"/>
        <v>-0.86602540378443837</v>
      </c>
      <c r="B246">
        <f t="shared" si="19"/>
        <v>-0.50000000000000044</v>
      </c>
      <c r="D246">
        <f t="shared" si="20"/>
        <v>240</v>
      </c>
      <c r="E246" s="1">
        <f t="shared" si="21"/>
        <v>0.8660254038922196</v>
      </c>
      <c r="F246" s="1">
        <f t="shared" si="22"/>
        <v>-1.0778122838672743E-10</v>
      </c>
      <c r="G246" s="1">
        <f t="shared" si="23"/>
        <v>-0.50000000000000044</v>
      </c>
    </row>
    <row r="247" spans="1:7" x14ac:dyDescent="0.25">
      <c r="A247">
        <f t="shared" si="18"/>
        <v>-0.87461970713939596</v>
      </c>
      <c r="B247">
        <f t="shared" si="19"/>
        <v>-0.48480962024633684</v>
      </c>
      <c r="D247">
        <f t="shared" si="20"/>
        <v>241</v>
      </c>
      <c r="E247" s="1">
        <f t="shared" si="21"/>
        <v>0.85716730080661852</v>
      </c>
      <c r="F247" s="1">
        <f t="shared" si="22"/>
        <v>1.7452406332777504E-2</v>
      </c>
      <c r="G247" s="1">
        <f t="shared" si="23"/>
        <v>-0.48480962024633684</v>
      </c>
    </row>
    <row r="248" spans="1:7" x14ac:dyDescent="0.25">
      <c r="A248">
        <f t="shared" si="18"/>
        <v>-0.88294759285892699</v>
      </c>
      <c r="B248">
        <f t="shared" si="19"/>
        <v>-0.46947156278589075</v>
      </c>
      <c r="D248">
        <f t="shared" si="20"/>
        <v>242</v>
      </c>
      <c r="E248" s="1">
        <f t="shared" si="21"/>
        <v>0.84804809625762601</v>
      </c>
      <c r="F248" s="1">
        <f t="shared" si="22"/>
        <v>3.4899496601301039E-2</v>
      </c>
      <c r="G248" s="1">
        <f t="shared" si="23"/>
        <v>-0.46947156278589075</v>
      </c>
    </row>
    <row r="249" spans="1:7" x14ac:dyDescent="0.25">
      <c r="A249">
        <f t="shared" si="18"/>
        <v>-0.89100652418836779</v>
      </c>
      <c r="B249">
        <f t="shared" si="19"/>
        <v>-0.45399049973954692</v>
      </c>
      <c r="D249">
        <f t="shared" si="20"/>
        <v>243</v>
      </c>
      <c r="E249" s="1">
        <f t="shared" si="21"/>
        <v>0.83867056804328688</v>
      </c>
      <c r="F249" s="1">
        <f t="shared" si="22"/>
        <v>5.2335956145080853E-2</v>
      </c>
      <c r="G249" s="1">
        <f t="shared" si="23"/>
        <v>-0.45399049973954692</v>
      </c>
    </row>
    <row r="250" spans="1:7" x14ac:dyDescent="0.25">
      <c r="A250">
        <f t="shared" si="18"/>
        <v>-0.89879404629916682</v>
      </c>
      <c r="B250">
        <f t="shared" si="19"/>
        <v>-0.43837114678907774</v>
      </c>
      <c r="D250">
        <f t="shared" si="20"/>
        <v>244</v>
      </c>
      <c r="E250" s="1">
        <f t="shared" si="21"/>
        <v>0.82903757264953781</v>
      </c>
      <c r="F250" s="1">
        <f t="shared" si="22"/>
        <v>6.9756473649629058E-2</v>
      </c>
      <c r="G250" s="1">
        <f t="shared" si="23"/>
        <v>-0.43837114678907774</v>
      </c>
    </row>
    <row r="251" spans="1:7" x14ac:dyDescent="0.25">
      <c r="A251">
        <f t="shared" si="18"/>
        <v>-0.90630778703664971</v>
      </c>
      <c r="B251">
        <f t="shared" si="19"/>
        <v>-0.42261826174069994</v>
      </c>
      <c r="D251">
        <f t="shared" si="20"/>
        <v>245</v>
      </c>
      <c r="E251" s="1">
        <f t="shared" si="21"/>
        <v>0.81915204438009237</v>
      </c>
      <c r="F251" s="1">
        <f t="shared" si="22"/>
        <v>8.71557426565574E-2</v>
      </c>
      <c r="G251" s="1">
        <f t="shared" si="23"/>
        <v>-0.42261826174069994</v>
      </c>
    </row>
    <row r="252" spans="1:7" x14ac:dyDescent="0.25">
      <c r="A252">
        <f t="shared" si="18"/>
        <v>-0.91354545764260098</v>
      </c>
      <c r="B252">
        <f t="shared" si="19"/>
        <v>-0.4067366430758001</v>
      </c>
      <c r="D252">
        <f t="shared" si="20"/>
        <v>246</v>
      </c>
      <c r="E252" s="1">
        <f t="shared" si="21"/>
        <v>0.80901699446262409</v>
      </c>
      <c r="F252" s="1">
        <f t="shared" si="22"/>
        <v>0.10452846317997688</v>
      </c>
      <c r="G252" s="1">
        <f t="shared" si="23"/>
        <v>-0.4067366430758001</v>
      </c>
    </row>
    <row r="253" spans="1:7" x14ac:dyDescent="0.25">
      <c r="A253">
        <f t="shared" si="18"/>
        <v>-0.92050485345244026</v>
      </c>
      <c r="B253">
        <f t="shared" si="19"/>
        <v>-0.39073112848927383</v>
      </c>
      <c r="D253">
        <f t="shared" si="20"/>
        <v>247</v>
      </c>
      <c r="E253" s="1">
        <f t="shared" si="21"/>
        <v>0.79863551013151945</v>
      </c>
      <c r="F253" s="1">
        <f t="shared" si="22"/>
        <v>0.12186934332092081</v>
      </c>
      <c r="G253" s="1">
        <f t="shared" si="23"/>
        <v>-0.39073112848927383</v>
      </c>
    </row>
    <row r="254" spans="1:7" x14ac:dyDescent="0.25">
      <c r="A254">
        <f t="shared" si="18"/>
        <v>-0.92718385456678731</v>
      </c>
      <c r="B254">
        <f t="shared" si="19"/>
        <v>-0.37460659341591229</v>
      </c>
      <c r="D254">
        <f t="shared" si="20"/>
        <v>248</v>
      </c>
      <c r="E254" s="1">
        <f t="shared" si="21"/>
        <v>0.78801075368747286</v>
      </c>
      <c r="F254" s="1">
        <f t="shared" si="22"/>
        <v>0.13917310087931445</v>
      </c>
      <c r="G254" s="1">
        <f t="shared" si="23"/>
        <v>-0.37460659341591229</v>
      </c>
    </row>
    <row r="255" spans="1:7" x14ac:dyDescent="0.25">
      <c r="A255">
        <f t="shared" si="18"/>
        <v>-0.93358042649720163</v>
      </c>
      <c r="B255">
        <f t="shared" si="19"/>
        <v>-0.35836794954530071</v>
      </c>
      <c r="D255">
        <f t="shared" si="20"/>
        <v>249</v>
      </c>
      <c r="E255" s="1">
        <f t="shared" si="21"/>
        <v>0.77714596153422155</v>
      </c>
      <c r="F255" s="1">
        <f t="shared" si="22"/>
        <v>0.15643446496298014</v>
      </c>
      <c r="G255" s="1">
        <f t="shared" si="23"/>
        <v>-0.35836794954530071</v>
      </c>
    </row>
    <row r="256" spans="1:7" x14ac:dyDescent="0.25">
      <c r="A256">
        <f t="shared" si="18"/>
        <v>-0.93969262078590821</v>
      </c>
      <c r="B256">
        <f t="shared" si="19"/>
        <v>-0.34202014332566938</v>
      </c>
      <c r="D256">
        <f t="shared" si="20"/>
        <v>250</v>
      </c>
      <c r="E256" s="1">
        <f t="shared" si="21"/>
        <v>0.76604444319270493</v>
      </c>
      <c r="F256" s="1">
        <f t="shared" si="22"/>
        <v>0.17364817759320333</v>
      </c>
      <c r="G256" s="1">
        <f t="shared" si="23"/>
        <v>-0.34202014332566938</v>
      </c>
    </row>
    <row r="257" spans="1:7" x14ac:dyDescent="0.25">
      <c r="A257">
        <f t="shared" si="18"/>
        <v>-0.94551857559931685</v>
      </c>
      <c r="B257">
        <f t="shared" si="19"/>
        <v>-0.32556815445715664</v>
      </c>
      <c r="D257">
        <f t="shared" si="20"/>
        <v>251</v>
      </c>
      <c r="E257" s="1">
        <f t="shared" si="21"/>
        <v>0.75470958029295199</v>
      </c>
      <c r="F257" s="1">
        <f t="shared" si="22"/>
        <v>0.19080899530636491</v>
      </c>
      <c r="G257" s="1">
        <f t="shared" si="23"/>
        <v>-0.32556815445715664</v>
      </c>
    </row>
    <row r="258" spans="1:7" x14ac:dyDescent="0.25">
      <c r="A258">
        <f t="shared" si="18"/>
        <v>-0.95105651629515353</v>
      </c>
      <c r="B258">
        <f t="shared" si="19"/>
        <v>-0.30901699437494756</v>
      </c>
      <c r="D258">
        <f t="shared" si="20"/>
        <v>252</v>
      </c>
      <c r="E258" s="1">
        <f t="shared" si="21"/>
        <v>0.74314482554400652</v>
      </c>
      <c r="F258" s="1">
        <f t="shared" si="22"/>
        <v>0.20791169075114707</v>
      </c>
      <c r="G258" s="1">
        <f t="shared" si="23"/>
        <v>-0.30901699437494756</v>
      </c>
    </row>
    <row r="259" spans="1:7" x14ac:dyDescent="0.25">
      <c r="A259">
        <f t="shared" si="18"/>
        <v>-0.95630475596303532</v>
      </c>
      <c r="B259">
        <f t="shared" si="19"/>
        <v>-0.2923717047227371</v>
      </c>
      <c r="D259">
        <f t="shared" si="20"/>
        <v>253</v>
      </c>
      <c r="E259" s="1">
        <f t="shared" si="21"/>
        <v>0.73135370168219471</v>
      </c>
      <c r="F259" s="1">
        <f t="shared" si="22"/>
        <v>0.22495105428084056</v>
      </c>
      <c r="G259" s="1">
        <f t="shared" si="23"/>
        <v>-0.2923717047227371</v>
      </c>
    </row>
    <row r="260" spans="1:7" x14ac:dyDescent="0.25">
      <c r="A260">
        <f t="shared" si="18"/>
        <v>-0.96126169593831901</v>
      </c>
      <c r="B260">
        <f t="shared" si="19"/>
        <v>-0.27563735581699889</v>
      </c>
      <c r="D260">
        <f t="shared" si="20"/>
        <v>254</v>
      </c>
      <c r="E260" s="1">
        <f t="shared" si="21"/>
        <v>0.71933980039806777</v>
      </c>
      <c r="F260" s="1">
        <f t="shared" si="22"/>
        <v>0.24192189554025129</v>
      </c>
      <c r="G260" s="1">
        <f t="shared" si="23"/>
        <v>-0.27563735581699889</v>
      </c>
    </row>
    <row r="261" spans="1:7" x14ac:dyDescent="0.25">
      <c r="A261">
        <f t="shared" si="18"/>
        <v>-0.96592582628906831</v>
      </c>
      <c r="B261">
        <f t="shared" si="19"/>
        <v>-0.25881904510252063</v>
      </c>
      <c r="D261">
        <f t="shared" si="20"/>
        <v>255</v>
      </c>
      <c r="E261" s="1">
        <f t="shared" si="21"/>
        <v>0.70710678124233883</v>
      </c>
      <c r="F261" s="1">
        <f t="shared" si="22"/>
        <v>0.25881904504672948</v>
      </c>
      <c r="G261" s="1">
        <f t="shared" si="23"/>
        <v>-0.25881904510252063</v>
      </c>
    </row>
    <row r="262" spans="1:7" x14ac:dyDescent="0.25">
      <c r="A262">
        <f t="shared" si="18"/>
        <v>-0.97029572627599647</v>
      </c>
      <c r="B262">
        <f t="shared" si="19"/>
        <v>-0.24192189559966779</v>
      </c>
      <c r="D262">
        <f t="shared" si="20"/>
        <v>256</v>
      </c>
      <c r="E262" s="1">
        <f t="shared" si="21"/>
        <v>0.69465837051114643</v>
      </c>
      <c r="F262" s="1">
        <f t="shared" si="22"/>
        <v>0.2756373557648501</v>
      </c>
      <c r="G262" s="1">
        <f t="shared" si="23"/>
        <v>-0.24192189559966779</v>
      </c>
    </row>
    <row r="263" spans="1:7" x14ac:dyDescent="0.25">
      <c r="A263">
        <f t="shared" si="18"/>
        <v>-0.97437006478523513</v>
      </c>
      <c r="B263">
        <f t="shared" si="19"/>
        <v>-0.22495105434386525</v>
      </c>
      <c r="D263">
        <f t="shared" si="20"/>
        <v>257</v>
      </c>
      <c r="E263" s="1">
        <f t="shared" si="21"/>
        <v>0.68199836011098947</v>
      </c>
      <c r="F263" s="1">
        <f t="shared" si="22"/>
        <v>0.29237170467424567</v>
      </c>
      <c r="G263" s="1">
        <f t="shared" si="23"/>
        <v>-0.22495105434386525</v>
      </c>
    </row>
    <row r="264" spans="1:7" x14ac:dyDescent="0.25">
      <c r="A264">
        <f t="shared" ref="A264:A327" si="24">SIN(D264*PI()/180)</f>
        <v>-0.97814760073380558</v>
      </c>
      <c r="B264">
        <f t="shared" ref="B264:B327" si="25">COS(D264*PI()/180)</f>
        <v>-0.20791169081775979</v>
      </c>
      <c r="D264">
        <f t="shared" ref="D264:D327" si="26">D263+1</f>
        <v>258</v>
      </c>
      <c r="E264" s="1">
        <f t="shared" ref="E264:E327" si="27">B264*(-0.866025404)-A264*0.5</f>
        <v>0.66913060640367628</v>
      </c>
      <c r="F264" s="1">
        <f t="shared" ref="F264:F327" si="28">B264*(0.866025404)-A264*0.5</f>
        <v>0.3090169943301293</v>
      </c>
      <c r="G264" s="1">
        <f t="shared" ref="G264:G327" si="29">A264*0-B264*(-1)</f>
        <v>-0.20791169081775979</v>
      </c>
    </row>
    <row r="265" spans="1:7" x14ac:dyDescent="0.25">
      <c r="A265">
        <f t="shared" si="24"/>
        <v>-0.98162718344766386</v>
      </c>
      <c r="B265">
        <f t="shared" si="25"/>
        <v>-0.19080899537654547</v>
      </c>
      <c r="D265">
        <f t="shared" si="26"/>
        <v>259</v>
      </c>
      <c r="E265" s="1">
        <f t="shared" si="27"/>
        <v>0.65605902903163882</v>
      </c>
      <c r="F265" s="1">
        <f t="shared" si="28"/>
        <v>0.32556815441602499</v>
      </c>
      <c r="G265" s="1">
        <f t="shared" si="29"/>
        <v>-0.19080899537654547</v>
      </c>
    </row>
    <row r="266" spans="1:7" x14ac:dyDescent="0.25">
      <c r="A266">
        <f t="shared" si="24"/>
        <v>-0.98480775301220802</v>
      </c>
      <c r="B266">
        <f t="shared" si="25"/>
        <v>-0.17364817766693033</v>
      </c>
      <c r="D266">
        <f t="shared" si="26"/>
        <v>260</v>
      </c>
      <c r="E266" s="1">
        <f t="shared" si="27"/>
        <v>0.64278760972397109</v>
      </c>
      <c r="F266" s="1">
        <f t="shared" si="28"/>
        <v>0.34202014328823688</v>
      </c>
      <c r="G266" s="1">
        <f t="shared" si="29"/>
        <v>-0.17364817766693033</v>
      </c>
    </row>
    <row r="267" spans="1:7" x14ac:dyDescent="0.25">
      <c r="A267">
        <f t="shared" si="24"/>
        <v>-0.98768834059513766</v>
      </c>
      <c r="B267">
        <f t="shared" si="25"/>
        <v>-0.15643446504023104</v>
      </c>
      <c r="D267">
        <f t="shared" si="26"/>
        <v>261</v>
      </c>
      <c r="E267" s="1">
        <f t="shared" si="27"/>
        <v>0.62932039108355875</v>
      </c>
      <c r="F267" s="1">
        <f t="shared" si="28"/>
        <v>0.35836794951157885</v>
      </c>
      <c r="G267" s="1">
        <f t="shared" si="29"/>
        <v>-0.15643446504023104</v>
      </c>
    </row>
    <row r="268" spans="1:7" x14ac:dyDescent="0.25">
      <c r="A268">
        <f t="shared" si="24"/>
        <v>-0.99026806874157036</v>
      </c>
      <c r="B268">
        <f t="shared" si="25"/>
        <v>-0.13917310096006494</v>
      </c>
      <c r="D268">
        <f t="shared" si="26"/>
        <v>262</v>
      </c>
      <c r="E268" s="1">
        <f t="shared" si="27"/>
        <v>0.61566147535565818</v>
      </c>
      <c r="F268" s="1">
        <f t="shared" si="28"/>
        <v>0.37460659338591218</v>
      </c>
      <c r="G268" s="1">
        <f t="shared" si="29"/>
        <v>-0.13917310096006494</v>
      </c>
    </row>
    <row r="269" spans="1:7" x14ac:dyDescent="0.25">
      <c r="A269">
        <f t="shared" si="24"/>
        <v>-0.99254615164132209</v>
      </c>
      <c r="B269">
        <f t="shared" si="25"/>
        <v>-0.12186934340514717</v>
      </c>
      <c r="D269">
        <f t="shared" si="26"/>
        <v>263</v>
      </c>
      <c r="E269" s="1">
        <f t="shared" si="27"/>
        <v>0.60181502317831836</v>
      </c>
      <c r="F269" s="1">
        <f t="shared" si="28"/>
        <v>0.39073112846300373</v>
      </c>
      <c r="G269" s="1">
        <f t="shared" si="29"/>
        <v>-0.12186934340514717</v>
      </c>
    </row>
    <row r="270" spans="1:7" x14ac:dyDescent="0.25">
      <c r="A270">
        <f t="shared" si="24"/>
        <v>-0.9945218953682734</v>
      </c>
      <c r="B270">
        <f t="shared" si="25"/>
        <v>-0.10452846326765336</v>
      </c>
      <c r="D270">
        <f t="shared" si="26"/>
        <v>264</v>
      </c>
      <c r="E270" s="1">
        <f t="shared" si="27"/>
        <v>0.58778525231500534</v>
      </c>
      <c r="F270" s="1">
        <f t="shared" si="28"/>
        <v>0.40673664305326807</v>
      </c>
      <c r="G270" s="1">
        <f t="shared" si="29"/>
        <v>-0.10452846326765336</v>
      </c>
    </row>
    <row r="271" spans="1:7" x14ac:dyDescent="0.25">
      <c r="A271">
        <f t="shared" si="24"/>
        <v>-0.99619469809174555</v>
      </c>
      <c r="B271">
        <f t="shared" si="25"/>
        <v>-8.7155742747658249E-2</v>
      </c>
      <c r="D271">
        <f t="shared" si="26"/>
        <v>265</v>
      </c>
      <c r="E271" s="1">
        <f t="shared" si="27"/>
        <v>0.57357643636983358</v>
      </c>
      <c r="F271" s="1">
        <f t="shared" si="28"/>
        <v>0.42261826172191197</v>
      </c>
      <c r="G271" s="1">
        <f t="shared" si="29"/>
        <v>-8.7155742747658249E-2</v>
      </c>
    </row>
    <row r="272" spans="1:7" x14ac:dyDescent="0.25">
      <c r="A272">
        <f t="shared" si="24"/>
        <v>-0.9975640502598242</v>
      </c>
      <c r="B272">
        <f t="shared" si="25"/>
        <v>-6.975647374412558E-2</v>
      </c>
      <c r="D272">
        <f t="shared" si="26"/>
        <v>266</v>
      </c>
      <c r="E272" s="1">
        <f t="shared" si="27"/>
        <v>0.55919290348578388</v>
      </c>
      <c r="F272" s="1">
        <f t="shared" si="28"/>
        <v>0.43837114677404032</v>
      </c>
      <c r="G272" s="1">
        <f t="shared" si="29"/>
        <v>-6.975647374412558E-2</v>
      </c>
    </row>
    <row r="273" spans="1:7" x14ac:dyDescent="0.25">
      <c r="A273">
        <f t="shared" si="24"/>
        <v>-0.99862953475457383</v>
      </c>
      <c r="B273">
        <f t="shared" si="25"/>
        <v>-5.2335956242944306E-2</v>
      </c>
      <c r="D273">
        <f t="shared" si="26"/>
        <v>267</v>
      </c>
      <c r="E273" s="1">
        <f t="shared" si="27"/>
        <v>0.54463903502630906</v>
      </c>
      <c r="F273" s="1">
        <f t="shared" si="28"/>
        <v>0.45399049972826477</v>
      </c>
      <c r="G273" s="1">
        <f t="shared" si="29"/>
        <v>-5.2335956242944306E-2</v>
      </c>
    </row>
    <row r="274" spans="1:7" x14ac:dyDescent="0.25">
      <c r="A274">
        <f t="shared" si="24"/>
        <v>-0.99939082701909565</v>
      </c>
      <c r="B274">
        <f t="shared" si="25"/>
        <v>-3.4899496702501649E-2</v>
      </c>
      <c r="D274">
        <f t="shared" si="26"/>
        <v>268</v>
      </c>
      <c r="E274" s="1">
        <f t="shared" si="27"/>
        <v>0.52991926424072844</v>
      </c>
      <c r="F274" s="1">
        <f t="shared" si="28"/>
        <v>0.46947156277836716</v>
      </c>
      <c r="G274" s="1">
        <f t="shared" si="29"/>
        <v>-3.4899496702501649E-2</v>
      </c>
    </row>
    <row r="275" spans="1:7" x14ac:dyDescent="0.25">
      <c r="A275">
        <f t="shared" si="24"/>
        <v>-0.99984769515639127</v>
      </c>
      <c r="B275">
        <f t="shared" si="25"/>
        <v>-1.7452406437283498E-2</v>
      </c>
      <c r="D275">
        <f t="shared" si="26"/>
        <v>269</v>
      </c>
      <c r="E275" s="1">
        <f t="shared" si="27"/>
        <v>0.51503807491381626</v>
      </c>
      <c r="F275" s="1">
        <f t="shared" si="28"/>
        <v>0.48480962024257501</v>
      </c>
      <c r="G275" s="1">
        <f t="shared" si="29"/>
        <v>-1.7452406437283498E-2</v>
      </c>
    </row>
    <row r="276" spans="1:7" x14ac:dyDescent="0.25">
      <c r="A276">
        <f t="shared" si="24"/>
        <v>-1</v>
      </c>
      <c r="B276">
        <f t="shared" si="25"/>
        <v>-1.83772268236293E-16</v>
      </c>
      <c r="D276">
        <f t="shared" si="26"/>
        <v>270</v>
      </c>
      <c r="E276" s="1">
        <f t="shared" si="27"/>
        <v>0.50000000000000011</v>
      </c>
      <c r="F276" s="1">
        <f t="shared" si="28"/>
        <v>0.49999999999999983</v>
      </c>
      <c r="G276" s="1">
        <f t="shared" si="29"/>
        <v>-1.83772268236293E-16</v>
      </c>
    </row>
    <row r="277" spans="1:7" x14ac:dyDescent="0.25">
      <c r="A277">
        <f t="shared" si="24"/>
        <v>-0.99984769515639127</v>
      </c>
      <c r="B277">
        <f t="shared" si="25"/>
        <v>1.745240643728313E-2</v>
      </c>
      <c r="D277">
        <f t="shared" si="26"/>
        <v>271</v>
      </c>
      <c r="E277" s="1">
        <f t="shared" si="27"/>
        <v>0.48480962024257529</v>
      </c>
      <c r="F277" s="1">
        <f t="shared" si="28"/>
        <v>0.51503807491381592</v>
      </c>
      <c r="G277" s="1">
        <f t="shared" si="29"/>
        <v>1.745240643728313E-2</v>
      </c>
    </row>
    <row r="278" spans="1:7" x14ac:dyDescent="0.25">
      <c r="A278">
        <f t="shared" si="24"/>
        <v>-0.99939082701909576</v>
      </c>
      <c r="B278">
        <f t="shared" si="25"/>
        <v>3.4899496702501281E-2</v>
      </c>
      <c r="D278">
        <f t="shared" si="26"/>
        <v>272</v>
      </c>
      <c r="E278" s="1">
        <f t="shared" si="27"/>
        <v>0.46947156277836755</v>
      </c>
      <c r="F278" s="1">
        <f t="shared" si="28"/>
        <v>0.52991926424072822</v>
      </c>
      <c r="G278" s="1">
        <f t="shared" si="29"/>
        <v>3.4899496702501281E-2</v>
      </c>
    </row>
    <row r="279" spans="1:7" x14ac:dyDescent="0.25">
      <c r="A279">
        <f t="shared" si="24"/>
        <v>-0.99862953475457383</v>
      </c>
      <c r="B279">
        <f t="shared" si="25"/>
        <v>5.2335956242943946E-2</v>
      </c>
      <c r="D279">
        <f t="shared" si="26"/>
        <v>273</v>
      </c>
      <c r="E279" s="1">
        <f t="shared" si="27"/>
        <v>0.45399049972826505</v>
      </c>
      <c r="F279" s="1">
        <f t="shared" si="28"/>
        <v>0.54463903502630873</v>
      </c>
      <c r="G279" s="1">
        <f t="shared" si="29"/>
        <v>5.2335956242943946E-2</v>
      </c>
    </row>
    <row r="280" spans="1:7" x14ac:dyDescent="0.25">
      <c r="A280">
        <f t="shared" si="24"/>
        <v>-0.99756405025982431</v>
      </c>
      <c r="B280">
        <f t="shared" si="25"/>
        <v>6.9756473744125219E-2</v>
      </c>
      <c r="D280">
        <f t="shared" si="26"/>
        <v>274</v>
      </c>
      <c r="E280" s="1">
        <f t="shared" si="27"/>
        <v>0.43837114677404071</v>
      </c>
      <c r="F280" s="1">
        <f t="shared" si="28"/>
        <v>0.55919290348578354</v>
      </c>
      <c r="G280" s="1">
        <f t="shared" si="29"/>
        <v>6.9756473744125219E-2</v>
      </c>
    </row>
    <row r="281" spans="1:7" x14ac:dyDescent="0.25">
      <c r="A281">
        <f t="shared" si="24"/>
        <v>-0.99619469809174555</v>
      </c>
      <c r="B281">
        <f t="shared" si="25"/>
        <v>8.7155742747657888E-2</v>
      </c>
      <c r="D281">
        <f t="shared" si="26"/>
        <v>275</v>
      </c>
      <c r="E281" s="1">
        <f t="shared" si="27"/>
        <v>0.4226182617219123</v>
      </c>
      <c r="F281" s="1">
        <f t="shared" si="28"/>
        <v>0.57357643636983324</v>
      </c>
      <c r="G281" s="1">
        <f t="shared" si="29"/>
        <v>8.7155742747657888E-2</v>
      </c>
    </row>
    <row r="282" spans="1:7" x14ac:dyDescent="0.25">
      <c r="A282">
        <f t="shared" si="24"/>
        <v>-0.9945218953682734</v>
      </c>
      <c r="B282">
        <f t="shared" si="25"/>
        <v>0.10452846326765299</v>
      </c>
      <c r="D282">
        <f t="shared" si="26"/>
        <v>276</v>
      </c>
      <c r="E282" s="1">
        <f t="shared" si="27"/>
        <v>0.40673664305326834</v>
      </c>
      <c r="F282" s="1">
        <f t="shared" si="28"/>
        <v>0.587785252315005</v>
      </c>
      <c r="G282" s="1">
        <f t="shared" si="29"/>
        <v>0.10452846326765299</v>
      </c>
    </row>
    <row r="283" spans="1:7" x14ac:dyDescent="0.25">
      <c r="A283">
        <f t="shared" si="24"/>
        <v>-0.99254615164132198</v>
      </c>
      <c r="B283">
        <f t="shared" si="25"/>
        <v>0.12186934340514768</v>
      </c>
      <c r="D283">
        <f t="shared" si="26"/>
        <v>277</v>
      </c>
      <c r="E283" s="1">
        <f t="shared" si="27"/>
        <v>0.39073112846300323</v>
      </c>
      <c r="F283" s="1">
        <f t="shared" si="28"/>
        <v>0.60181502317831881</v>
      </c>
      <c r="G283" s="1">
        <f t="shared" si="29"/>
        <v>0.12186934340514768</v>
      </c>
    </row>
    <row r="284" spans="1:7" x14ac:dyDescent="0.25">
      <c r="A284">
        <f t="shared" si="24"/>
        <v>-0.99026806874157036</v>
      </c>
      <c r="B284">
        <f t="shared" si="25"/>
        <v>0.13917310096006547</v>
      </c>
      <c r="D284">
        <f t="shared" si="26"/>
        <v>278</v>
      </c>
      <c r="E284" s="1">
        <f t="shared" si="27"/>
        <v>0.37460659338591168</v>
      </c>
      <c r="F284" s="1">
        <f t="shared" si="28"/>
        <v>0.61566147535565863</v>
      </c>
      <c r="G284" s="1">
        <f t="shared" si="29"/>
        <v>0.13917310096006547</v>
      </c>
    </row>
    <row r="285" spans="1:7" x14ac:dyDescent="0.25">
      <c r="A285">
        <f t="shared" si="24"/>
        <v>-0.98768834059513777</v>
      </c>
      <c r="B285">
        <f t="shared" si="25"/>
        <v>0.15643446504023067</v>
      </c>
      <c r="D285">
        <f t="shared" si="26"/>
        <v>279</v>
      </c>
      <c r="E285" s="1">
        <f t="shared" si="27"/>
        <v>0.35836794951157924</v>
      </c>
      <c r="F285" s="1">
        <f t="shared" si="28"/>
        <v>0.62932039108355853</v>
      </c>
      <c r="G285" s="1">
        <f t="shared" si="29"/>
        <v>0.15643446504023067</v>
      </c>
    </row>
    <row r="286" spans="1:7" x14ac:dyDescent="0.25">
      <c r="A286">
        <f t="shared" si="24"/>
        <v>-0.98480775301220813</v>
      </c>
      <c r="B286">
        <f t="shared" si="25"/>
        <v>0.17364817766692997</v>
      </c>
      <c r="D286">
        <f t="shared" si="26"/>
        <v>280</v>
      </c>
      <c r="E286" s="1">
        <f t="shared" si="27"/>
        <v>0.34202014328823727</v>
      </c>
      <c r="F286" s="1">
        <f t="shared" si="28"/>
        <v>0.64278760972397087</v>
      </c>
      <c r="G286" s="1">
        <f t="shared" si="29"/>
        <v>0.17364817766692997</v>
      </c>
    </row>
    <row r="287" spans="1:7" x14ac:dyDescent="0.25">
      <c r="A287">
        <f t="shared" si="24"/>
        <v>-0.98162718344766409</v>
      </c>
      <c r="B287">
        <f t="shared" si="25"/>
        <v>0.19080899537654425</v>
      </c>
      <c r="D287">
        <f t="shared" si="26"/>
        <v>281</v>
      </c>
      <c r="E287" s="1">
        <f t="shared" si="27"/>
        <v>0.32556815441602616</v>
      </c>
      <c r="F287" s="1">
        <f t="shared" si="28"/>
        <v>0.65605902903163793</v>
      </c>
      <c r="G287" s="1">
        <f t="shared" si="29"/>
        <v>0.19080899537654425</v>
      </c>
    </row>
    <row r="288" spans="1:7" x14ac:dyDescent="0.25">
      <c r="A288">
        <f t="shared" si="24"/>
        <v>-0.9781476007338058</v>
      </c>
      <c r="B288">
        <f t="shared" si="25"/>
        <v>0.20791169081775857</v>
      </c>
      <c r="D288">
        <f t="shared" si="26"/>
        <v>282</v>
      </c>
      <c r="E288" s="1">
        <f t="shared" si="27"/>
        <v>0.30901699433013041</v>
      </c>
      <c r="F288" s="1">
        <f t="shared" si="28"/>
        <v>0.66913060640367539</v>
      </c>
      <c r="G288" s="1">
        <f t="shared" si="29"/>
        <v>0.20791169081775857</v>
      </c>
    </row>
    <row r="289" spans="1:7" x14ac:dyDescent="0.25">
      <c r="A289">
        <f t="shared" si="24"/>
        <v>-0.97437006478523525</v>
      </c>
      <c r="B289">
        <f t="shared" si="25"/>
        <v>0.22495105434386492</v>
      </c>
      <c r="D289">
        <f t="shared" si="26"/>
        <v>283</v>
      </c>
      <c r="E289" s="1">
        <f t="shared" si="27"/>
        <v>0.292371704674246</v>
      </c>
      <c r="F289" s="1">
        <f t="shared" si="28"/>
        <v>0.68199836011098924</v>
      </c>
      <c r="G289" s="1">
        <f t="shared" si="29"/>
        <v>0.22495105434386492</v>
      </c>
    </row>
    <row r="290" spans="1:7" x14ac:dyDescent="0.25">
      <c r="A290">
        <f t="shared" si="24"/>
        <v>-0.97029572627599658</v>
      </c>
      <c r="B290">
        <f t="shared" si="25"/>
        <v>0.24192189559966745</v>
      </c>
      <c r="D290">
        <f t="shared" si="26"/>
        <v>284</v>
      </c>
      <c r="E290" s="1">
        <f t="shared" si="27"/>
        <v>0.27563735576485049</v>
      </c>
      <c r="F290" s="1">
        <f t="shared" si="28"/>
        <v>0.69465837051114609</v>
      </c>
      <c r="G290" s="1">
        <f t="shared" si="29"/>
        <v>0.24192189559966745</v>
      </c>
    </row>
    <row r="291" spans="1:7" x14ac:dyDescent="0.25">
      <c r="A291">
        <f t="shared" si="24"/>
        <v>-0.9659258262890682</v>
      </c>
      <c r="B291">
        <f t="shared" si="25"/>
        <v>0.25881904510252113</v>
      </c>
      <c r="D291">
        <f t="shared" si="26"/>
        <v>285</v>
      </c>
      <c r="E291" s="1">
        <f t="shared" si="27"/>
        <v>0.25881904504672903</v>
      </c>
      <c r="F291" s="1">
        <f t="shared" si="28"/>
        <v>0.70710678124233917</v>
      </c>
      <c r="G291" s="1">
        <f t="shared" si="29"/>
        <v>0.25881904510252113</v>
      </c>
    </row>
    <row r="292" spans="1:7" x14ac:dyDescent="0.25">
      <c r="A292">
        <f t="shared" si="24"/>
        <v>-0.96126169593831878</v>
      </c>
      <c r="B292">
        <f t="shared" si="25"/>
        <v>0.27563735581699939</v>
      </c>
      <c r="D292">
        <f t="shared" si="26"/>
        <v>286</v>
      </c>
      <c r="E292" s="1">
        <f t="shared" si="27"/>
        <v>0.24192189554025073</v>
      </c>
      <c r="F292" s="1">
        <f t="shared" si="28"/>
        <v>0.719339800398068</v>
      </c>
      <c r="G292" s="1">
        <f t="shared" si="29"/>
        <v>0.27563735581699939</v>
      </c>
    </row>
    <row r="293" spans="1:7" x14ac:dyDescent="0.25">
      <c r="A293">
        <f t="shared" si="24"/>
        <v>-0.95630475596303544</v>
      </c>
      <c r="B293">
        <f t="shared" si="25"/>
        <v>0.29237170472273671</v>
      </c>
      <c r="D293">
        <f t="shared" si="26"/>
        <v>287</v>
      </c>
      <c r="E293" s="1">
        <f t="shared" si="27"/>
        <v>0.22495105428084095</v>
      </c>
      <c r="F293" s="1">
        <f t="shared" si="28"/>
        <v>0.73135370168219449</v>
      </c>
      <c r="G293" s="1">
        <f t="shared" si="29"/>
        <v>0.29237170472273671</v>
      </c>
    </row>
    <row r="294" spans="1:7" x14ac:dyDescent="0.25">
      <c r="A294">
        <f t="shared" si="24"/>
        <v>-0.95105651629515364</v>
      </c>
      <c r="B294">
        <f t="shared" si="25"/>
        <v>0.30901699437494723</v>
      </c>
      <c r="D294">
        <f t="shared" si="26"/>
        <v>288</v>
      </c>
      <c r="E294" s="1">
        <f t="shared" si="27"/>
        <v>0.2079116907511474</v>
      </c>
      <c r="F294" s="1">
        <f t="shared" si="28"/>
        <v>0.74314482554400629</v>
      </c>
      <c r="G294" s="1">
        <f t="shared" si="29"/>
        <v>0.30901699437494723</v>
      </c>
    </row>
    <row r="295" spans="1:7" x14ac:dyDescent="0.25">
      <c r="A295">
        <f t="shared" si="24"/>
        <v>-0.94551857559931696</v>
      </c>
      <c r="B295">
        <f t="shared" si="25"/>
        <v>0.32556815445715631</v>
      </c>
      <c r="D295">
        <f t="shared" si="26"/>
        <v>289</v>
      </c>
      <c r="E295" s="1">
        <f t="shared" si="27"/>
        <v>0.19080899530636525</v>
      </c>
      <c r="F295" s="1">
        <f t="shared" si="28"/>
        <v>0.75470958029295176</v>
      </c>
      <c r="G295" s="1">
        <f t="shared" si="29"/>
        <v>0.32556815445715631</v>
      </c>
    </row>
    <row r="296" spans="1:7" x14ac:dyDescent="0.25">
      <c r="A296">
        <f t="shared" si="24"/>
        <v>-0.93969262078590854</v>
      </c>
      <c r="B296">
        <f t="shared" si="25"/>
        <v>0.34202014332566816</v>
      </c>
      <c r="D296">
        <f t="shared" si="26"/>
        <v>290</v>
      </c>
      <c r="E296" s="1">
        <f t="shared" si="27"/>
        <v>0.17364817759320456</v>
      </c>
      <c r="F296" s="1">
        <f t="shared" si="28"/>
        <v>0.76604444319270404</v>
      </c>
      <c r="G296" s="1">
        <f t="shared" si="29"/>
        <v>0.34202014332566816</v>
      </c>
    </row>
    <row r="297" spans="1:7" x14ac:dyDescent="0.25">
      <c r="A297">
        <f t="shared" si="24"/>
        <v>-0.93358042649720208</v>
      </c>
      <c r="B297">
        <f t="shared" si="25"/>
        <v>0.35836794954529955</v>
      </c>
      <c r="D297">
        <f t="shared" si="26"/>
        <v>291</v>
      </c>
      <c r="E297" s="1">
        <f t="shared" si="27"/>
        <v>0.15643446496298136</v>
      </c>
      <c r="F297" s="1">
        <f t="shared" si="28"/>
        <v>0.77714596153422066</v>
      </c>
      <c r="G297" s="1">
        <f t="shared" si="29"/>
        <v>0.35836794954529955</v>
      </c>
    </row>
    <row r="298" spans="1:7" x14ac:dyDescent="0.25">
      <c r="A298">
        <f t="shared" si="24"/>
        <v>-0.92718385456678742</v>
      </c>
      <c r="B298">
        <f t="shared" si="25"/>
        <v>0.37460659341591196</v>
      </c>
      <c r="D298">
        <f t="shared" si="26"/>
        <v>292</v>
      </c>
      <c r="E298" s="1">
        <f t="shared" si="27"/>
        <v>0.13917310087931478</v>
      </c>
      <c r="F298" s="1">
        <f t="shared" si="28"/>
        <v>0.78801075368747264</v>
      </c>
      <c r="G298" s="1">
        <f t="shared" si="29"/>
        <v>0.37460659341591196</v>
      </c>
    </row>
    <row r="299" spans="1:7" x14ac:dyDescent="0.25">
      <c r="A299">
        <f t="shared" si="24"/>
        <v>-0.92050485345244049</v>
      </c>
      <c r="B299">
        <f t="shared" si="25"/>
        <v>0.39073112848927349</v>
      </c>
      <c r="D299">
        <f t="shared" si="26"/>
        <v>293</v>
      </c>
      <c r="E299" s="1">
        <f t="shared" si="27"/>
        <v>0.12186934332092125</v>
      </c>
      <c r="F299" s="1">
        <f t="shared" si="28"/>
        <v>0.79863551013151923</v>
      </c>
      <c r="G299" s="1">
        <f t="shared" si="29"/>
        <v>0.39073112848927349</v>
      </c>
    </row>
    <row r="300" spans="1:7" x14ac:dyDescent="0.25">
      <c r="A300">
        <f t="shared" si="24"/>
        <v>-0.91354545764260076</v>
      </c>
      <c r="B300">
        <f t="shared" si="25"/>
        <v>0.40673664307580054</v>
      </c>
      <c r="D300">
        <f t="shared" si="26"/>
        <v>294</v>
      </c>
      <c r="E300" s="1">
        <f t="shared" si="27"/>
        <v>0.10452846317997638</v>
      </c>
      <c r="F300" s="1">
        <f t="shared" si="28"/>
        <v>0.80901699446262443</v>
      </c>
      <c r="G300" s="1">
        <f t="shared" si="29"/>
        <v>0.40673664307580054</v>
      </c>
    </row>
    <row r="301" spans="1:7" x14ac:dyDescent="0.25">
      <c r="A301">
        <f t="shared" si="24"/>
        <v>-0.90630778703664994</v>
      </c>
      <c r="B301">
        <f t="shared" si="25"/>
        <v>0.42261826174069961</v>
      </c>
      <c r="D301">
        <f t="shared" si="26"/>
        <v>295</v>
      </c>
      <c r="E301" s="1">
        <f t="shared" si="27"/>
        <v>8.7155742656557844E-2</v>
      </c>
      <c r="F301" s="1">
        <f t="shared" si="28"/>
        <v>0.81915204438009215</v>
      </c>
      <c r="G301" s="1">
        <f t="shared" si="29"/>
        <v>0.42261826174069961</v>
      </c>
    </row>
    <row r="302" spans="1:7" x14ac:dyDescent="0.25">
      <c r="A302">
        <f t="shared" si="24"/>
        <v>-0.89879404629916704</v>
      </c>
      <c r="B302">
        <f t="shared" si="25"/>
        <v>0.4383711467890774</v>
      </c>
      <c r="D302">
        <f t="shared" si="26"/>
        <v>296</v>
      </c>
      <c r="E302" s="1">
        <f t="shared" si="27"/>
        <v>6.9756473649629447E-2</v>
      </c>
      <c r="F302" s="1">
        <f t="shared" si="28"/>
        <v>0.82903757264953759</v>
      </c>
      <c r="G302" s="1">
        <f t="shared" si="29"/>
        <v>0.4383711467890774</v>
      </c>
    </row>
    <row r="303" spans="1:7" x14ac:dyDescent="0.25">
      <c r="A303">
        <f t="shared" si="24"/>
        <v>-0.8910065241883679</v>
      </c>
      <c r="B303">
        <f t="shared" si="25"/>
        <v>0.45399049973954664</v>
      </c>
      <c r="D303">
        <f t="shared" si="26"/>
        <v>297</v>
      </c>
      <c r="E303" s="1">
        <f t="shared" si="27"/>
        <v>5.2335956145081131E-2</v>
      </c>
      <c r="F303" s="1">
        <f t="shared" si="28"/>
        <v>0.83867056804328677</v>
      </c>
      <c r="G303" s="1">
        <f t="shared" si="29"/>
        <v>0.45399049973954664</v>
      </c>
    </row>
    <row r="304" spans="1:7" x14ac:dyDescent="0.25">
      <c r="A304">
        <f t="shared" si="24"/>
        <v>-0.8829475928589271</v>
      </c>
      <c r="B304">
        <f t="shared" si="25"/>
        <v>0.46947156278589042</v>
      </c>
      <c r="D304">
        <f t="shared" si="26"/>
        <v>298</v>
      </c>
      <c r="E304" s="1">
        <f t="shared" si="27"/>
        <v>3.4899496601301427E-2</v>
      </c>
      <c r="F304" s="1">
        <f t="shared" si="28"/>
        <v>0.84804809625762567</v>
      </c>
      <c r="G304" s="1">
        <f t="shared" si="29"/>
        <v>0.46947156278589042</v>
      </c>
    </row>
    <row r="305" spans="1:7" x14ac:dyDescent="0.25">
      <c r="A305">
        <f t="shared" si="24"/>
        <v>-0.87461970713939607</v>
      </c>
      <c r="B305">
        <f t="shared" si="25"/>
        <v>0.4848096202463365</v>
      </c>
      <c r="D305">
        <f t="shared" si="26"/>
        <v>299</v>
      </c>
      <c r="E305" s="1">
        <f t="shared" si="27"/>
        <v>1.7452406332777837E-2</v>
      </c>
      <c r="F305" s="1">
        <f t="shared" si="28"/>
        <v>0.85716730080661829</v>
      </c>
      <c r="G305" s="1">
        <f t="shared" si="29"/>
        <v>0.4848096202463365</v>
      </c>
    </row>
    <row r="306" spans="1:7" x14ac:dyDescent="0.25">
      <c r="A306">
        <f t="shared" si="24"/>
        <v>-0.8660254037844386</v>
      </c>
      <c r="B306">
        <f t="shared" si="25"/>
        <v>0.50000000000000011</v>
      </c>
      <c r="D306">
        <f t="shared" si="26"/>
        <v>300</v>
      </c>
      <c r="E306" s="1">
        <f t="shared" si="27"/>
        <v>-1.0778083980866882E-10</v>
      </c>
      <c r="F306" s="1">
        <f t="shared" si="28"/>
        <v>0.86602540389221949</v>
      </c>
      <c r="G306" s="1">
        <f t="shared" si="29"/>
        <v>0.50000000000000011</v>
      </c>
    </row>
    <row r="307" spans="1:7" x14ac:dyDescent="0.25">
      <c r="A307">
        <f t="shared" si="24"/>
        <v>-0.85716730070211233</v>
      </c>
      <c r="B307">
        <f t="shared" si="25"/>
        <v>0.51503807491005416</v>
      </c>
      <c r="D307">
        <f t="shared" si="26"/>
        <v>301</v>
      </c>
      <c r="E307" s="1">
        <f t="shared" si="27"/>
        <v>-1.7452406548305766E-2</v>
      </c>
      <c r="F307" s="1">
        <f t="shared" si="28"/>
        <v>0.87461970725041804</v>
      </c>
      <c r="G307" s="1">
        <f t="shared" si="29"/>
        <v>0.51503807491005416</v>
      </c>
    </row>
    <row r="308" spans="1:7" x14ac:dyDescent="0.25">
      <c r="A308">
        <f t="shared" si="24"/>
        <v>-0.84804809615642618</v>
      </c>
      <c r="B308">
        <f t="shared" si="25"/>
        <v>0.52991926423320468</v>
      </c>
      <c r="D308">
        <f t="shared" si="26"/>
        <v>302</v>
      </c>
      <c r="E308" s="1">
        <f t="shared" si="27"/>
        <v>-3.4899496816730768E-2</v>
      </c>
      <c r="F308" s="1">
        <f t="shared" si="28"/>
        <v>0.88294759297315695</v>
      </c>
      <c r="G308" s="1">
        <f t="shared" si="29"/>
        <v>0.52991926423320468</v>
      </c>
    </row>
    <row r="309" spans="1:7" x14ac:dyDescent="0.25">
      <c r="A309">
        <f t="shared" si="24"/>
        <v>-0.83867056794542427</v>
      </c>
      <c r="B309">
        <f t="shared" si="25"/>
        <v>0.54463903501502664</v>
      </c>
      <c r="D309">
        <f t="shared" si="26"/>
        <v>303</v>
      </c>
      <c r="E309" s="1">
        <f t="shared" si="27"/>
        <v>-5.2335956360346492E-2</v>
      </c>
      <c r="F309" s="1">
        <f t="shared" si="28"/>
        <v>0.89100652430577076</v>
      </c>
      <c r="G309" s="1">
        <f t="shared" si="29"/>
        <v>0.54463903501502664</v>
      </c>
    </row>
    <row r="310" spans="1:7" x14ac:dyDescent="0.25">
      <c r="A310">
        <f t="shared" si="24"/>
        <v>-0.82903757255504207</v>
      </c>
      <c r="B310">
        <f t="shared" si="25"/>
        <v>0.55919290347074624</v>
      </c>
      <c r="D310">
        <f t="shared" si="26"/>
        <v>304</v>
      </c>
      <c r="E310" s="1">
        <f t="shared" si="27"/>
        <v>-6.9756473864664992E-2</v>
      </c>
      <c r="F310" s="1">
        <f t="shared" si="28"/>
        <v>0.89879404641970706</v>
      </c>
      <c r="G310" s="1">
        <f t="shared" si="29"/>
        <v>0.55919290347074624</v>
      </c>
    </row>
    <row r="311" spans="1:7" x14ac:dyDescent="0.25">
      <c r="A311">
        <f t="shared" si="24"/>
        <v>-0.8191520442889918</v>
      </c>
      <c r="B311">
        <f t="shared" si="25"/>
        <v>0.57357643635104605</v>
      </c>
      <c r="D311">
        <f t="shared" si="26"/>
        <v>305</v>
      </c>
      <c r="E311" s="1">
        <f t="shared" si="27"/>
        <v>-8.7155742871299069E-2</v>
      </c>
      <c r="F311" s="1">
        <f t="shared" si="28"/>
        <v>0.90630778716029092</v>
      </c>
      <c r="G311" s="1">
        <f t="shared" si="29"/>
        <v>0.57357643635104605</v>
      </c>
    </row>
    <row r="312" spans="1:7" x14ac:dyDescent="0.25">
      <c r="A312">
        <f t="shared" si="24"/>
        <v>-0.80901699437494756</v>
      </c>
      <c r="B312">
        <f t="shared" si="25"/>
        <v>0.58778525229247292</v>
      </c>
      <c r="D312">
        <f t="shared" si="26"/>
        <v>306</v>
      </c>
      <c r="E312" s="1">
        <f t="shared" si="27"/>
        <v>-0.10452846339435701</v>
      </c>
      <c r="F312" s="1">
        <f t="shared" si="28"/>
        <v>0.91354545776930451</v>
      </c>
      <c r="G312" s="1">
        <f t="shared" si="29"/>
        <v>0.58778525229247292</v>
      </c>
    </row>
    <row r="313" spans="1:7" x14ac:dyDescent="0.25">
      <c r="A313">
        <f t="shared" si="24"/>
        <v>-0.79863551004729305</v>
      </c>
      <c r="B313">
        <f t="shared" si="25"/>
        <v>0.60181502315204793</v>
      </c>
      <c r="D313">
        <f t="shared" si="26"/>
        <v>307</v>
      </c>
      <c r="E313" s="1">
        <f t="shared" si="27"/>
        <v>-0.12186934353487522</v>
      </c>
      <c r="F313" s="1">
        <f t="shared" si="28"/>
        <v>0.92050485358216827</v>
      </c>
      <c r="G313" s="1">
        <f t="shared" si="29"/>
        <v>0.60181502315204793</v>
      </c>
    </row>
    <row r="314" spans="1:7" x14ac:dyDescent="0.25">
      <c r="A314">
        <f t="shared" si="24"/>
        <v>-0.78801075360672179</v>
      </c>
      <c r="B314">
        <f t="shared" si="25"/>
        <v>0.61566147532565851</v>
      </c>
      <c r="D314">
        <f t="shared" si="26"/>
        <v>308</v>
      </c>
      <c r="E314" s="1">
        <f t="shared" si="27"/>
        <v>-0.13917310109277858</v>
      </c>
      <c r="F314" s="1">
        <f t="shared" si="28"/>
        <v>0.92718385469950038</v>
      </c>
      <c r="G314" s="1">
        <f t="shared" si="29"/>
        <v>0.61566147532565851</v>
      </c>
    </row>
    <row r="315" spans="1:7" x14ac:dyDescent="0.25">
      <c r="A315">
        <f t="shared" si="24"/>
        <v>-0.77714596145697079</v>
      </c>
      <c r="B315">
        <f t="shared" si="25"/>
        <v>0.6293203910498375</v>
      </c>
      <c r="D315">
        <f t="shared" si="26"/>
        <v>309</v>
      </c>
      <c r="E315" s="1">
        <f t="shared" si="27"/>
        <v>-0.15643446517588816</v>
      </c>
      <c r="F315" s="1">
        <f t="shared" si="28"/>
        <v>0.9335804266328589</v>
      </c>
      <c r="G315" s="1">
        <f t="shared" si="29"/>
        <v>0.6293203910498375</v>
      </c>
    </row>
    <row r="316" spans="1:7" x14ac:dyDescent="0.25">
      <c r="A316">
        <f t="shared" si="24"/>
        <v>-0.76604444311897812</v>
      </c>
      <c r="B316">
        <f t="shared" si="25"/>
        <v>0.64278760968653925</v>
      </c>
      <c r="D316">
        <f t="shared" si="26"/>
        <v>310</v>
      </c>
      <c r="E316" s="1">
        <f t="shared" si="27"/>
        <v>-0.17364817780549047</v>
      </c>
      <c r="F316" s="1">
        <f t="shared" si="28"/>
        <v>0.93969262092446859</v>
      </c>
      <c r="G316" s="1">
        <f t="shared" si="29"/>
        <v>0.64278760968653925</v>
      </c>
    </row>
    <row r="317" spans="1:7" x14ac:dyDescent="0.25">
      <c r="A317">
        <f t="shared" si="24"/>
        <v>-0.75470958022277224</v>
      </c>
      <c r="B317">
        <f t="shared" si="25"/>
        <v>0.65605902899050705</v>
      </c>
      <c r="D317">
        <f t="shared" si="26"/>
        <v>311</v>
      </c>
      <c r="E317" s="1">
        <f t="shared" si="27"/>
        <v>-0.19080899551796554</v>
      </c>
      <c r="F317" s="1">
        <f t="shared" si="28"/>
        <v>0.94551857574073783</v>
      </c>
      <c r="G317" s="1">
        <f t="shared" si="29"/>
        <v>0.65605902899050705</v>
      </c>
    </row>
    <row r="318" spans="1:7" x14ac:dyDescent="0.25">
      <c r="A318">
        <f t="shared" si="24"/>
        <v>-0.74314482547739458</v>
      </c>
      <c r="B318">
        <f t="shared" si="25"/>
        <v>0.66913060635885779</v>
      </c>
      <c r="D318">
        <f t="shared" si="26"/>
        <v>312</v>
      </c>
      <c r="E318" s="1">
        <f t="shared" si="27"/>
        <v>-0.20791169096199752</v>
      </c>
      <c r="F318" s="1">
        <f t="shared" si="28"/>
        <v>0.95105651643939204</v>
      </c>
      <c r="G318" s="1">
        <f t="shared" si="29"/>
        <v>0.66913060635885779</v>
      </c>
    </row>
    <row r="319" spans="1:7" x14ac:dyDescent="0.25">
      <c r="A319">
        <f t="shared" si="24"/>
        <v>-0.73135370161917101</v>
      </c>
      <c r="B319">
        <f t="shared" si="25"/>
        <v>0.68199836006249803</v>
      </c>
      <c r="D319">
        <f t="shared" si="26"/>
        <v>313</v>
      </c>
      <c r="E319" s="1">
        <f t="shared" si="27"/>
        <v>-0.22495105449087688</v>
      </c>
      <c r="F319" s="1">
        <f t="shared" si="28"/>
        <v>0.95630475611004795</v>
      </c>
      <c r="G319" s="1">
        <f t="shared" si="29"/>
        <v>0.68199836006249803</v>
      </c>
    </row>
    <row r="320" spans="1:7" x14ac:dyDescent="0.25">
      <c r="A320">
        <f t="shared" si="24"/>
        <v>-0.71933980033865175</v>
      </c>
      <c r="B320">
        <f t="shared" si="25"/>
        <v>0.69465837045899659</v>
      </c>
      <c r="D320">
        <f t="shared" si="26"/>
        <v>314</v>
      </c>
      <c r="E320" s="1">
        <f t="shared" si="27"/>
        <v>-0.24192189574940837</v>
      </c>
      <c r="F320" s="1">
        <f t="shared" si="28"/>
        <v>0.96126169608806011</v>
      </c>
      <c r="G320" s="1">
        <f t="shared" si="29"/>
        <v>0.69465837045899659</v>
      </c>
    </row>
    <row r="321" spans="1:7" x14ac:dyDescent="0.25">
      <c r="A321">
        <f t="shared" si="24"/>
        <v>-0.70710678118654768</v>
      </c>
      <c r="B321">
        <f t="shared" si="25"/>
        <v>0.70710678118654735</v>
      </c>
      <c r="D321">
        <f t="shared" si="26"/>
        <v>315</v>
      </c>
      <c r="E321" s="1">
        <f t="shared" si="27"/>
        <v>-0.25881904525494548</v>
      </c>
      <c r="F321" s="1">
        <f t="shared" si="28"/>
        <v>0.96592582644149316</v>
      </c>
      <c r="G321" s="1">
        <f t="shared" si="29"/>
        <v>0.70710678118654735</v>
      </c>
    </row>
    <row r="322" spans="1:7" x14ac:dyDescent="0.25">
      <c r="A322">
        <f t="shared" si="24"/>
        <v>-0.69465837045899759</v>
      </c>
      <c r="B322">
        <f t="shared" si="25"/>
        <v>0.71933980033865086</v>
      </c>
      <c r="D322">
        <f t="shared" si="26"/>
        <v>316</v>
      </c>
      <c r="E322" s="1">
        <f t="shared" si="27"/>
        <v>-0.27563735597206068</v>
      </c>
      <c r="F322" s="1">
        <f t="shared" si="28"/>
        <v>0.97029572643105833</v>
      </c>
      <c r="G322" s="1">
        <f t="shared" si="29"/>
        <v>0.71933980033865086</v>
      </c>
    </row>
    <row r="323" spans="1:7" x14ac:dyDescent="0.25">
      <c r="A323">
        <f t="shared" si="24"/>
        <v>-0.68199836006249825</v>
      </c>
      <c r="B323">
        <f t="shared" si="25"/>
        <v>0.73135370161917068</v>
      </c>
      <c r="D323">
        <f t="shared" si="26"/>
        <v>317</v>
      </c>
      <c r="E323" s="1">
        <f t="shared" si="27"/>
        <v>-0.29237170488038861</v>
      </c>
      <c r="F323" s="1">
        <f t="shared" si="28"/>
        <v>0.9743700649428868</v>
      </c>
      <c r="G323" s="1">
        <f t="shared" si="29"/>
        <v>0.73135370161917068</v>
      </c>
    </row>
    <row r="324" spans="1:7" x14ac:dyDescent="0.25">
      <c r="A324">
        <f t="shared" si="24"/>
        <v>-0.66913060635885813</v>
      </c>
      <c r="B324">
        <f t="shared" si="25"/>
        <v>0.74314482547739424</v>
      </c>
      <c r="D324">
        <f t="shared" si="26"/>
        <v>318</v>
      </c>
      <c r="E324" s="1">
        <f t="shared" si="27"/>
        <v>-0.30901699453514081</v>
      </c>
      <c r="F324" s="1">
        <f t="shared" si="28"/>
        <v>0.97814760089399888</v>
      </c>
      <c r="G324" s="1">
        <f t="shared" si="29"/>
        <v>0.74314482547739424</v>
      </c>
    </row>
    <row r="325" spans="1:7" x14ac:dyDescent="0.25">
      <c r="A325">
        <f t="shared" si="24"/>
        <v>-0.65605902899050739</v>
      </c>
      <c r="B325">
        <f t="shared" si="25"/>
        <v>0.7547095802227719</v>
      </c>
      <c r="D325">
        <f t="shared" si="26"/>
        <v>319</v>
      </c>
      <c r="E325" s="1">
        <f t="shared" si="27"/>
        <v>-0.32556815461984284</v>
      </c>
      <c r="F325" s="1">
        <f t="shared" si="28"/>
        <v>0.98162718361035028</v>
      </c>
      <c r="G325" s="1">
        <f t="shared" si="29"/>
        <v>0.7547095802227719</v>
      </c>
    </row>
    <row r="326" spans="1:7" x14ac:dyDescent="0.25">
      <c r="A326">
        <f t="shared" si="24"/>
        <v>-0.64278760968653958</v>
      </c>
      <c r="B326">
        <f t="shared" si="25"/>
        <v>0.76604444311897779</v>
      </c>
      <c r="D326">
        <f t="shared" si="26"/>
        <v>320</v>
      </c>
      <c r="E326" s="1">
        <f t="shared" si="27"/>
        <v>-0.34202014349079796</v>
      </c>
      <c r="F326" s="1">
        <f t="shared" si="28"/>
        <v>0.9848077531773376</v>
      </c>
      <c r="G326" s="1">
        <f t="shared" si="29"/>
        <v>0.76604444311897779</v>
      </c>
    </row>
    <row r="327" spans="1:7" x14ac:dyDescent="0.25">
      <c r="A327">
        <f t="shared" si="24"/>
        <v>-0.62932039104983784</v>
      </c>
      <c r="B327">
        <f t="shared" si="25"/>
        <v>0.77714596145697057</v>
      </c>
      <c r="D327">
        <f t="shared" si="26"/>
        <v>321</v>
      </c>
      <c r="E327" s="1">
        <f t="shared" si="27"/>
        <v>-0.35836794971282254</v>
      </c>
      <c r="F327" s="1">
        <f t="shared" si="28"/>
        <v>0.98768834076266043</v>
      </c>
      <c r="G327" s="1">
        <f t="shared" si="29"/>
        <v>0.77714596145697057</v>
      </c>
    </row>
    <row r="328" spans="1:7" x14ac:dyDescent="0.25">
      <c r="A328">
        <f t="shared" ref="A328:A366" si="30">SIN(D328*PI()/180)</f>
        <v>-0.61566147532565885</v>
      </c>
      <c r="B328">
        <f t="shared" ref="B328:B366" si="31">COS(D328*PI()/180)</f>
        <v>0.78801075360672157</v>
      </c>
      <c r="D328">
        <f t="shared" ref="D328:D366" si="32">D327+1</f>
        <v>322</v>
      </c>
      <c r="E328" s="1">
        <f t="shared" ref="E328:E366" si="33">B328*(-0.866025404)-A328*0.5</f>
        <v>-0.37460659358577608</v>
      </c>
      <c r="F328" s="1">
        <f t="shared" ref="F328:F366" si="34">B328*(0.866025404)-A328*0.5</f>
        <v>0.99026806891143493</v>
      </c>
      <c r="G328" s="1">
        <f t="shared" ref="G328:G366" si="35">A328*0-B328*(-1)</f>
        <v>0.78801075360672157</v>
      </c>
    </row>
    <row r="329" spans="1:7" x14ac:dyDescent="0.25">
      <c r="A329">
        <f t="shared" si="30"/>
        <v>-0.60181502315204827</v>
      </c>
      <c r="B329">
        <f t="shared" si="31"/>
        <v>0.79863551004729283</v>
      </c>
      <c r="D329">
        <f t="shared" si="32"/>
        <v>323</v>
      </c>
      <c r="E329" s="1">
        <f t="shared" si="33"/>
        <v>-0.39073112866142878</v>
      </c>
      <c r="F329" s="1">
        <f t="shared" si="34"/>
        <v>0.99254615181347705</v>
      </c>
      <c r="G329" s="1">
        <f t="shared" si="35"/>
        <v>0.79863551004729283</v>
      </c>
    </row>
    <row r="330" spans="1:7" x14ac:dyDescent="0.25">
      <c r="A330">
        <f t="shared" si="30"/>
        <v>-0.58778525229247336</v>
      </c>
      <c r="B330">
        <f t="shared" si="31"/>
        <v>0.80901699437494734</v>
      </c>
      <c r="D330">
        <f t="shared" si="32"/>
        <v>324</v>
      </c>
      <c r="E330" s="1">
        <f t="shared" si="33"/>
        <v>-0.40673664325019288</v>
      </c>
      <c r="F330" s="1">
        <f t="shared" si="34"/>
        <v>0.99452189554266623</v>
      </c>
      <c r="G330" s="1">
        <f t="shared" si="35"/>
        <v>0.80901699437494734</v>
      </c>
    </row>
    <row r="331" spans="1:7" x14ac:dyDescent="0.25">
      <c r="A331">
        <f t="shared" si="30"/>
        <v>-0.57357643635104649</v>
      </c>
      <c r="B331">
        <f t="shared" si="31"/>
        <v>0.81915204428899158</v>
      </c>
      <c r="D331">
        <f t="shared" si="32"/>
        <v>325</v>
      </c>
      <c r="E331" s="1">
        <f t="shared" si="33"/>
        <v>-0.42261826191727658</v>
      </c>
      <c r="F331" s="1">
        <f t="shared" si="34"/>
        <v>0.99619469826832308</v>
      </c>
      <c r="G331" s="1">
        <f t="shared" si="35"/>
        <v>0.81915204428899158</v>
      </c>
    </row>
    <row r="332" spans="1:7" x14ac:dyDescent="0.25">
      <c r="A332">
        <f t="shared" si="30"/>
        <v>-0.55919290347074735</v>
      </c>
      <c r="B332">
        <f t="shared" si="31"/>
        <v>0.8290375725550414</v>
      </c>
      <c r="D332">
        <f t="shared" si="32"/>
        <v>326</v>
      </c>
      <c r="E332" s="1">
        <f t="shared" si="33"/>
        <v>-0.4383711469677854</v>
      </c>
      <c r="F332" s="1">
        <f t="shared" si="34"/>
        <v>0.9975640504385328</v>
      </c>
      <c r="G332" s="1">
        <f t="shared" si="35"/>
        <v>0.8290375725550414</v>
      </c>
    </row>
    <row r="333" spans="1:7" x14ac:dyDescent="0.25">
      <c r="A333">
        <f t="shared" si="30"/>
        <v>-0.54463903501502697</v>
      </c>
      <c r="B333">
        <f t="shared" si="31"/>
        <v>0.83867056794542405</v>
      </c>
      <c r="D333">
        <f t="shared" si="32"/>
        <v>327</v>
      </c>
      <c r="E333" s="1">
        <f t="shared" si="33"/>
        <v>-0.45399049992033191</v>
      </c>
      <c r="F333" s="1">
        <f t="shared" si="34"/>
        <v>0.99862953493535889</v>
      </c>
      <c r="G333" s="1">
        <f t="shared" si="35"/>
        <v>0.83867056794542405</v>
      </c>
    </row>
    <row r="334" spans="1:7" x14ac:dyDescent="0.25">
      <c r="A334">
        <f t="shared" si="30"/>
        <v>-0.52991926423320579</v>
      </c>
      <c r="B334">
        <f t="shared" si="31"/>
        <v>0.8480480961564254</v>
      </c>
      <c r="D334">
        <f t="shared" si="32"/>
        <v>328</v>
      </c>
      <c r="E334" s="1">
        <f t="shared" si="33"/>
        <v>-0.4694715629686963</v>
      </c>
      <c r="F334" s="1">
        <f t="shared" si="34"/>
        <v>0.99939082720190209</v>
      </c>
      <c r="G334" s="1">
        <f t="shared" si="35"/>
        <v>0.8480480961564254</v>
      </c>
    </row>
    <row r="335" spans="1:7" x14ac:dyDescent="0.25">
      <c r="A335">
        <f t="shared" si="30"/>
        <v>-0.51503807491005449</v>
      </c>
      <c r="B335">
        <f t="shared" si="31"/>
        <v>0.85716730070211211</v>
      </c>
      <c r="D335">
        <f t="shared" si="32"/>
        <v>329</v>
      </c>
      <c r="E335" s="1">
        <f t="shared" si="33"/>
        <v>-0.48480962043110898</v>
      </c>
      <c r="F335" s="1">
        <f t="shared" si="34"/>
        <v>0.99984769534116347</v>
      </c>
      <c r="G335" s="1">
        <f t="shared" si="35"/>
        <v>0.85716730070211211</v>
      </c>
    </row>
    <row r="336" spans="1:7" x14ac:dyDescent="0.25">
      <c r="A336">
        <f t="shared" si="30"/>
        <v>-0.50000000000000044</v>
      </c>
      <c r="B336">
        <f t="shared" si="31"/>
        <v>0.86602540378443837</v>
      </c>
      <c r="D336">
        <f t="shared" si="32"/>
        <v>330</v>
      </c>
      <c r="E336" s="1">
        <f t="shared" si="33"/>
        <v>-0.50000000018668123</v>
      </c>
      <c r="F336" s="1">
        <f t="shared" si="34"/>
        <v>1.0000000001866818</v>
      </c>
      <c r="G336" s="1">
        <f t="shared" si="35"/>
        <v>0.86602540378443837</v>
      </c>
    </row>
    <row r="337" spans="1:7" x14ac:dyDescent="0.25">
      <c r="A337">
        <f t="shared" si="30"/>
        <v>-0.48480962024633689</v>
      </c>
      <c r="B337">
        <f t="shared" si="31"/>
        <v>0.87461970713939585</v>
      </c>
      <c r="D337">
        <f t="shared" si="32"/>
        <v>331</v>
      </c>
      <c r="E337" s="1">
        <f t="shared" si="33"/>
        <v>-0.51503807509858857</v>
      </c>
      <c r="F337" s="1">
        <f t="shared" si="34"/>
        <v>0.99984769534492557</v>
      </c>
      <c r="G337" s="1">
        <f t="shared" si="35"/>
        <v>0.87461970713939585</v>
      </c>
    </row>
    <row r="338" spans="1:7" x14ac:dyDescent="0.25">
      <c r="A338">
        <f t="shared" si="30"/>
        <v>-0.46947156278589081</v>
      </c>
      <c r="B338">
        <f t="shared" si="31"/>
        <v>0.88294759285892688</v>
      </c>
      <c r="D338">
        <f t="shared" si="32"/>
        <v>332</v>
      </c>
      <c r="E338" s="1">
        <f t="shared" si="33"/>
        <v>-0.52991926442353432</v>
      </c>
      <c r="F338" s="1">
        <f t="shared" si="34"/>
        <v>0.99939082720942507</v>
      </c>
      <c r="G338" s="1">
        <f t="shared" si="35"/>
        <v>0.88294759285892688</v>
      </c>
    </row>
    <row r="339" spans="1:7" x14ac:dyDescent="0.25">
      <c r="A339">
        <f t="shared" si="30"/>
        <v>-0.45399049973954697</v>
      </c>
      <c r="B339">
        <f t="shared" si="31"/>
        <v>0.89100652418836779</v>
      </c>
      <c r="D339">
        <f t="shared" si="32"/>
        <v>333</v>
      </c>
      <c r="E339" s="1">
        <f t="shared" si="33"/>
        <v>-0.54463903520709356</v>
      </c>
      <c r="F339" s="1">
        <f t="shared" si="34"/>
        <v>0.99862953494664053</v>
      </c>
      <c r="G339" s="1">
        <f t="shared" si="35"/>
        <v>0.89100652418836779</v>
      </c>
    </row>
    <row r="340" spans="1:7" x14ac:dyDescent="0.25">
      <c r="A340">
        <f t="shared" si="30"/>
        <v>-0.43837114678907702</v>
      </c>
      <c r="B340">
        <f t="shared" si="31"/>
        <v>0.89879404629916715</v>
      </c>
      <c r="D340">
        <f t="shared" si="32"/>
        <v>334</v>
      </c>
      <c r="E340" s="1">
        <f t="shared" si="33"/>
        <v>-0.55919290366449248</v>
      </c>
      <c r="F340" s="1">
        <f t="shared" si="34"/>
        <v>0.99756405045356944</v>
      </c>
      <c r="G340" s="1">
        <f t="shared" si="35"/>
        <v>0.89879404629916715</v>
      </c>
    </row>
    <row r="341" spans="1:7" x14ac:dyDescent="0.25">
      <c r="A341">
        <f t="shared" si="30"/>
        <v>-0.4226182617407</v>
      </c>
      <c r="B341">
        <f t="shared" si="31"/>
        <v>0.90630778703664971</v>
      </c>
      <c r="D341">
        <f t="shared" si="32"/>
        <v>335</v>
      </c>
      <c r="E341" s="1">
        <f t="shared" si="33"/>
        <v>-0.57357643654641066</v>
      </c>
      <c r="F341" s="1">
        <f t="shared" si="34"/>
        <v>0.9961946982871106</v>
      </c>
      <c r="G341" s="1">
        <f t="shared" si="35"/>
        <v>0.90630778703664971</v>
      </c>
    </row>
    <row r="342" spans="1:7" x14ac:dyDescent="0.25">
      <c r="A342">
        <f t="shared" si="30"/>
        <v>-0.40673664307580015</v>
      </c>
      <c r="B342">
        <f t="shared" si="31"/>
        <v>0.91354545764260098</v>
      </c>
      <c r="D342">
        <f t="shared" si="32"/>
        <v>336</v>
      </c>
      <c r="E342" s="1">
        <f t="shared" si="33"/>
        <v>-0.58778525248939839</v>
      </c>
      <c r="F342" s="1">
        <f t="shared" si="34"/>
        <v>0.99452189556519854</v>
      </c>
      <c r="G342" s="1">
        <f t="shared" si="35"/>
        <v>0.91354545764260098</v>
      </c>
    </row>
    <row r="343" spans="1:7" x14ac:dyDescent="0.25">
      <c r="A343">
        <f t="shared" si="30"/>
        <v>-0.39073112848927471</v>
      </c>
      <c r="B343">
        <f t="shared" si="31"/>
        <v>0.92050485345243993</v>
      </c>
      <c r="D343">
        <f t="shared" si="32"/>
        <v>337</v>
      </c>
      <c r="E343" s="1">
        <f t="shared" si="33"/>
        <v>-0.60181502335047277</v>
      </c>
      <c r="F343" s="1">
        <f t="shared" si="34"/>
        <v>0.99254615183974748</v>
      </c>
      <c r="G343" s="1">
        <f t="shared" si="35"/>
        <v>0.92050485345243993</v>
      </c>
    </row>
    <row r="344" spans="1:7" x14ac:dyDescent="0.25">
      <c r="A344">
        <f t="shared" si="30"/>
        <v>-0.37460659341591235</v>
      </c>
      <c r="B344">
        <f t="shared" si="31"/>
        <v>0.92718385456678731</v>
      </c>
      <c r="D344">
        <f t="shared" si="32"/>
        <v>338</v>
      </c>
      <c r="E344" s="1">
        <f t="shared" si="33"/>
        <v>-0.61566147552552308</v>
      </c>
      <c r="F344" s="1">
        <f t="shared" si="34"/>
        <v>0.99026806894143549</v>
      </c>
      <c r="G344" s="1">
        <f t="shared" si="35"/>
        <v>0.92718385456678731</v>
      </c>
    </row>
    <row r="345" spans="1:7" x14ac:dyDescent="0.25">
      <c r="A345">
        <f t="shared" si="30"/>
        <v>-0.35836794954530077</v>
      </c>
      <c r="B345">
        <f t="shared" si="31"/>
        <v>0.93358042649720152</v>
      </c>
      <c r="D345">
        <f t="shared" si="32"/>
        <v>339</v>
      </c>
      <c r="E345" s="1">
        <f t="shared" si="33"/>
        <v>-0.62932039125108097</v>
      </c>
      <c r="F345" s="1">
        <f t="shared" si="34"/>
        <v>0.98768834079638168</v>
      </c>
      <c r="G345" s="1">
        <f t="shared" si="35"/>
        <v>0.93358042649720152</v>
      </c>
    </row>
    <row r="346" spans="1:7" x14ac:dyDescent="0.25">
      <c r="A346">
        <f t="shared" si="30"/>
        <v>-0.3420201433256686</v>
      </c>
      <c r="B346">
        <f t="shared" si="31"/>
        <v>0.93969262078590843</v>
      </c>
      <c r="D346">
        <f t="shared" si="32"/>
        <v>340</v>
      </c>
      <c r="E346" s="1">
        <f t="shared" si="33"/>
        <v>-0.64278760988910089</v>
      </c>
      <c r="F346" s="1">
        <f t="shared" si="34"/>
        <v>0.98480775321476954</v>
      </c>
      <c r="G346" s="1">
        <f t="shared" si="35"/>
        <v>0.93969262078590843</v>
      </c>
    </row>
    <row r="347" spans="1:7" x14ac:dyDescent="0.25">
      <c r="A347">
        <f t="shared" si="30"/>
        <v>-0.32556815445715753</v>
      </c>
      <c r="B347">
        <f t="shared" si="31"/>
        <v>0.94551857559931651</v>
      </c>
      <c r="D347">
        <f t="shared" si="32"/>
        <v>341</v>
      </c>
      <c r="E347" s="1">
        <f t="shared" si="33"/>
        <v>-0.65605902919432391</v>
      </c>
      <c r="F347" s="1">
        <f t="shared" si="34"/>
        <v>0.98162718365148149</v>
      </c>
      <c r="G347" s="1">
        <f t="shared" si="35"/>
        <v>0.94551857559931651</v>
      </c>
    </row>
    <row r="348" spans="1:7" x14ac:dyDescent="0.25">
      <c r="A348">
        <f t="shared" si="30"/>
        <v>-0.30901699437494762</v>
      </c>
      <c r="B348">
        <f t="shared" si="31"/>
        <v>0.95105651629515353</v>
      </c>
      <c r="D348">
        <f t="shared" si="32"/>
        <v>342</v>
      </c>
      <c r="E348" s="1">
        <f t="shared" si="33"/>
        <v>-0.66913060656386913</v>
      </c>
      <c r="F348" s="1">
        <f t="shared" si="34"/>
        <v>0.97814760093881681</v>
      </c>
      <c r="G348" s="1">
        <f t="shared" si="35"/>
        <v>0.95105651629515353</v>
      </c>
    </row>
    <row r="349" spans="1:7" x14ac:dyDescent="0.25">
      <c r="A349">
        <f t="shared" si="30"/>
        <v>-0.29237170472273627</v>
      </c>
      <c r="B349">
        <f t="shared" si="31"/>
        <v>0.95630475596303566</v>
      </c>
      <c r="D349">
        <f t="shared" si="32"/>
        <v>343</v>
      </c>
      <c r="E349" s="1">
        <f t="shared" si="33"/>
        <v>-0.68199836026864125</v>
      </c>
      <c r="F349" s="1">
        <f t="shared" si="34"/>
        <v>0.97437006499137757</v>
      </c>
      <c r="G349" s="1">
        <f t="shared" si="35"/>
        <v>0.95630475596303566</v>
      </c>
    </row>
    <row r="350" spans="1:7" x14ac:dyDescent="0.25">
      <c r="A350">
        <f t="shared" si="30"/>
        <v>-0.27563735581699977</v>
      </c>
      <c r="B350">
        <f t="shared" si="31"/>
        <v>0.96126169593831867</v>
      </c>
      <c r="D350">
        <f t="shared" si="32"/>
        <v>344</v>
      </c>
      <c r="E350" s="1">
        <f t="shared" si="33"/>
        <v>-0.69465837066620773</v>
      </c>
      <c r="F350" s="1">
        <f t="shared" si="34"/>
        <v>0.9702957264832075</v>
      </c>
      <c r="G350" s="1">
        <f t="shared" si="35"/>
        <v>0.96126169593831867</v>
      </c>
    </row>
    <row r="351" spans="1:7" x14ac:dyDescent="0.25">
      <c r="A351">
        <f t="shared" si="30"/>
        <v>-0.25881904510252068</v>
      </c>
      <c r="B351">
        <f t="shared" si="31"/>
        <v>0.96592582628906831</v>
      </c>
      <c r="D351">
        <f t="shared" si="32"/>
        <v>345</v>
      </c>
      <c r="E351" s="1">
        <f t="shared" si="33"/>
        <v>-0.70710678139476391</v>
      </c>
      <c r="F351" s="1">
        <f t="shared" si="34"/>
        <v>0.96592582649728465</v>
      </c>
      <c r="G351" s="1">
        <f t="shared" si="35"/>
        <v>0.96592582628906831</v>
      </c>
    </row>
    <row r="352" spans="1:7" x14ac:dyDescent="0.25">
      <c r="A352">
        <f t="shared" si="30"/>
        <v>-0.24192189559966787</v>
      </c>
      <c r="B352">
        <f t="shared" si="31"/>
        <v>0.97029572627599647</v>
      </c>
      <c r="D352">
        <f t="shared" si="32"/>
        <v>346</v>
      </c>
      <c r="E352" s="1">
        <f t="shared" si="33"/>
        <v>-0.71933980054780944</v>
      </c>
      <c r="F352" s="1">
        <f t="shared" si="34"/>
        <v>0.96126169614747725</v>
      </c>
      <c r="G352" s="1">
        <f t="shared" si="35"/>
        <v>0.97029572627599647</v>
      </c>
    </row>
    <row r="353" spans="1:7" x14ac:dyDescent="0.25">
      <c r="A353">
        <f t="shared" si="30"/>
        <v>-0.22495105434386534</v>
      </c>
      <c r="B353">
        <f t="shared" si="31"/>
        <v>0.97437006478523513</v>
      </c>
      <c r="D353">
        <f t="shared" si="32"/>
        <v>347</v>
      </c>
      <c r="E353" s="1">
        <f t="shared" si="33"/>
        <v>-0.73135370182920678</v>
      </c>
      <c r="F353" s="1">
        <f t="shared" si="34"/>
        <v>0.95630475617307209</v>
      </c>
      <c r="G353" s="1">
        <f t="shared" si="35"/>
        <v>0.97437006478523513</v>
      </c>
    </row>
    <row r="354" spans="1:7" x14ac:dyDescent="0.25">
      <c r="A354">
        <f t="shared" si="30"/>
        <v>-0.20791169081775987</v>
      </c>
      <c r="B354">
        <f t="shared" si="31"/>
        <v>0.97814760073380558</v>
      </c>
      <c r="D354">
        <f t="shared" si="32"/>
        <v>348</v>
      </c>
      <c r="E354" s="1">
        <f t="shared" si="33"/>
        <v>-0.7431448256882448</v>
      </c>
      <c r="F354" s="1">
        <f t="shared" si="34"/>
        <v>0.95105651650600465</v>
      </c>
      <c r="G354" s="1">
        <f t="shared" si="35"/>
        <v>0.97814760073380558</v>
      </c>
    </row>
    <row r="355" spans="1:7" x14ac:dyDescent="0.25">
      <c r="A355">
        <f t="shared" si="30"/>
        <v>-0.19080899537654467</v>
      </c>
      <c r="B355">
        <f t="shared" si="31"/>
        <v>0.98162718344766398</v>
      </c>
      <c r="D355">
        <f t="shared" si="32"/>
        <v>349</v>
      </c>
      <c r="E355" s="1">
        <f t="shared" si="33"/>
        <v>-0.75470958043437308</v>
      </c>
      <c r="F355" s="1">
        <f t="shared" si="34"/>
        <v>0.94551857581091769</v>
      </c>
      <c r="G355" s="1">
        <f t="shared" si="35"/>
        <v>0.98162718344766398</v>
      </c>
    </row>
    <row r="356" spans="1:7" x14ac:dyDescent="0.25">
      <c r="A356">
        <f t="shared" si="30"/>
        <v>-0.17364817766693127</v>
      </c>
      <c r="B356">
        <f t="shared" si="31"/>
        <v>0.98480775301220791</v>
      </c>
      <c r="D356">
        <f t="shared" si="32"/>
        <v>350</v>
      </c>
      <c r="E356" s="1">
        <f t="shared" si="33"/>
        <v>-0.76604444333126398</v>
      </c>
      <c r="F356" s="1">
        <f t="shared" si="34"/>
        <v>0.93969262099819517</v>
      </c>
      <c r="G356" s="1">
        <f t="shared" si="35"/>
        <v>0.98480775301220791</v>
      </c>
    </row>
    <row r="357" spans="1:7" x14ac:dyDescent="0.25">
      <c r="A357">
        <f t="shared" si="30"/>
        <v>-0.15643446504023112</v>
      </c>
      <c r="B357">
        <f t="shared" si="31"/>
        <v>0.98768834059513766</v>
      </c>
      <c r="D357">
        <f t="shared" si="32"/>
        <v>351</v>
      </c>
      <c r="E357" s="1">
        <f t="shared" si="33"/>
        <v>-0.77714596166987815</v>
      </c>
      <c r="F357" s="1">
        <f t="shared" si="34"/>
        <v>0.93358042671010932</v>
      </c>
      <c r="G357" s="1">
        <f t="shared" si="35"/>
        <v>0.98768834059513766</v>
      </c>
    </row>
    <row r="358" spans="1:7" x14ac:dyDescent="0.25">
      <c r="A358">
        <f t="shared" si="30"/>
        <v>-0.13917310096006588</v>
      </c>
      <c r="B358">
        <f t="shared" si="31"/>
        <v>0.99026806874157025</v>
      </c>
      <c r="D358">
        <f t="shared" si="32"/>
        <v>352</v>
      </c>
      <c r="E358" s="1">
        <f t="shared" si="33"/>
        <v>-0.78801075382018526</v>
      </c>
      <c r="F358" s="1">
        <f t="shared" si="34"/>
        <v>0.92718385478025112</v>
      </c>
      <c r="G358" s="1">
        <f t="shared" si="35"/>
        <v>0.99026806874157025</v>
      </c>
    </row>
    <row r="359" spans="1:7" x14ac:dyDescent="0.25">
      <c r="A359">
        <f t="shared" si="30"/>
        <v>-0.12186934340514811</v>
      </c>
      <c r="B359">
        <f t="shared" si="31"/>
        <v>0.99254615164132198</v>
      </c>
      <c r="D359">
        <f t="shared" si="32"/>
        <v>353</v>
      </c>
      <c r="E359" s="1">
        <f t="shared" si="33"/>
        <v>-0.79863551026124713</v>
      </c>
      <c r="F359" s="1">
        <f t="shared" si="34"/>
        <v>0.92050485366639523</v>
      </c>
      <c r="G359" s="1">
        <f t="shared" si="35"/>
        <v>0.99254615164132198</v>
      </c>
    </row>
    <row r="360" spans="1:7" x14ac:dyDescent="0.25">
      <c r="A360">
        <f t="shared" si="30"/>
        <v>-0.10452846326765342</v>
      </c>
      <c r="B360">
        <f t="shared" si="31"/>
        <v>0.99452189536827329</v>
      </c>
      <c r="D360">
        <f t="shared" si="32"/>
        <v>354</v>
      </c>
      <c r="E360" s="1">
        <f t="shared" si="33"/>
        <v>-0.80901699458932796</v>
      </c>
      <c r="F360" s="1">
        <f t="shared" si="34"/>
        <v>0.91354545785698127</v>
      </c>
      <c r="G360" s="1">
        <f t="shared" si="35"/>
        <v>0.99452189536827329</v>
      </c>
    </row>
    <row r="361" spans="1:7" x14ac:dyDescent="0.25">
      <c r="A361">
        <f t="shared" si="30"/>
        <v>-8.7155742747658319E-2</v>
      </c>
      <c r="B361">
        <f t="shared" si="31"/>
        <v>0.99619469809174555</v>
      </c>
      <c r="D361">
        <f t="shared" si="32"/>
        <v>355</v>
      </c>
      <c r="E361" s="1">
        <f t="shared" si="33"/>
        <v>-0.8191520445037328</v>
      </c>
      <c r="F361" s="1">
        <f t="shared" si="34"/>
        <v>0.90630778725139116</v>
      </c>
      <c r="G361" s="1">
        <f t="shared" si="35"/>
        <v>0.99619469809174555</v>
      </c>
    </row>
    <row r="362" spans="1:7" x14ac:dyDescent="0.25">
      <c r="A362">
        <f t="shared" si="30"/>
        <v>-6.9756473744124761E-2</v>
      </c>
      <c r="B362">
        <f t="shared" si="31"/>
        <v>0.99756405025982431</v>
      </c>
      <c r="D362">
        <f t="shared" si="32"/>
        <v>356</v>
      </c>
      <c r="E362" s="1">
        <f t="shared" si="33"/>
        <v>-0.82903757277007828</v>
      </c>
      <c r="F362" s="1">
        <f t="shared" si="34"/>
        <v>0.89879404651420303</v>
      </c>
      <c r="G362" s="1">
        <f t="shared" si="35"/>
        <v>0.99756405025982431</v>
      </c>
    </row>
    <row r="363" spans="1:7" x14ac:dyDescent="0.25">
      <c r="A363">
        <f t="shared" si="30"/>
        <v>-5.2335956242944369E-2</v>
      </c>
      <c r="B363">
        <f t="shared" si="31"/>
        <v>0.99862953475457383</v>
      </c>
      <c r="D363">
        <f t="shared" si="32"/>
        <v>357</v>
      </c>
      <c r="E363" s="1">
        <f t="shared" si="33"/>
        <v>-0.83867056816068974</v>
      </c>
      <c r="F363" s="1">
        <f t="shared" si="34"/>
        <v>0.89100652440363415</v>
      </c>
      <c r="G363" s="1">
        <f t="shared" si="35"/>
        <v>0.99862953475457383</v>
      </c>
    </row>
    <row r="364" spans="1:7" x14ac:dyDescent="0.25">
      <c r="A364">
        <f t="shared" si="30"/>
        <v>-3.4899496702500823E-2</v>
      </c>
      <c r="B364">
        <f t="shared" si="31"/>
        <v>0.99939082701909576</v>
      </c>
      <c r="D364">
        <f t="shared" si="32"/>
        <v>358</v>
      </c>
      <c r="E364" s="1">
        <f t="shared" si="33"/>
        <v>-0.84804809637185607</v>
      </c>
      <c r="F364" s="1">
        <f t="shared" si="34"/>
        <v>0.882947593074357</v>
      </c>
      <c r="G364" s="1">
        <f t="shared" si="35"/>
        <v>0.99939082701909576</v>
      </c>
    </row>
    <row r="365" spans="1:7" x14ac:dyDescent="0.25">
      <c r="A365">
        <f t="shared" si="30"/>
        <v>-1.7452406437284448E-2</v>
      </c>
      <c r="B365">
        <f t="shared" si="31"/>
        <v>0.99984769515639127</v>
      </c>
      <c r="D365">
        <f t="shared" si="32"/>
        <v>359</v>
      </c>
      <c r="E365" s="1">
        <f t="shared" si="33"/>
        <v>-0.85716730091764037</v>
      </c>
      <c r="F365" s="1">
        <f t="shared" si="34"/>
        <v>0.87461970735492489</v>
      </c>
      <c r="G365" s="1">
        <f t="shared" si="35"/>
        <v>0.99984769515639127</v>
      </c>
    </row>
    <row r="366" spans="1:7" x14ac:dyDescent="0.25">
      <c r="A366">
        <f t="shared" si="30"/>
        <v>-2.45029690981724E-16</v>
      </c>
      <c r="B366">
        <f t="shared" si="31"/>
        <v>1</v>
      </c>
      <c r="D366">
        <f t="shared" si="32"/>
        <v>360</v>
      </c>
      <c r="E366" s="1">
        <f t="shared" si="33"/>
        <v>-0.86602540399999994</v>
      </c>
      <c r="F366" s="1">
        <f t="shared" si="34"/>
        <v>0.86602540400000017</v>
      </c>
      <c r="G366" s="1">
        <f t="shared" si="35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82D9-32F0-4BF1-8924-E1A004AAC010}">
  <dimension ref="B4:H366"/>
  <sheetViews>
    <sheetView tabSelected="1" zoomScale="115" zoomScaleNormal="115" workbookViewId="0">
      <selection activeCell="F10" sqref="F10"/>
    </sheetView>
  </sheetViews>
  <sheetFormatPr baseColWidth="10" defaultRowHeight="15" x14ac:dyDescent="0.25"/>
  <sheetData>
    <row r="4" spans="2:8" x14ac:dyDescent="0.25">
      <c r="F4">
        <v>300</v>
      </c>
      <c r="G4">
        <v>60</v>
      </c>
      <c r="H4">
        <v>180</v>
      </c>
    </row>
    <row r="5" spans="2:8" x14ac:dyDescent="0.25">
      <c r="B5" s="2"/>
      <c r="C5" s="2"/>
      <c r="D5" s="2"/>
      <c r="E5" s="2" t="s">
        <v>5</v>
      </c>
      <c r="F5" s="3" t="s">
        <v>0</v>
      </c>
      <c r="G5" s="3" t="s">
        <v>1</v>
      </c>
      <c r="H5" s="3" t="s">
        <v>6</v>
      </c>
    </row>
    <row r="6" spans="2:8" x14ac:dyDescent="0.25">
      <c r="E6">
        <v>0</v>
      </c>
      <c r="F6" s="1">
        <f t="shared" ref="F6:H7" si="0">SIN(($E6+F$4)*PI()/180)</f>
        <v>-0.8660254037844386</v>
      </c>
      <c r="G6" s="1">
        <f t="shared" si="0"/>
        <v>0.8660254037844386</v>
      </c>
      <c r="H6" s="1">
        <f t="shared" si="0"/>
        <v>1.22514845490862E-16</v>
      </c>
    </row>
    <row r="7" spans="2:8" ht="14.25" customHeight="1" x14ac:dyDescent="0.25">
      <c r="E7">
        <f>E6+1</f>
        <v>1</v>
      </c>
      <c r="F7" s="1">
        <f t="shared" si="0"/>
        <v>-0.85716730070211233</v>
      </c>
      <c r="G7" s="1">
        <f t="shared" si="0"/>
        <v>0.87461970713939574</v>
      </c>
      <c r="H7" s="1">
        <f t="shared" si="0"/>
        <v>-1.7452406437283192E-2</v>
      </c>
    </row>
    <row r="8" spans="2:8" ht="14.25" customHeight="1" x14ac:dyDescent="0.25">
      <c r="E8">
        <f t="shared" ref="E8:E71" si="1">E7+1</f>
        <v>2</v>
      </c>
      <c r="F8" s="1">
        <f t="shared" ref="F8:H71" si="2">SIN(($E8+F$4)*PI()/180)</f>
        <v>-0.84804809615642618</v>
      </c>
      <c r="G8" s="1">
        <f t="shared" si="2"/>
        <v>0.88294759285892688</v>
      </c>
      <c r="H8" s="1">
        <f t="shared" si="2"/>
        <v>-3.48994967025009E-2</v>
      </c>
    </row>
    <row r="9" spans="2:8" ht="14.25" customHeight="1" x14ac:dyDescent="0.25">
      <c r="E9">
        <f t="shared" si="1"/>
        <v>3</v>
      </c>
      <c r="F9" s="1">
        <f t="shared" si="2"/>
        <v>-0.83867056794542427</v>
      </c>
      <c r="G9" s="1">
        <f t="shared" si="2"/>
        <v>0.89100652418836779</v>
      </c>
      <c r="H9" s="1">
        <f t="shared" si="2"/>
        <v>-5.2335956242943557E-2</v>
      </c>
    </row>
    <row r="10" spans="2:8" ht="14.25" customHeight="1" x14ac:dyDescent="0.25">
      <c r="E10">
        <f t="shared" si="1"/>
        <v>4</v>
      </c>
      <c r="F10" s="1">
        <f t="shared" si="2"/>
        <v>-0.82903757255504207</v>
      </c>
      <c r="G10" s="1">
        <f t="shared" si="2"/>
        <v>0.89879404629916704</v>
      </c>
      <c r="H10" s="1">
        <f t="shared" si="2"/>
        <v>-6.9756473744124831E-2</v>
      </c>
    </row>
    <row r="11" spans="2:8" ht="14.25" customHeight="1" x14ac:dyDescent="0.25">
      <c r="E11">
        <f t="shared" si="1"/>
        <v>5</v>
      </c>
      <c r="F11" s="1">
        <f t="shared" si="2"/>
        <v>-0.8191520442889918</v>
      </c>
      <c r="G11" s="1">
        <f t="shared" si="2"/>
        <v>0.90630778703664994</v>
      </c>
      <c r="H11" s="1">
        <f t="shared" si="2"/>
        <v>-8.7155742747657944E-2</v>
      </c>
    </row>
    <row r="12" spans="2:8" ht="14.25" customHeight="1" x14ac:dyDescent="0.25">
      <c r="E12">
        <f t="shared" si="1"/>
        <v>6</v>
      </c>
      <c r="F12" s="1">
        <f t="shared" si="2"/>
        <v>-0.80901699437494756</v>
      </c>
      <c r="G12" s="1">
        <f t="shared" si="2"/>
        <v>0.91354545764260087</v>
      </c>
      <c r="H12" s="1">
        <f t="shared" si="2"/>
        <v>-0.10452846326765305</v>
      </c>
    </row>
    <row r="13" spans="2:8" ht="14.25" customHeight="1" x14ac:dyDescent="0.25">
      <c r="E13">
        <f t="shared" si="1"/>
        <v>7</v>
      </c>
      <c r="F13" s="1">
        <f t="shared" si="2"/>
        <v>-0.79863551004729305</v>
      </c>
      <c r="G13" s="1">
        <f t="shared" si="2"/>
        <v>0.92050485345244026</v>
      </c>
      <c r="H13" s="1">
        <f t="shared" si="2"/>
        <v>-0.12186934340514774</v>
      </c>
    </row>
    <row r="14" spans="2:8" ht="14.25" customHeight="1" x14ac:dyDescent="0.25">
      <c r="E14">
        <f t="shared" si="1"/>
        <v>8</v>
      </c>
      <c r="F14" s="1">
        <f t="shared" si="2"/>
        <v>-0.78801075360672179</v>
      </c>
      <c r="G14" s="1">
        <f t="shared" si="2"/>
        <v>0.92718385456678742</v>
      </c>
      <c r="H14" s="1">
        <f t="shared" si="2"/>
        <v>-0.13917310096006552</v>
      </c>
    </row>
    <row r="15" spans="2:8" ht="14.25" customHeight="1" x14ac:dyDescent="0.25">
      <c r="E15">
        <f t="shared" si="1"/>
        <v>9</v>
      </c>
      <c r="F15" s="1">
        <f t="shared" si="2"/>
        <v>-0.77714596145697079</v>
      </c>
      <c r="G15" s="1">
        <f t="shared" si="2"/>
        <v>0.93358042649720174</v>
      </c>
      <c r="H15" s="1">
        <f t="shared" si="2"/>
        <v>-0.15643446504023073</v>
      </c>
    </row>
    <row r="16" spans="2:8" ht="14.25" customHeight="1" x14ac:dyDescent="0.25">
      <c r="E16">
        <f t="shared" si="1"/>
        <v>10</v>
      </c>
      <c r="F16" s="1">
        <f t="shared" si="2"/>
        <v>-0.76604444311897812</v>
      </c>
      <c r="G16" s="1">
        <f t="shared" si="2"/>
        <v>0.93969262078590832</v>
      </c>
      <c r="H16" s="1">
        <f t="shared" si="2"/>
        <v>-0.17364817766693047</v>
      </c>
    </row>
    <row r="17" spans="5:8" ht="14.25" customHeight="1" x14ac:dyDescent="0.25">
      <c r="E17">
        <f t="shared" si="1"/>
        <v>11</v>
      </c>
      <c r="F17" s="1">
        <f t="shared" si="2"/>
        <v>-0.75470958022277224</v>
      </c>
      <c r="G17" s="1">
        <f t="shared" si="2"/>
        <v>0.94551857559931674</v>
      </c>
      <c r="H17" s="1">
        <f t="shared" si="2"/>
        <v>-0.19080899537654472</v>
      </c>
    </row>
    <row r="18" spans="5:8" ht="14.25" customHeight="1" x14ac:dyDescent="0.25">
      <c r="E18">
        <f t="shared" si="1"/>
        <v>12</v>
      </c>
      <c r="F18" s="1">
        <f t="shared" si="2"/>
        <v>-0.74314482547739458</v>
      </c>
      <c r="G18" s="1">
        <f t="shared" si="2"/>
        <v>0.95105651629515353</v>
      </c>
      <c r="H18" s="1">
        <f t="shared" si="2"/>
        <v>-0.20791169081775907</v>
      </c>
    </row>
    <row r="19" spans="5:8" ht="14.25" customHeight="1" x14ac:dyDescent="0.25">
      <c r="E19">
        <f t="shared" si="1"/>
        <v>13</v>
      </c>
      <c r="F19" s="1">
        <f t="shared" si="2"/>
        <v>-0.73135370161917101</v>
      </c>
      <c r="G19" s="1">
        <f t="shared" si="2"/>
        <v>0.95630475596303544</v>
      </c>
      <c r="H19" s="1">
        <f t="shared" si="2"/>
        <v>-0.22495105434386498</v>
      </c>
    </row>
    <row r="20" spans="5:8" ht="14.25" customHeight="1" x14ac:dyDescent="0.25">
      <c r="E20">
        <f t="shared" si="1"/>
        <v>14</v>
      </c>
      <c r="F20" s="1">
        <f t="shared" si="2"/>
        <v>-0.71933980033865175</v>
      </c>
      <c r="G20" s="1">
        <f t="shared" si="2"/>
        <v>0.96126169593831889</v>
      </c>
      <c r="H20" s="1">
        <f t="shared" si="2"/>
        <v>-0.24192189559966751</v>
      </c>
    </row>
    <row r="21" spans="5:8" ht="14.25" customHeight="1" x14ac:dyDescent="0.25">
      <c r="E21">
        <f t="shared" si="1"/>
        <v>15</v>
      </c>
      <c r="F21" s="1">
        <f t="shared" si="2"/>
        <v>-0.70710678118654768</v>
      </c>
      <c r="G21" s="1">
        <f t="shared" si="2"/>
        <v>0.96592582628906831</v>
      </c>
      <c r="H21" s="1">
        <f t="shared" si="2"/>
        <v>-0.25881904510252035</v>
      </c>
    </row>
    <row r="22" spans="5:8" ht="14.25" customHeight="1" x14ac:dyDescent="0.25">
      <c r="E22">
        <f t="shared" si="1"/>
        <v>16</v>
      </c>
      <c r="F22" s="1">
        <f t="shared" si="2"/>
        <v>-0.69465837045899759</v>
      </c>
      <c r="G22" s="1">
        <f t="shared" si="2"/>
        <v>0.97029572627599647</v>
      </c>
      <c r="H22" s="1">
        <f t="shared" si="2"/>
        <v>-0.275637355816999</v>
      </c>
    </row>
    <row r="23" spans="5:8" ht="14.25" customHeight="1" x14ac:dyDescent="0.25">
      <c r="E23">
        <f t="shared" si="1"/>
        <v>17</v>
      </c>
      <c r="F23" s="1">
        <f t="shared" si="2"/>
        <v>-0.68199836006249825</v>
      </c>
      <c r="G23" s="1">
        <f t="shared" si="2"/>
        <v>0.97437006478523525</v>
      </c>
      <c r="H23" s="1">
        <f t="shared" si="2"/>
        <v>-0.29237170472273638</v>
      </c>
    </row>
    <row r="24" spans="5:8" ht="14.25" customHeight="1" x14ac:dyDescent="0.25">
      <c r="E24">
        <f t="shared" si="1"/>
        <v>18</v>
      </c>
      <c r="F24" s="1">
        <f t="shared" si="2"/>
        <v>-0.66913060635885813</v>
      </c>
      <c r="G24" s="1">
        <f t="shared" si="2"/>
        <v>0.97814760073380558</v>
      </c>
      <c r="H24" s="1">
        <f t="shared" si="2"/>
        <v>-0.30901699437494773</v>
      </c>
    </row>
    <row r="25" spans="5:8" ht="14.25" customHeight="1" x14ac:dyDescent="0.25">
      <c r="E25">
        <f t="shared" si="1"/>
        <v>19</v>
      </c>
      <c r="F25" s="1">
        <f t="shared" si="2"/>
        <v>-0.65605902899050739</v>
      </c>
      <c r="G25" s="1">
        <f t="shared" si="2"/>
        <v>0.98162718344766398</v>
      </c>
      <c r="H25" s="1">
        <f t="shared" si="2"/>
        <v>-0.32556815445715676</v>
      </c>
    </row>
    <row r="26" spans="5:8" ht="14.25" customHeight="1" x14ac:dyDescent="0.25">
      <c r="E26">
        <f t="shared" si="1"/>
        <v>20</v>
      </c>
      <c r="F26" s="1">
        <f t="shared" si="2"/>
        <v>-0.64278760968653958</v>
      </c>
      <c r="G26" s="1">
        <f t="shared" si="2"/>
        <v>0.98480775301220802</v>
      </c>
      <c r="H26" s="1">
        <f t="shared" si="2"/>
        <v>-0.34202014332566866</v>
      </c>
    </row>
    <row r="27" spans="5:8" ht="14.25" customHeight="1" x14ac:dyDescent="0.25">
      <c r="E27">
        <f t="shared" si="1"/>
        <v>21</v>
      </c>
      <c r="F27" s="1">
        <f t="shared" si="2"/>
        <v>-0.62932039104983784</v>
      </c>
      <c r="G27" s="1">
        <f t="shared" si="2"/>
        <v>0.98768834059513777</v>
      </c>
      <c r="H27" s="1">
        <f t="shared" si="2"/>
        <v>-0.35836794954530043</v>
      </c>
    </row>
    <row r="28" spans="5:8" ht="14.25" customHeight="1" x14ac:dyDescent="0.25">
      <c r="E28">
        <f t="shared" si="1"/>
        <v>22</v>
      </c>
      <c r="F28" s="1">
        <f t="shared" si="2"/>
        <v>-0.61566147532565885</v>
      </c>
      <c r="G28" s="1">
        <f t="shared" si="2"/>
        <v>0.99026806874157025</v>
      </c>
      <c r="H28" s="1">
        <f t="shared" si="2"/>
        <v>-0.37460659341591201</v>
      </c>
    </row>
    <row r="29" spans="5:8" ht="14.25" customHeight="1" x14ac:dyDescent="0.25">
      <c r="E29">
        <f t="shared" si="1"/>
        <v>23</v>
      </c>
      <c r="F29" s="1">
        <f t="shared" si="2"/>
        <v>-0.60181502315204827</v>
      </c>
      <c r="G29" s="1">
        <f t="shared" si="2"/>
        <v>0.99254615164132198</v>
      </c>
      <c r="H29" s="1">
        <f t="shared" si="2"/>
        <v>-0.39073112848927355</v>
      </c>
    </row>
    <row r="30" spans="5:8" ht="14.25" customHeight="1" x14ac:dyDescent="0.25">
      <c r="E30">
        <f t="shared" si="1"/>
        <v>24</v>
      </c>
      <c r="F30" s="1">
        <f t="shared" si="2"/>
        <v>-0.58778525229247336</v>
      </c>
      <c r="G30" s="1">
        <f t="shared" si="2"/>
        <v>0.99452189536827329</v>
      </c>
      <c r="H30" s="1">
        <f t="shared" si="2"/>
        <v>-0.40673664307579982</v>
      </c>
    </row>
    <row r="31" spans="5:8" ht="14.25" customHeight="1" x14ac:dyDescent="0.25">
      <c r="E31">
        <f t="shared" si="1"/>
        <v>25</v>
      </c>
      <c r="F31" s="1">
        <f t="shared" si="2"/>
        <v>-0.57357643635104649</v>
      </c>
      <c r="G31" s="1">
        <f t="shared" si="2"/>
        <v>0.99619469809174555</v>
      </c>
      <c r="H31" s="1">
        <f t="shared" si="2"/>
        <v>-0.42261826174069927</v>
      </c>
    </row>
    <row r="32" spans="5:8" ht="14.25" customHeight="1" x14ac:dyDescent="0.25">
      <c r="E32">
        <f t="shared" si="1"/>
        <v>26</v>
      </c>
      <c r="F32" s="1">
        <f t="shared" si="2"/>
        <v>-0.55919290347074735</v>
      </c>
      <c r="G32" s="1">
        <f t="shared" si="2"/>
        <v>0.9975640502598242</v>
      </c>
      <c r="H32" s="1">
        <f t="shared" si="2"/>
        <v>-0.43837114678907707</v>
      </c>
    </row>
    <row r="33" spans="5:8" ht="14.25" customHeight="1" x14ac:dyDescent="0.25">
      <c r="E33">
        <f t="shared" si="1"/>
        <v>27</v>
      </c>
      <c r="F33" s="1">
        <f t="shared" si="2"/>
        <v>-0.54463903501502697</v>
      </c>
      <c r="G33" s="1">
        <f t="shared" si="2"/>
        <v>0.99862953475457383</v>
      </c>
      <c r="H33" s="1">
        <f t="shared" si="2"/>
        <v>-0.45399049973954625</v>
      </c>
    </row>
    <row r="34" spans="5:8" ht="14.25" customHeight="1" x14ac:dyDescent="0.25">
      <c r="E34">
        <f t="shared" si="1"/>
        <v>28</v>
      </c>
      <c r="F34" s="1">
        <f t="shared" si="2"/>
        <v>-0.52991926423320579</v>
      </c>
      <c r="G34" s="1">
        <f t="shared" si="2"/>
        <v>0.99939082701909576</v>
      </c>
      <c r="H34" s="1">
        <f t="shared" si="2"/>
        <v>-0.46947156278589086</v>
      </c>
    </row>
    <row r="35" spans="5:8" ht="14.25" customHeight="1" x14ac:dyDescent="0.25">
      <c r="E35">
        <f t="shared" si="1"/>
        <v>29</v>
      </c>
      <c r="F35" s="1">
        <f t="shared" si="2"/>
        <v>-0.51503807491005449</v>
      </c>
      <c r="G35" s="1">
        <f t="shared" si="2"/>
        <v>0.99984769515639127</v>
      </c>
      <c r="H35" s="1">
        <f t="shared" si="2"/>
        <v>-0.48480962024633695</v>
      </c>
    </row>
    <row r="36" spans="5:8" ht="14.25" customHeight="1" x14ac:dyDescent="0.25">
      <c r="E36">
        <f t="shared" si="1"/>
        <v>30</v>
      </c>
      <c r="F36" s="1">
        <f t="shared" si="2"/>
        <v>-0.50000000000000044</v>
      </c>
      <c r="G36" s="1">
        <f t="shared" si="2"/>
        <v>1</v>
      </c>
      <c r="H36" s="1">
        <f t="shared" si="2"/>
        <v>-0.50000000000000011</v>
      </c>
    </row>
    <row r="37" spans="5:8" ht="14.25" customHeight="1" x14ac:dyDescent="0.25">
      <c r="E37">
        <f t="shared" si="1"/>
        <v>31</v>
      </c>
      <c r="F37" s="1">
        <f t="shared" si="2"/>
        <v>-0.48480962024633689</v>
      </c>
      <c r="G37" s="1">
        <f t="shared" si="2"/>
        <v>0.99984769515639127</v>
      </c>
      <c r="H37" s="1">
        <f t="shared" si="2"/>
        <v>-0.51503807491005416</v>
      </c>
    </row>
    <row r="38" spans="5:8" ht="14.25" customHeight="1" x14ac:dyDescent="0.25">
      <c r="E38">
        <f t="shared" si="1"/>
        <v>32</v>
      </c>
      <c r="F38" s="1">
        <f t="shared" si="2"/>
        <v>-0.46947156278589081</v>
      </c>
      <c r="G38" s="1">
        <f t="shared" si="2"/>
        <v>0.99939082701909576</v>
      </c>
      <c r="H38" s="1">
        <f t="shared" si="2"/>
        <v>-0.52991926423320479</v>
      </c>
    </row>
    <row r="39" spans="5:8" ht="14.25" customHeight="1" x14ac:dyDescent="0.25">
      <c r="E39">
        <f t="shared" si="1"/>
        <v>33</v>
      </c>
      <c r="F39" s="1">
        <f t="shared" si="2"/>
        <v>-0.45399049973954697</v>
      </c>
      <c r="G39" s="1">
        <f t="shared" si="2"/>
        <v>0.99862953475457383</v>
      </c>
      <c r="H39" s="1">
        <f t="shared" si="2"/>
        <v>-0.54463903501502708</v>
      </c>
    </row>
    <row r="40" spans="5:8" ht="14.25" customHeight="1" x14ac:dyDescent="0.25">
      <c r="E40">
        <f t="shared" si="1"/>
        <v>34</v>
      </c>
      <c r="F40" s="1">
        <f t="shared" si="2"/>
        <v>-0.43837114678907702</v>
      </c>
      <c r="G40" s="1">
        <f t="shared" si="2"/>
        <v>0.9975640502598242</v>
      </c>
      <c r="H40" s="1">
        <f t="shared" si="2"/>
        <v>-0.55919290347074668</v>
      </c>
    </row>
    <row r="41" spans="5:8" ht="14.25" customHeight="1" x14ac:dyDescent="0.25">
      <c r="E41">
        <f t="shared" si="1"/>
        <v>35</v>
      </c>
      <c r="F41" s="1">
        <f t="shared" si="2"/>
        <v>-0.4226182617407</v>
      </c>
      <c r="G41" s="1">
        <f t="shared" si="2"/>
        <v>0.99619469809174555</v>
      </c>
      <c r="H41" s="1">
        <f t="shared" si="2"/>
        <v>-0.57357643635104583</v>
      </c>
    </row>
    <row r="42" spans="5:8" ht="14.25" customHeight="1" x14ac:dyDescent="0.25">
      <c r="E42">
        <f t="shared" si="1"/>
        <v>36</v>
      </c>
      <c r="F42" s="1">
        <f t="shared" si="2"/>
        <v>-0.40673664307580015</v>
      </c>
      <c r="G42" s="1">
        <f t="shared" si="2"/>
        <v>0.9945218953682734</v>
      </c>
      <c r="H42" s="1">
        <f t="shared" si="2"/>
        <v>-0.58778525229247303</v>
      </c>
    </row>
    <row r="43" spans="5:8" ht="14.25" customHeight="1" x14ac:dyDescent="0.25">
      <c r="E43">
        <f t="shared" si="1"/>
        <v>37</v>
      </c>
      <c r="F43" s="1">
        <f t="shared" si="2"/>
        <v>-0.39073112848927471</v>
      </c>
      <c r="G43" s="1">
        <f t="shared" si="2"/>
        <v>0.99254615164132209</v>
      </c>
      <c r="H43" s="1">
        <f t="shared" si="2"/>
        <v>-0.60181502315204805</v>
      </c>
    </row>
    <row r="44" spans="5:8" ht="14.25" customHeight="1" x14ac:dyDescent="0.25">
      <c r="E44">
        <f t="shared" si="1"/>
        <v>38</v>
      </c>
      <c r="F44" s="1">
        <f t="shared" si="2"/>
        <v>-0.37460659341591235</v>
      </c>
      <c r="G44" s="1">
        <f t="shared" si="2"/>
        <v>0.99026806874157036</v>
      </c>
      <c r="H44" s="1">
        <f t="shared" si="2"/>
        <v>-0.61566147532565785</v>
      </c>
    </row>
    <row r="45" spans="5:8" ht="14.25" customHeight="1" x14ac:dyDescent="0.25">
      <c r="E45">
        <f t="shared" si="1"/>
        <v>39</v>
      </c>
      <c r="F45" s="1">
        <f t="shared" si="2"/>
        <v>-0.35836794954530077</v>
      </c>
      <c r="G45" s="1">
        <f t="shared" si="2"/>
        <v>0.98768834059513766</v>
      </c>
      <c r="H45" s="1">
        <f t="shared" si="2"/>
        <v>-0.62932039104983761</v>
      </c>
    </row>
    <row r="46" spans="5:8" ht="14.25" customHeight="1" x14ac:dyDescent="0.25">
      <c r="E46">
        <f t="shared" si="1"/>
        <v>40</v>
      </c>
      <c r="F46" s="1">
        <f t="shared" si="2"/>
        <v>-0.3420201433256686</v>
      </c>
      <c r="G46" s="1">
        <f t="shared" si="2"/>
        <v>0.98480775301220802</v>
      </c>
      <c r="H46" s="1">
        <f t="shared" si="2"/>
        <v>-0.64278760968653925</v>
      </c>
    </row>
    <row r="47" spans="5:8" ht="14.25" customHeight="1" x14ac:dyDescent="0.25">
      <c r="E47">
        <f t="shared" si="1"/>
        <v>41</v>
      </c>
      <c r="F47" s="1">
        <f t="shared" si="2"/>
        <v>-0.32556815445715753</v>
      </c>
      <c r="G47" s="1">
        <f t="shared" si="2"/>
        <v>0.98162718344766398</v>
      </c>
      <c r="H47" s="1">
        <f t="shared" si="2"/>
        <v>-0.65605902899050739</v>
      </c>
    </row>
    <row r="48" spans="5:8" ht="14.25" customHeight="1" x14ac:dyDescent="0.25">
      <c r="E48">
        <f t="shared" si="1"/>
        <v>42</v>
      </c>
      <c r="F48" s="1">
        <f t="shared" si="2"/>
        <v>-0.30901699437494762</v>
      </c>
      <c r="G48" s="1">
        <f t="shared" si="2"/>
        <v>0.97814760073380569</v>
      </c>
      <c r="H48" s="1">
        <f t="shared" si="2"/>
        <v>-0.66913060635885824</v>
      </c>
    </row>
    <row r="49" spans="5:8" ht="14.25" customHeight="1" x14ac:dyDescent="0.25">
      <c r="E49">
        <f t="shared" si="1"/>
        <v>43</v>
      </c>
      <c r="F49" s="1">
        <f t="shared" si="2"/>
        <v>-0.29237170472273627</v>
      </c>
      <c r="G49" s="1">
        <f t="shared" si="2"/>
        <v>0.97437006478523525</v>
      </c>
      <c r="H49" s="1">
        <f t="shared" si="2"/>
        <v>-0.68199836006249837</v>
      </c>
    </row>
    <row r="50" spans="5:8" ht="14.25" customHeight="1" x14ac:dyDescent="0.25">
      <c r="E50">
        <f t="shared" si="1"/>
        <v>44</v>
      </c>
      <c r="F50" s="1">
        <f t="shared" si="2"/>
        <v>-0.27563735581699977</v>
      </c>
      <c r="G50" s="1">
        <f t="shared" si="2"/>
        <v>0.97029572627599647</v>
      </c>
      <c r="H50" s="1">
        <f t="shared" si="2"/>
        <v>-0.69465837045899737</v>
      </c>
    </row>
    <row r="51" spans="5:8" ht="14.25" customHeight="1" x14ac:dyDescent="0.25">
      <c r="E51">
        <f t="shared" si="1"/>
        <v>45</v>
      </c>
      <c r="F51" s="1">
        <f t="shared" si="2"/>
        <v>-0.25881904510252068</v>
      </c>
      <c r="G51" s="1">
        <f t="shared" si="2"/>
        <v>0.96592582628906831</v>
      </c>
      <c r="H51" s="1">
        <f t="shared" si="2"/>
        <v>-0.70710678118654746</v>
      </c>
    </row>
    <row r="52" spans="5:8" ht="14.25" customHeight="1" x14ac:dyDescent="0.25">
      <c r="E52">
        <f t="shared" si="1"/>
        <v>46</v>
      </c>
      <c r="F52" s="1">
        <f t="shared" si="2"/>
        <v>-0.24192189559966787</v>
      </c>
      <c r="G52" s="1">
        <f t="shared" si="2"/>
        <v>0.96126169593831889</v>
      </c>
      <c r="H52" s="1">
        <f t="shared" si="2"/>
        <v>-0.71933980033865086</v>
      </c>
    </row>
    <row r="53" spans="5:8" ht="14.25" customHeight="1" x14ac:dyDescent="0.25">
      <c r="E53">
        <f t="shared" si="1"/>
        <v>47</v>
      </c>
      <c r="F53" s="1">
        <f t="shared" si="2"/>
        <v>-0.22495105434386534</v>
      </c>
      <c r="G53" s="1">
        <f t="shared" si="2"/>
        <v>0.95630475596303555</v>
      </c>
      <c r="H53" s="1">
        <f t="shared" si="2"/>
        <v>-0.73135370161917013</v>
      </c>
    </row>
    <row r="54" spans="5:8" ht="14.25" customHeight="1" x14ac:dyDescent="0.25">
      <c r="E54">
        <f t="shared" si="1"/>
        <v>48</v>
      </c>
      <c r="F54" s="1">
        <f t="shared" si="2"/>
        <v>-0.20791169081775987</v>
      </c>
      <c r="G54" s="1">
        <f t="shared" si="2"/>
        <v>0.95105651629515364</v>
      </c>
      <c r="H54" s="1">
        <f t="shared" si="2"/>
        <v>-0.74314482547739402</v>
      </c>
    </row>
    <row r="55" spans="5:8" ht="14.25" customHeight="1" x14ac:dyDescent="0.25">
      <c r="E55">
        <f t="shared" si="1"/>
        <v>49</v>
      </c>
      <c r="F55" s="1">
        <f t="shared" si="2"/>
        <v>-0.19080899537654467</v>
      </c>
      <c r="G55" s="1">
        <f t="shared" si="2"/>
        <v>0.94551857559931685</v>
      </c>
      <c r="H55" s="1">
        <f t="shared" si="2"/>
        <v>-0.75470958022277168</v>
      </c>
    </row>
    <row r="56" spans="5:8" ht="14.25" customHeight="1" x14ac:dyDescent="0.25">
      <c r="E56">
        <f t="shared" si="1"/>
        <v>50</v>
      </c>
      <c r="F56" s="1">
        <f t="shared" si="2"/>
        <v>-0.17364817766693127</v>
      </c>
      <c r="G56" s="1">
        <f t="shared" si="2"/>
        <v>0.93969262078590843</v>
      </c>
      <c r="H56" s="1">
        <f t="shared" si="2"/>
        <v>-0.7660444431189779</v>
      </c>
    </row>
    <row r="57" spans="5:8" ht="14.25" customHeight="1" x14ac:dyDescent="0.25">
      <c r="E57">
        <f t="shared" si="1"/>
        <v>51</v>
      </c>
      <c r="F57" s="1">
        <f t="shared" si="2"/>
        <v>-0.15643446504023112</v>
      </c>
      <c r="G57" s="1">
        <f t="shared" si="2"/>
        <v>0.93358042649720174</v>
      </c>
      <c r="H57" s="1">
        <f t="shared" si="2"/>
        <v>-0.77714596145697112</v>
      </c>
    </row>
    <row r="58" spans="5:8" ht="14.25" customHeight="1" x14ac:dyDescent="0.25">
      <c r="E58">
        <f t="shared" si="1"/>
        <v>52</v>
      </c>
      <c r="F58" s="1">
        <f t="shared" si="2"/>
        <v>-0.13917310096006588</v>
      </c>
      <c r="G58" s="1">
        <f t="shared" si="2"/>
        <v>0.92718385456678742</v>
      </c>
      <c r="H58" s="1">
        <f t="shared" si="2"/>
        <v>-0.78801075360672213</v>
      </c>
    </row>
    <row r="59" spans="5:8" ht="14.25" customHeight="1" x14ac:dyDescent="0.25">
      <c r="E59">
        <f t="shared" si="1"/>
        <v>53</v>
      </c>
      <c r="F59" s="1">
        <f t="shared" si="2"/>
        <v>-0.12186934340514811</v>
      </c>
      <c r="G59" s="1">
        <f t="shared" si="2"/>
        <v>0.92050485345244037</v>
      </c>
      <c r="H59" s="1">
        <f t="shared" si="2"/>
        <v>-0.79863551004729283</v>
      </c>
    </row>
    <row r="60" spans="5:8" ht="14.25" customHeight="1" x14ac:dyDescent="0.25">
      <c r="E60">
        <f t="shared" si="1"/>
        <v>54</v>
      </c>
      <c r="F60" s="1">
        <f t="shared" si="2"/>
        <v>-0.10452846326765342</v>
      </c>
      <c r="G60" s="1">
        <f t="shared" si="2"/>
        <v>0.91354545764260098</v>
      </c>
      <c r="H60" s="1">
        <f t="shared" si="2"/>
        <v>-0.80901699437494734</v>
      </c>
    </row>
    <row r="61" spans="5:8" ht="14.25" customHeight="1" x14ac:dyDescent="0.25">
      <c r="E61">
        <f t="shared" si="1"/>
        <v>55</v>
      </c>
      <c r="F61" s="1">
        <f t="shared" si="2"/>
        <v>-8.7155742747658319E-2</v>
      </c>
      <c r="G61" s="1">
        <f t="shared" si="2"/>
        <v>0.90630778703665005</v>
      </c>
      <c r="H61" s="1">
        <f t="shared" si="2"/>
        <v>-0.81915204428899158</v>
      </c>
    </row>
    <row r="62" spans="5:8" ht="14.25" customHeight="1" x14ac:dyDescent="0.25">
      <c r="E62">
        <f t="shared" si="1"/>
        <v>56</v>
      </c>
      <c r="F62" s="1">
        <f t="shared" si="2"/>
        <v>-6.9756473744124761E-2</v>
      </c>
      <c r="G62" s="1">
        <f t="shared" si="2"/>
        <v>0.89879404629916693</v>
      </c>
      <c r="H62" s="1">
        <f t="shared" si="2"/>
        <v>-0.8290375725550414</v>
      </c>
    </row>
    <row r="63" spans="5:8" ht="14.25" customHeight="1" x14ac:dyDescent="0.25">
      <c r="E63">
        <f t="shared" si="1"/>
        <v>57</v>
      </c>
      <c r="F63" s="1">
        <f t="shared" si="2"/>
        <v>-5.2335956242944369E-2</v>
      </c>
      <c r="G63" s="1">
        <f t="shared" si="2"/>
        <v>0.8910065241883679</v>
      </c>
      <c r="H63" s="1">
        <f t="shared" si="2"/>
        <v>-0.83867056794542405</v>
      </c>
    </row>
    <row r="64" spans="5:8" ht="14.25" customHeight="1" x14ac:dyDescent="0.25">
      <c r="E64">
        <f t="shared" si="1"/>
        <v>58</v>
      </c>
      <c r="F64" s="1">
        <f t="shared" si="2"/>
        <v>-3.4899496702500823E-2</v>
      </c>
      <c r="G64" s="1">
        <f t="shared" si="2"/>
        <v>0.8829475928589271</v>
      </c>
      <c r="H64" s="1">
        <f t="shared" si="2"/>
        <v>-0.84804809615642596</v>
      </c>
    </row>
    <row r="65" spans="5:8" ht="14.25" customHeight="1" x14ac:dyDescent="0.25">
      <c r="E65">
        <f t="shared" si="1"/>
        <v>59</v>
      </c>
      <c r="F65" s="1">
        <f t="shared" si="2"/>
        <v>-1.7452406437284448E-2</v>
      </c>
      <c r="G65" s="1">
        <f t="shared" si="2"/>
        <v>0.87461970713939585</v>
      </c>
      <c r="H65" s="1">
        <f t="shared" si="2"/>
        <v>-0.85716730070211211</v>
      </c>
    </row>
    <row r="66" spans="5:8" ht="14.25" customHeight="1" x14ac:dyDescent="0.25">
      <c r="E66">
        <f t="shared" si="1"/>
        <v>60</v>
      </c>
      <c r="F66" s="1">
        <f t="shared" si="2"/>
        <v>-2.45029690981724E-16</v>
      </c>
      <c r="G66" s="1">
        <f t="shared" si="2"/>
        <v>0.86602540378443871</v>
      </c>
      <c r="H66" s="1">
        <f t="shared" si="2"/>
        <v>-0.86602540378443837</v>
      </c>
    </row>
    <row r="67" spans="5:8" ht="14.25" customHeight="1" x14ac:dyDescent="0.25">
      <c r="E67">
        <f t="shared" si="1"/>
        <v>61</v>
      </c>
      <c r="F67" s="1">
        <f t="shared" si="2"/>
        <v>1.7452406437283071E-2</v>
      </c>
      <c r="G67" s="1">
        <f t="shared" si="2"/>
        <v>0.85716730070211233</v>
      </c>
      <c r="H67" s="1">
        <f t="shared" si="2"/>
        <v>-0.87461970713939596</v>
      </c>
    </row>
    <row r="68" spans="5:8" ht="14.25" customHeight="1" x14ac:dyDescent="0.25">
      <c r="E68">
        <f t="shared" si="1"/>
        <v>62</v>
      </c>
      <c r="F68" s="1">
        <f t="shared" si="2"/>
        <v>3.4899496702500331E-2</v>
      </c>
      <c r="G68" s="1">
        <f t="shared" si="2"/>
        <v>0.84804809615642607</v>
      </c>
      <c r="H68" s="1">
        <f t="shared" si="2"/>
        <v>-0.88294759285892699</v>
      </c>
    </row>
    <row r="69" spans="5:8" ht="14.25" customHeight="1" x14ac:dyDescent="0.25">
      <c r="E69">
        <f t="shared" si="1"/>
        <v>63</v>
      </c>
      <c r="F69" s="1">
        <f t="shared" si="2"/>
        <v>5.2335956242943883E-2</v>
      </c>
      <c r="G69" s="1">
        <f t="shared" si="2"/>
        <v>0.83867056794542394</v>
      </c>
      <c r="H69" s="1">
        <f t="shared" si="2"/>
        <v>-0.89100652418836779</v>
      </c>
    </row>
    <row r="70" spans="5:8" ht="14.25" customHeight="1" x14ac:dyDescent="0.25">
      <c r="E70">
        <f t="shared" si="1"/>
        <v>64</v>
      </c>
      <c r="F70" s="1">
        <f t="shared" si="2"/>
        <v>6.975647374412515E-2</v>
      </c>
      <c r="G70" s="1">
        <f t="shared" si="2"/>
        <v>0.82903757255504174</v>
      </c>
      <c r="H70" s="1">
        <f t="shared" si="2"/>
        <v>-0.89879404629916682</v>
      </c>
    </row>
    <row r="71" spans="5:8" ht="14.25" customHeight="1" x14ac:dyDescent="0.25">
      <c r="E71">
        <f t="shared" si="1"/>
        <v>65</v>
      </c>
      <c r="F71" s="1">
        <f t="shared" si="2"/>
        <v>8.7155742747658707E-2</v>
      </c>
      <c r="G71" s="1">
        <f t="shared" si="2"/>
        <v>0.81915204428899202</v>
      </c>
      <c r="H71" s="1">
        <f t="shared" si="2"/>
        <v>-0.90630778703664971</v>
      </c>
    </row>
    <row r="72" spans="5:8" ht="14.25" customHeight="1" x14ac:dyDescent="0.25">
      <c r="E72">
        <f t="shared" ref="E72:E135" si="3">E71+1</f>
        <v>66</v>
      </c>
      <c r="F72" s="1">
        <f t="shared" ref="F72:H135" si="4">SIN(($E72+F$4)*PI()/180)</f>
        <v>0.10452846326765293</v>
      </c>
      <c r="G72" s="1">
        <f t="shared" si="4"/>
        <v>0.80901699437494745</v>
      </c>
      <c r="H72" s="1">
        <f t="shared" si="4"/>
        <v>-0.91354545764260098</v>
      </c>
    </row>
    <row r="73" spans="5:8" ht="14.25" customHeight="1" x14ac:dyDescent="0.25">
      <c r="E73">
        <f t="shared" si="3"/>
        <v>67</v>
      </c>
      <c r="F73" s="1">
        <f t="shared" si="4"/>
        <v>0.12186934340514763</v>
      </c>
      <c r="G73" s="1">
        <f t="shared" si="4"/>
        <v>0.79863551004729272</v>
      </c>
      <c r="H73" s="1">
        <f t="shared" si="4"/>
        <v>-0.92050485345244026</v>
      </c>
    </row>
    <row r="74" spans="5:8" ht="14.25" customHeight="1" x14ac:dyDescent="0.25">
      <c r="E74">
        <f t="shared" si="3"/>
        <v>68</v>
      </c>
      <c r="F74" s="1">
        <f t="shared" si="4"/>
        <v>0.13917310096006452</v>
      </c>
      <c r="G74" s="1">
        <f t="shared" si="4"/>
        <v>0.78801075360672201</v>
      </c>
      <c r="H74" s="1">
        <f t="shared" si="4"/>
        <v>-0.92718385456678731</v>
      </c>
    </row>
    <row r="75" spans="5:8" ht="14.25" customHeight="1" x14ac:dyDescent="0.25">
      <c r="E75">
        <f t="shared" si="3"/>
        <v>69</v>
      </c>
      <c r="F75" s="1">
        <f t="shared" si="4"/>
        <v>0.15643446504023062</v>
      </c>
      <c r="G75" s="1">
        <f t="shared" si="4"/>
        <v>0.77714596145697101</v>
      </c>
      <c r="H75" s="1">
        <f t="shared" si="4"/>
        <v>-0.93358042649720163</v>
      </c>
    </row>
    <row r="76" spans="5:8" ht="14.25" customHeight="1" x14ac:dyDescent="0.25">
      <c r="E76">
        <f t="shared" si="3"/>
        <v>70</v>
      </c>
      <c r="F76" s="1">
        <f t="shared" si="4"/>
        <v>0.17364817766692991</v>
      </c>
      <c r="G76" s="1">
        <f t="shared" si="4"/>
        <v>0.76604444311897801</v>
      </c>
      <c r="H76" s="1">
        <f t="shared" si="4"/>
        <v>-0.93969262078590821</v>
      </c>
    </row>
    <row r="77" spans="5:8" ht="14.25" customHeight="1" x14ac:dyDescent="0.25">
      <c r="E77">
        <f t="shared" si="3"/>
        <v>71</v>
      </c>
      <c r="F77" s="1">
        <f t="shared" si="4"/>
        <v>0.19080899537654505</v>
      </c>
      <c r="G77" s="1">
        <f t="shared" si="4"/>
        <v>0.75470958022277179</v>
      </c>
      <c r="H77" s="1">
        <f t="shared" si="4"/>
        <v>-0.94551857559931685</v>
      </c>
    </row>
    <row r="78" spans="5:8" ht="14.25" customHeight="1" x14ac:dyDescent="0.25">
      <c r="E78">
        <f t="shared" si="3"/>
        <v>72</v>
      </c>
      <c r="F78" s="1">
        <f t="shared" si="4"/>
        <v>0.20791169081775851</v>
      </c>
      <c r="G78" s="1">
        <f t="shared" si="4"/>
        <v>0.74314482547739424</v>
      </c>
      <c r="H78" s="1">
        <f t="shared" si="4"/>
        <v>-0.95105651629515353</v>
      </c>
    </row>
    <row r="79" spans="5:8" ht="14.25" customHeight="1" x14ac:dyDescent="0.25">
      <c r="E79">
        <f t="shared" si="3"/>
        <v>73</v>
      </c>
      <c r="F79" s="1">
        <f t="shared" si="4"/>
        <v>0.22495105434386484</v>
      </c>
      <c r="G79" s="1">
        <f t="shared" si="4"/>
        <v>0.73135370161917057</v>
      </c>
      <c r="H79" s="1">
        <f t="shared" si="4"/>
        <v>-0.95630475596303532</v>
      </c>
    </row>
    <row r="80" spans="5:8" ht="14.25" customHeight="1" x14ac:dyDescent="0.25">
      <c r="E80">
        <f t="shared" si="3"/>
        <v>74</v>
      </c>
      <c r="F80" s="1">
        <f t="shared" si="4"/>
        <v>0.24192189559966823</v>
      </c>
      <c r="G80" s="1">
        <f t="shared" si="4"/>
        <v>0.71933980033865141</v>
      </c>
      <c r="H80" s="1">
        <f t="shared" si="4"/>
        <v>-0.96126169593831901</v>
      </c>
    </row>
    <row r="81" spans="5:8" ht="14.25" customHeight="1" x14ac:dyDescent="0.25">
      <c r="E81">
        <f t="shared" si="3"/>
        <v>75</v>
      </c>
      <c r="F81" s="1">
        <f t="shared" si="4"/>
        <v>0.25881904510252024</v>
      </c>
      <c r="G81" s="1">
        <f t="shared" si="4"/>
        <v>0.70710678118654757</v>
      </c>
      <c r="H81" s="1">
        <f t="shared" si="4"/>
        <v>-0.96592582628906831</v>
      </c>
    </row>
    <row r="82" spans="5:8" ht="14.25" customHeight="1" x14ac:dyDescent="0.25">
      <c r="E82">
        <f t="shared" si="3"/>
        <v>76</v>
      </c>
      <c r="F82" s="1">
        <f t="shared" si="4"/>
        <v>0.27563735581699933</v>
      </c>
      <c r="G82" s="1">
        <f t="shared" si="4"/>
        <v>0.69465837045899714</v>
      </c>
      <c r="H82" s="1">
        <f t="shared" si="4"/>
        <v>-0.97029572627599647</v>
      </c>
    </row>
    <row r="83" spans="5:8" ht="14.25" customHeight="1" x14ac:dyDescent="0.25">
      <c r="E83">
        <f t="shared" si="3"/>
        <v>77</v>
      </c>
      <c r="F83" s="1">
        <f t="shared" si="4"/>
        <v>0.29237170472273666</v>
      </c>
      <c r="G83" s="1">
        <f t="shared" si="4"/>
        <v>0.68199836006249859</v>
      </c>
      <c r="H83" s="1">
        <f t="shared" si="4"/>
        <v>-0.97437006478523513</v>
      </c>
    </row>
    <row r="84" spans="5:8" ht="14.25" customHeight="1" x14ac:dyDescent="0.25">
      <c r="E84">
        <f t="shared" si="3"/>
        <v>78</v>
      </c>
      <c r="F84" s="1">
        <f t="shared" si="4"/>
        <v>0.30901699437494717</v>
      </c>
      <c r="G84" s="1">
        <f t="shared" si="4"/>
        <v>0.66913060635885835</v>
      </c>
      <c r="H84" s="1">
        <f t="shared" si="4"/>
        <v>-0.97814760073380558</v>
      </c>
    </row>
    <row r="85" spans="5:8" ht="14.25" customHeight="1" x14ac:dyDescent="0.25">
      <c r="E85">
        <f t="shared" si="3"/>
        <v>79</v>
      </c>
      <c r="F85" s="1">
        <f t="shared" si="4"/>
        <v>0.32556815445715626</v>
      </c>
      <c r="G85" s="1">
        <f t="shared" si="4"/>
        <v>0.65605902899050728</v>
      </c>
      <c r="H85" s="1">
        <f t="shared" si="4"/>
        <v>-0.98162718344766386</v>
      </c>
    </row>
    <row r="86" spans="5:8" ht="14.25" customHeight="1" x14ac:dyDescent="0.25">
      <c r="E86">
        <f t="shared" si="3"/>
        <v>80</v>
      </c>
      <c r="F86" s="1">
        <f t="shared" si="4"/>
        <v>0.34202014332566893</v>
      </c>
      <c r="G86" s="1">
        <f t="shared" si="4"/>
        <v>0.64278760968653947</v>
      </c>
      <c r="H86" s="1">
        <f t="shared" si="4"/>
        <v>-0.98480775301220802</v>
      </c>
    </row>
    <row r="87" spans="5:8" ht="14.25" customHeight="1" x14ac:dyDescent="0.25">
      <c r="E87">
        <f t="shared" si="3"/>
        <v>81</v>
      </c>
      <c r="F87" s="1">
        <f t="shared" si="4"/>
        <v>0.35836794954529949</v>
      </c>
      <c r="G87" s="1">
        <f t="shared" si="4"/>
        <v>0.62932039104983772</v>
      </c>
      <c r="H87" s="1">
        <f t="shared" si="4"/>
        <v>-0.98768834059513766</v>
      </c>
    </row>
    <row r="88" spans="5:8" ht="14.25" customHeight="1" x14ac:dyDescent="0.25">
      <c r="E88">
        <f t="shared" si="3"/>
        <v>82</v>
      </c>
      <c r="F88" s="1">
        <f t="shared" si="4"/>
        <v>0.3746065934159119</v>
      </c>
      <c r="G88" s="1">
        <f t="shared" si="4"/>
        <v>0.6156614753256584</v>
      </c>
      <c r="H88" s="1">
        <f t="shared" si="4"/>
        <v>-0.99026806874157036</v>
      </c>
    </row>
    <row r="89" spans="5:8" ht="14.25" customHeight="1" x14ac:dyDescent="0.25">
      <c r="E89">
        <f t="shared" si="3"/>
        <v>83</v>
      </c>
      <c r="F89" s="1">
        <f t="shared" si="4"/>
        <v>0.39073112848927261</v>
      </c>
      <c r="G89" s="1">
        <f t="shared" si="4"/>
        <v>0.60181502315204816</v>
      </c>
      <c r="H89" s="1">
        <f t="shared" si="4"/>
        <v>-0.99254615164132209</v>
      </c>
    </row>
    <row r="90" spans="5:8" ht="14.25" customHeight="1" x14ac:dyDescent="0.25">
      <c r="E90">
        <f t="shared" si="3"/>
        <v>84</v>
      </c>
      <c r="F90" s="1">
        <f t="shared" si="4"/>
        <v>0.40673664307579971</v>
      </c>
      <c r="G90" s="1">
        <f t="shared" si="4"/>
        <v>0.58778525229247325</v>
      </c>
      <c r="H90" s="1">
        <f t="shared" si="4"/>
        <v>-0.9945218953682734</v>
      </c>
    </row>
    <row r="91" spans="5:8" ht="14.25" customHeight="1" x14ac:dyDescent="0.25">
      <c r="E91">
        <f t="shared" si="3"/>
        <v>85</v>
      </c>
      <c r="F91" s="1">
        <f t="shared" si="4"/>
        <v>0.42261826174069955</v>
      </c>
      <c r="G91" s="1">
        <f t="shared" si="4"/>
        <v>0.57357643635104638</v>
      </c>
      <c r="H91" s="1">
        <f t="shared" si="4"/>
        <v>-0.99619469809174555</v>
      </c>
    </row>
    <row r="92" spans="5:8" ht="14.25" customHeight="1" x14ac:dyDescent="0.25">
      <c r="E92">
        <f t="shared" si="3"/>
        <v>86</v>
      </c>
      <c r="F92" s="1">
        <f t="shared" si="4"/>
        <v>0.43837114678907735</v>
      </c>
      <c r="G92" s="1">
        <f t="shared" si="4"/>
        <v>0.5591929034707469</v>
      </c>
      <c r="H92" s="1">
        <f t="shared" si="4"/>
        <v>-0.9975640502598242</v>
      </c>
    </row>
    <row r="93" spans="5:8" ht="14.25" customHeight="1" x14ac:dyDescent="0.25">
      <c r="E93">
        <f t="shared" si="3"/>
        <v>87</v>
      </c>
      <c r="F93" s="1">
        <f t="shared" si="4"/>
        <v>0.45399049973954736</v>
      </c>
      <c r="G93" s="1">
        <f t="shared" si="4"/>
        <v>0.54463903501502697</v>
      </c>
      <c r="H93" s="1">
        <f t="shared" si="4"/>
        <v>-0.99862953475457383</v>
      </c>
    </row>
    <row r="94" spans="5:8" ht="14.25" customHeight="1" x14ac:dyDescent="0.25">
      <c r="E94">
        <f t="shared" si="3"/>
        <v>88</v>
      </c>
      <c r="F94" s="1">
        <f t="shared" si="4"/>
        <v>0.46947156278589036</v>
      </c>
      <c r="G94" s="1">
        <f t="shared" si="4"/>
        <v>0.5299192642332049</v>
      </c>
      <c r="H94" s="1">
        <f t="shared" si="4"/>
        <v>-0.99939082701909565</v>
      </c>
    </row>
    <row r="95" spans="5:8" ht="14.25" customHeight="1" x14ac:dyDescent="0.25">
      <c r="E95">
        <f t="shared" si="3"/>
        <v>89</v>
      </c>
      <c r="F95" s="1">
        <f t="shared" si="4"/>
        <v>0.48480962024633723</v>
      </c>
      <c r="G95" s="1">
        <f t="shared" si="4"/>
        <v>0.51503807491005438</v>
      </c>
      <c r="H95" s="1">
        <f t="shared" si="4"/>
        <v>-0.99984769515639127</v>
      </c>
    </row>
    <row r="96" spans="5:8" ht="14.25" customHeight="1" x14ac:dyDescent="0.25">
      <c r="E96">
        <f t="shared" si="3"/>
        <v>90</v>
      </c>
      <c r="F96" s="1">
        <f t="shared" si="4"/>
        <v>0.49999999999999928</v>
      </c>
      <c r="G96" s="1">
        <f t="shared" si="4"/>
        <v>0.49999999999999994</v>
      </c>
      <c r="H96" s="1">
        <f t="shared" si="4"/>
        <v>-1</v>
      </c>
    </row>
    <row r="97" spans="5:8" ht="14.25" customHeight="1" x14ac:dyDescent="0.25">
      <c r="E97">
        <f t="shared" si="3"/>
        <v>91</v>
      </c>
      <c r="F97" s="1">
        <f t="shared" si="4"/>
        <v>0.51503807491005404</v>
      </c>
      <c r="G97" s="1">
        <f t="shared" si="4"/>
        <v>0.48480962024633717</v>
      </c>
      <c r="H97" s="1">
        <f t="shared" si="4"/>
        <v>-0.99984769515639127</v>
      </c>
    </row>
    <row r="98" spans="5:8" ht="14.25" customHeight="1" x14ac:dyDescent="0.25">
      <c r="E98">
        <f t="shared" si="3"/>
        <v>92</v>
      </c>
      <c r="F98" s="1">
        <f t="shared" si="4"/>
        <v>0.52991926423320468</v>
      </c>
      <c r="G98" s="1">
        <f t="shared" si="4"/>
        <v>0.46947156278589108</v>
      </c>
      <c r="H98" s="1">
        <f t="shared" si="4"/>
        <v>-0.99939082701909576</v>
      </c>
    </row>
    <row r="99" spans="5:8" ht="14.25" customHeight="1" x14ac:dyDescent="0.25">
      <c r="E99">
        <f t="shared" si="3"/>
        <v>93</v>
      </c>
      <c r="F99" s="1">
        <f t="shared" si="4"/>
        <v>0.54463903501502664</v>
      </c>
      <c r="G99" s="1">
        <f t="shared" si="4"/>
        <v>0.45399049973954686</v>
      </c>
      <c r="H99" s="1">
        <f t="shared" si="4"/>
        <v>-0.99862953475457383</v>
      </c>
    </row>
    <row r="100" spans="5:8" ht="14.25" customHeight="1" x14ac:dyDescent="0.25">
      <c r="E100">
        <f t="shared" si="3"/>
        <v>94</v>
      </c>
      <c r="F100" s="1">
        <f t="shared" si="4"/>
        <v>0.55919290347074624</v>
      </c>
      <c r="G100" s="1">
        <f t="shared" si="4"/>
        <v>0.43837114678907729</v>
      </c>
      <c r="H100" s="1">
        <f t="shared" si="4"/>
        <v>-0.99756405025982431</v>
      </c>
    </row>
    <row r="101" spans="5:8" ht="14.25" customHeight="1" x14ac:dyDescent="0.25">
      <c r="E101">
        <f t="shared" si="3"/>
        <v>95</v>
      </c>
      <c r="F101" s="1">
        <f t="shared" si="4"/>
        <v>0.57357643635104605</v>
      </c>
      <c r="G101" s="1">
        <f t="shared" si="4"/>
        <v>0.4226182617406995</v>
      </c>
      <c r="H101" s="1">
        <f t="shared" si="4"/>
        <v>-0.99619469809174555</v>
      </c>
    </row>
    <row r="102" spans="5:8" ht="14.25" customHeight="1" x14ac:dyDescent="0.25">
      <c r="E102">
        <f t="shared" si="3"/>
        <v>96</v>
      </c>
      <c r="F102" s="1">
        <f t="shared" si="4"/>
        <v>0.58778525229247358</v>
      </c>
      <c r="G102" s="1">
        <f t="shared" si="4"/>
        <v>0.40673664307580043</v>
      </c>
      <c r="H102" s="1">
        <f t="shared" si="4"/>
        <v>-0.9945218953682734</v>
      </c>
    </row>
    <row r="103" spans="5:8" ht="14.25" customHeight="1" x14ac:dyDescent="0.25">
      <c r="E103">
        <f t="shared" si="3"/>
        <v>97</v>
      </c>
      <c r="F103" s="1">
        <f t="shared" si="4"/>
        <v>0.60181502315204793</v>
      </c>
      <c r="G103" s="1">
        <f t="shared" si="4"/>
        <v>0.39073112848927416</v>
      </c>
      <c r="H103" s="1">
        <f t="shared" si="4"/>
        <v>-0.99254615164132198</v>
      </c>
    </row>
    <row r="104" spans="5:8" ht="14.25" customHeight="1" x14ac:dyDescent="0.25">
      <c r="E104">
        <f t="shared" si="3"/>
        <v>98</v>
      </c>
      <c r="F104" s="1">
        <f t="shared" si="4"/>
        <v>0.6156614753256584</v>
      </c>
      <c r="G104" s="1">
        <f t="shared" si="4"/>
        <v>0.37460659341591224</v>
      </c>
      <c r="H104" s="1">
        <f t="shared" si="4"/>
        <v>-0.99026806874157036</v>
      </c>
    </row>
    <row r="105" spans="5:8" ht="14.25" customHeight="1" x14ac:dyDescent="0.25">
      <c r="E105">
        <f t="shared" si="3"/>
        <v>99</v>
      </c>
      <c r="F105" s="1">
        <f t="shared" si="4"/>
        <v>0.62932039104983684</v>
      </c>
      <c r="G105" s="1">
        <f t="shared" si="4"/>
        <v>0.35836794954530021</v>
      </c>
      <c r="H105" s="1">
        <f t="shared" si="4"/>
        <v>-0.98768834059513777</v>
      </c>
    </row>
    <row r="106" spans="5:8" ht="14.25" customHeight="1" x14ac:dyDescent="0.25">
      <c r="E106">
        <f t="shared" si="3"/>
        <v>100</v>
      </c>
      <c r="F106" s="1">
        <f t="shared" si="4"/>
        <v>0.64278760968653914</v>
      </c>
      <c r="G106" s="1">
        <f t="shared" si="4"/>
        <v>0.34202014332566888</v>
      </c>
      <c r="H106" s="1">
        <f t="shared" si="4"/>
        <v>-0.98480775301220813</v>
      </c>
    </row>
    <row r="107" spans="5:8" ht="14.25" customHeight="1" x14ac:dyDescent="0.25">
      <c r="E107">
        <f t="shared" si="3"/>
        <v>101</v>
      </c>
      <c r="F107" s="1">
        <f t="shared" si="4"/>
        <v>0.65605902899050705</v>
      </c>
      <c r="G107" s="1">
        <f t="shared" si="4"/>
        <v>0.32556815445715703</v>
      </c>
      <c r="H107" s="1">
        <f t="shared" si="4"/>
        <v>-0.98162718344766409</v>
      </c>
    </row>
    <row r="108" spans="5:8" ht="14.25" customHeight="1" x14ac:dyDescent="0.25">
      <c r="E108">
        <f t="shared" si="3"/>
        <v>102</v>
      </c>
      <c r="F108" s="1">
        <f t="shared" si="4"/>
        <v>0.66913060635885846</v>
      </c>
      <c r="G108" s="1">
        <f t="shared" si="4"/>
        <v>0.30901699437494751</v>
      </c>
      <c r="H108" s="1">
        <f t="shared" si="4"/>
        <v>-0.9781476007338058</v>
      </c>
    </row>
    <row r="109" spans="5:8" ht="14.25" customHeight="1" x14ac:dyDescent="0.25">
      <c r="E109">
        <f t="shared" si="3"/>
        <v>103</v>
      </c>
      <c r="F109" s="1">
        <f t="shared" si="4"/>
        <v>0.68199836006249792</v>
      </c>
      <c r="G109" s="1">
        <f t="shared" si="4"/>
        <v>0.29237170472273705</v>
      </c>
      <c r="H109" s="1">
        <f t="shared" si="4"/>
        <v>-0.97437006478523525</v>
      </c>
    </row>
    <row r="110" spans="5:8" ht="14.25" customHeight="1" x14ac:dyDescent="0.25">
      <c r="E110">
        <f t="shared" si="3"/>
        <v>104</v>
      </c>
      <c r="F110" s="1">
        <f t="shared" si="4"/>
        <v>0.69465837045899725</v>
      </c>
      <c r="G110" s="1">
        <f t="shared" si="4"/>
        <v>0.27563735581699966</v>
      </c>
      <c r="H110" s="1">
        <f t="shared" si="4"/>
        <v>-0.97029572627599658</v>
      </c>
    </row>
    <row r="111" spans="5:8" ht="14.25" customHeight="1" x14ac:dyDescent="0.25">
      <c r="E111">
        <f t="shared" si="3"/>
        <v>105</v>
      </c>
      <c r="F111" s="1">
        <f t="shared" si="4"/>
        <v>0.70710678118654668</v>
      </c>
      <c r="G111" s="1">
        <f t="shared" si="4"/>
        <v>0.25881904510252102</v>
      </c>
      <c r="H111" s="1">
        <f t="shared" si="4"/>
        <v>-0.9659258262890682</v>
      </c>
    </row>
    <row r="112" spans="5:8" ht="14.25" customHeight="1" x14ac:dyDescent="0.25">
      <c r="E112">
        <f t="shared" si="3"/>
        <v>106</v>
      </c>
      <c r="F112" s="1">
        <f t="shared" si="4"/>
        <v>0.71933980033865086</v>
      </c>
      <c r="G112" s="1">
        <f t="shared" si="4"/>
        <v>0.24192189559966773</v>
      </c>
      <c r="H112" s="1">
        <f t="shared" si="4"/>
        <v>-0.96126169593831878</v>
      </c>
    </row>
    <row r="113" spans="5:8" ht="14.25" customHeight="1" x14ac:dyDescent="0.25">
      <c r="E113">
        <f t="shared" si="3"/>
        <v>107</v>
      </c>
      <c r="F113" s="1">
        <f t="shared" si="4"/>
        <v>0.73135370161917068</v>
      </c>
      <c r="G113" s="1">
        <f t="shared" si="4"/>
        <v>0.22495105434386478</v>
      </c>
      <c r="H113" s="1">
        <f t="shared" si="4"/>
        <v>-0.95630475596303544</v>
      </c>
    </row>
    <row r="114" spans="5:8" ht="14.25" customHeight="1" x14ac:dyDescent="0.25">
      <c r="E114">
        <f t="shared" si="3"/>
        <v>108</v>
      </c>
      <c r="F114" s="1">
        <f t="shared" si="4"/>
        <v>0.74314482547739369</v>
      </c>
      <c r="G114" s="1">
        <f t="shared" si="4"/>
        <v>0.20791169081775931</v>
      </c>
      <c r="H114" s="1">
        <f t="shared" si="4"/>
        <v>-0.95105651629515364</v>
      </c>
    </row>
    <row r="115" spans="5:8" ht="14.25" customHeight="1" x14ac:dyDescent="0.25">
      <c r="E115">
        <f t="shared" si="3"/>
        <v>109</v>
      </c>
      <c r="F115" s="1">
        <f t="shared" si="4"/>
        <v>0.7547095802227719</v>
      </c>
      <c r="G115" s="1">
        <f t="shared" si="4"/>
        <v>0.19080899537654497</v>
      </c>
      <c r="H115" s="1">
        <f t="shared" si="4"/>
        <v>-0.94551857559931696</v>
      </c>
    </row>
    <row r="116" spans="5:8" ht="14.25" customHeight="1" x14ac:dyDescent="0.25">
      <c r="E116">
        <f t="shared" si="3"/>
        <v>110</v>
      </c>
      <c r="F116" s="1">
        <f t="shared" si="4"/>
        <v>0.76604444311897779</v>
      </c>
      <c r="G116" s="1">
        <f t="shared" si="4"/>
        <v>0.17364817766693028</v>
      </c>
      <c r="H116" s="1">
        <f t="shared" si="4"/>
        <v>-0.93969262078590854</v>
      </c>
    </row>
    <row r="117" spans="5:8" ht="14.25" customHeight="1" x14ac:dyDescent="0.25">
      <c r="E117">
        <f t="shared" si="3"/>
        <v>111</v>
      </c>
      <c r="F117" s="1">
        <f t="shared" si="4"/>
        <v>0.77714596145697112</v>
      </c>
      <c r="G117" s="1">
        <f t="shared" si="4"/>
        <v>0.15643446504023098</v>
      </c>
      <c r="H117" s="1">
        <f t="shared" si="4"/>
        <v>-0.93358042649720208</v>
      </c>
    </row>
    <row r="118" spans="5:8" ht="14.25" customHeight="1" x14ac:dyDescent="0.25">
      <c r="E118">
        <f t="shared" si="3"/>
        <v>112</v>
      </c>
      <c r="F118" s="1">
        <f t="shared" si="4"/>
        <v>0.78801075360672146</v>
      </c>
      <c r="G118" s="1">
        <f t="shared" si="4"/>
        <v>0.13917310096006574</v>
      </c>
      <c r="H118" s="1">
        <f t="shared" si="4"/>
        <v>-0.92718385456678742</v>
      </c>
    </row>
    <row r="119" spans="5:8" ht="14.25" customHeight="1" x14ac:dyDescent="0.25">
      <c r="E119">
        <f t="shared" si="3"/>
        <v>113</v>
      </c>
      <c r="F119" s="1">
        <f t="shared" si="4"/>
        <v>0.79863551004729283</v>
      </c>
      <c r="G119" s="1">
        <f t="shared" si="4"/>
        <v>0.12186934340514755</v>
      </c>
      <c r="H119" s="1">
        <f t="shared" si="4"/>
        <v>-0.92050485345244049</v>
      </c>
    </row>
    <row r="120" spans="5:8" ht="14.25" customHeight="1" x14ac:dyDescent="0.25">
      <c r="E120">
        <f t="shared" si="3"/>
        <v>114</v>
      </c>
      <c r="F120" s="1">
        <f t="shared" si="4"/>
        <v>0.80901699437494679</v>
      </c>
      <c r="G120" s="1">
        <f t="shared" si="4"/>
        <v>0.10452846326765373</v>
      </c>
      <c r="H120" s="1">
        <f t="shared" si="4"/>
        <v>-0.91354545764260076</v>
      </c>
    </row>
    <row r="121" spans="5:8" ht="14.25" customHeight="1" x14ac:dyDescent="0.25">
      <c r="E121">
        <f t="shared" si="3"/>
        <v>115</v>
      </c>
      <c r="F121" s="1">
        <f t="shared" si="4"/>
        <v>0.81915204428899147</v>
      </c>
      <c r="G121" s="1">
        <f t="shared" si="4"/>
        <v>8.7155742747658638E-2</v>
      </c>
      <c r="H121" s="1">
        <f t="shared" si="4"/>
        <v>-0.90630778703664994</v>
      </c>
    </row>
    <row r="122" spans="5:8" ht="14.25" customHeight="1" x14ac:dyDescent="0.25">
      <c r="E122">
        <f t="shared" si="3"/>
        <v>116</v>
      </c>
      <c r="F122" s="1">
        <f t="shared" si="4"/>
        <v>0.82903757255504185</v>
      </c>
      <c r="G122" s="1">
        <f t="shared" si="4"/>
        <v>6.9756473744125524E-2</v>
      </c>
      <c r="H122" s="1">
        <f t="shared" si="4"/>
        <v>-0.89879404629916704</v>
      </c>
    </row>
    <row r="123" spans="5:8" ht="14.25" customHeight="1" x14ac:dyDescent="0.25">
      <c r="E123">
        <f t="shared" si="3"/>
        <v>117</v>
      </c>
      <c r="F123" s="1">
        <f t="shared" si="4"/>
        <v>0.83867056794542405</v>
      </c>
      <c r="G123" s="1">
        <f t="shared" si="4"/>
        <v>5.2335956242943807E-2</v>
      </c>
      <c r="H123" s="1">
        <f t="shared" si="4"/>
        <v>-0.8910065241883679</v>
      </c>
    </row>
    <row r="124" spans="5:8" ht="14.25" customHeight="1" x14ac:dyDescent="0.25">
      <c r="E124">
        <f t="shared" si="3"/>
        <v>118</v>
      </c>
      <c r="F124" s="1">
        <f t="shared" si="4"/>
        <v>0.84804809615642585</v>
      </c>
      <c r="G124" s="1">
        <f t="shared" si="4"/>
        <v>3.4899496702500699E-2</v>
      </c>
      <c r="H124" s="1">
        <f t="shared" si="4"/>
        <v>-0.8829475928589271</v>
      </c>
    </row>
    <row r="125" spans="5:8" ht="14.25" customHeight="1" x14ac:dyDescent="0.25">
      <c r="E125">
        <f t="shared" si="3"/>
        <v>119</v>
      </c>
      <c r="F125" s="1">
        <f t="shared" si="4"/>
        <v>0.85716730070211211</v>
      </c>
      <c r="G125" s="1">
        <f t="shared" si="4"/>
        <v>1.7452406437283439E-2</v>
      </c>
      <c r="H125" s="1">
        <f t="shared" si="4"/>
        <v>-0.87461970713939607</v>
      </c>
    </row>
    <row r="126" spans="5:8" ht="14.25" customHeight="1" x14ac:dyDescent="0.25">
      <c r="E126">
        <f t="shared" si="3"/>
        <v>120</v>
      </c>
      <c r="F126" s="1">
        <f t="shared" si="4"/>
        <v>0.86602540378443882</v>
      </c>
      <c r="G126" s="1">
        <f t="shared" si="4"/>
        <v>1.22514845490862E-16</v>
      </c>
      <c r="H126" s="1">
        <f t="shared" si="4"/>
        <v>-0.8660254037844386</v>
      </c>
    </row>
    <row r="127" spans="5:8" ht="14.25" customHeight="1" x14ac:dyDescent="0.25">
      <c r="E127">
        <f t="shared" si="3"/>
        <v>121</v>
      </c>
      <c r="F127" s="1">
        <f t="shared" si="4"/>
        <v>0.87461970713939541</v>
      </c>
      <c r="G127" s="1">
        <f t="shared" si="4"/>
        <v>-1.7452406437283192E-2</v>
      </c>
      <c r="H127" s="1">
        <f t="shared" si="4"/>
        <v>-0.85716730070211233</v>
      </c>
    </row>
    <row r="128" spans="5:8" ht="14.25" customHeight="1" x14ac:dyDescent="0.25">
      <c r="E128">
        <f t="shared" si="3"/>
        <v>122</v>
      </c>
      <c r="F128" s="1">
        <f t="shared" si="4"/>
        <v>0.88294759285892688</v>
      </c>
      <c r="G128" s="1">
        <f t="shared" si="4"/>
        <v>-3.48994967025009E-2</v>
      </c>
      <c r="H128" s="1">
        <f t="shared" si="4"/>
        <v>-0.84804809615642618</v>
      </c>
    </row>
    <row r="129" spans="5:8" ht="14.25" customHeight="1" x14ac:dyDescent="0.25">
      <c r="E129">
        <f t="shared" si="3"/>
        <v>123</v>
      </c>
      <c r="F129" s="1">
        <f t="shared" si="4"/>
        <v>0.89100652418836768</v>
      </c>
      <c r="G129" s="1">
        <f t="shared" si="4"/>
        <v>-5.2335956242943557E-2</v>
      </c>
      <c r="H129" s="1">
        <f t="shared" si="4"/>
        <v>-0.83867056794542427</v>
      </c>
    </row>
    <row r="130" spans="5:8" ht="14.25" customHeight="1" x14ac:dyDescent="0.25">
      <c r="E130">
        <f t="shared" si="3"/>
        <v>124</v>
      </c>
      <c r="F130" s="1">
        <f t="shared" si="4"/>
        <v>0.89879404629916682</v>
      </c>
      <c r="G130" s="1">
        <f t="shared" si="4"/>
        <v>-6.9756473744124831E-2</v>
      </c>
      <c r="H130" s="1">
        <f t="shared" si="4"/>
        <v>-0.82903757255504207</v>
      </c>
    </row>
    <row r="131" spans="5:8" ht="14.25" customHeight="1" x14ac:dyDescent="0.25">
      <c r="E131">
        <f t="shared" si="3"/>
        <v>125</v>
      </c>
      <c r="F131" s="1">
        <f t="shared" si="4"/>
        <v>0.90630778703664971</v>
      </c>
      <c r="G131" s="1">
        <f t="shared" si="4"/>
        <v>-8.7155742747657944E-2</v>
      </c>
      <c r="H131" s="1">
        <f t="shared" si="4"/>
        <v>-0.8191520442889918</v>
      </c>
    </row>
    <row r="132" spans="5:8" ht="14.25" customHeight="1" x14ac:dyDescent="0.25">
      <c r="E132">
        <f t="shared" si="3"/>
        <v>126</v>
      </c>
      <c r="F132" s="1">
        <f t="shared" si="4"/>
        <v>0.91354545764260087</v>
      </c>
      <c r="G132" s="1">
        <f t="shared" si="4"/>
        <v>-0.10452846326765305</v>
      </c>
      <c r="H132" s="1">
        <f t="shared" si="4"/>
        <v>-0.80901699437494756</v>
      </c>
    </row>
    <row r="133" spans="5:8" ht="14.25" customHeight="1" x14ac:dyDescent="0.25">
      <c r="E133">
        <f t="shared" si="3"/>
        <v>127</v>
      </c>
      <c r="F133" s="1">
        <f t="shared" si="4"/>
        <v>0.9205048534524406</v>
      </c>
      <c r="G133" s="1">
        <f t="shared" si="4"/>
        <v>-0.12186934340514774</v>
      </c>
      <c r="H133" s="1">
        <f t="shared" si="4"/>
        <v>-0.79863551004729305</v>
      </c>
    </row>
    <row r="134" spans="5:8" ht="14.25" customHeight="1" x14ac:dyDescent="0.25">
      <c r="E134">
        <f t="shared" si="3"/>
        <v>128</v>
      </c>
      <c r="F134" s="1">
        <f t="shared" si="4"/>
        <v>0.9271838545667872</v>
      </c>
      <c r="G134" s="1">
        <f t="shared" si="4"/>
        <v>-0.13917310096006552</v>
      </c>
      <c r="H134" s="1">
        <f t="shared" si="4"/>
        <v>-0.78801075360672179</v>
      </c>
    </row>
    <row r="135" spans="5:8" ht="14.25" customHeight="1" x14ac:dyDescent="0.25">
      <c r="E135">
        <f t="shared" si="3"/>
        <v>129</v>
      </c>
      <c r="F135" s="1">
        <f t="shared" si="4"/>
        <v>0.93358042649720185</v>
      </c>
      <c r="G135" s="1">
        <f t="shared" si="4"/>
        <v>-0.15643446504023073</v>
      </c>
      <c r="H135" s="1">
        <f t="shared" si="4"/>
        <v>-0.77714596145697079</v>
      </c>
    </row>
    <row r="136" spans="5:8" ht="14.25" customHeight="1" x14ac:dyDescent="0.25">
      <c r="E136">
        <f t="shared" ref="E136:E199" si="5">E135+1</f>
        <v>130</v>
      </c>
      <c r="F136" s="1">
        <f t="shared" ref="F136:H199" si="6">SIN(($E136+F$4)*PI()/180)</f>
        <v>0.93969262078590809</v>
      </c>
      <c r="G136" s="1">
        <f t="shared" si="6"/>
        <v>-0.17364817766693047</v>
      </c>
      <c r="H136" s="1">
        <f t="shared" si="6"/>
        <v>-0.76604444311897812</v>
      </c>
    </row>
    <row r="137" spans="5:8" ht="14.25" customHeight="1" x14ac:dyDescent="0.25">
      <c r="E137">
        <f t="shared" si="5"/>
        <v>131</v>
      </c>
      <c r="F137" s="1">
        <f t="shared" si="6"/>
        <v>0.94551857559931674</v>
      </c>
      <c r="G137" s="1">
        <f t="shared" si="6"/>
        <v>-0.19080899537654472</v>
      </c>
      <c r="H137" s="1">
        <f t="shared" si="6"/>
        <v>-0.75470958022277224</v>
      </c>
    </row>
    <row r="138" spans="5:8" ht="14.25" customHeight="1" x14ac:dyDescent="0.25">
      <c r="E138">
        <f t="shared" si="5"/>
        <v>132</v>
      </c>
      <c r="F138" s="1">
        <f t="shared" si="6"/>
        <v>0.95105651629515353</v>
      </c>
      <c r="G138" s="1">
        <f t="shared" si="6"/>
        <v>-0.20791169081775907</v>
      </c>
      <c r="H138" s="1">
        <f t="shared" si="6"/>
        <v>-0.74314482547739458</v>
      </c>
    </row>
    <row r="139" spans="5:8" ht="14.25" customHeight="1" x14ac:dyDescent="0.25">
      <c r="E139">
        <f t="shared" si="5"/>
        <v>133</v>
      </c>
      <c r="F139" s="1">
        <f t="shared" si="6"/>
        <v>0.95630475596303555</v>
      </c>
      <c r="G139" s="1">
        <f t="shared" si="6"/>
        <v>-0.22495105434386498</v>
      </c>
      <c r="H139" s="1">
        <f t="shared" si="6"/>
        <v>-0.73135370161917101</v>
      </c>
    </row>
    <row r="140" spans="5:8" ht="14.25" customHeight="1" x14ac:dyDescent="0.25">
      <c r="E140">
        <f t="shared" si="5"/>
        <v>134</v>
      </c>
      <c r="F140" s="1">
        <f t="shared" si="6"/>
        <v>0.96126169593831867</v>
      </c>
      <c r="G140" s="1">
        <f t="shared" si="6"/>
        <v>-0.24192189559966751</v>
      </c>
      <c r="H140" s="1">
        <f t="shared" si="6"/>
        <v>-0.71933980033865175</v>
      </c>
    </row>
    <row r="141" spans="5:8" ht="14.25" customHeight="1" x14ac:dyDescent="0.25">
      <c r="E141">
        <f t="shared" si="5"/>
        <v>135</v>
      </c>
      <c r="F141" s="1">
        <f t="shared" si="6"/>
        <v>0.96592582628906831</v>
      </c>
      <c r="G141" s="1">
        <f t="shared" si="6"/>
        <v>-0.25881904510252035</v>
      </c>
      <c r="H141" s="1">
        <f t="shared" si="6"/>
        <v>-0.70710678118654768</v>
      </c>
    </row>
    <row r="142" spans="5:8" ht="14.25" customHeight="1" x14ac:dyDescent="0.25">
      <c r="E142">
        <f t="shared" si="5"/>
        <v>136</v>
      </c>
      <c r="F142" s="1">
        <f t="shared" si="6"/>
        <v>0.97029572627599625</v>
      </c>
      <c r="G142" s="1">
        <f t="shared" si="6"/>
        <v>-0.275637355816999</v>
      </c>
      <c r="H142" s="1">
        <f t="shared" si="6"/>
        <v>-0.69465837045899759</v>
      </c>
    </row>
    <row r="143" spans="5:8" ht="14.25" customHeight="1" x14ac:dyDescent="0.25">
      <c r="E143">
        <f t="shared" si="5"/>
        <v>137</v>
      </c>
      <c r="F143" s="1">
        <f t="shared" si="6"/>
        <v>0.97437006478523513</v>
      </c>
      <c r="G143" s="1">
        <f t="shared" si="6"/>
        <v>-0.29237170472273638</v>
      </c>
      <c r="H143" s="1">
        <f t="shared" si="6"/>
        <v>-0.68199836006249825</v>
      </c>
    </row>
    <row r="144" spans="5:8" ht="14.25" customHeight="1" x14ac:dyDescent="0.25">
      <c r="E144">
        <f t="shared" si="5"/>
        <v>138</v>
      </c>
      <c r="F144" s="1">
        <f t="shared" si="6"/>
        <v>0.97814760073380569</v>
      </c>
      <c r="G144" s="1">
        <f t="shared" si="6"/>
        <v>-0.30901699437494773</v>
      </c>
      <c r="H144" s="1">
        <f t="shared" si="6"/>
        <v>-0.66913060635885813</v>
      </c>
    </row>
    <row r="145" spans="5:8" ht="14.25" customHeight="1" x14ac:dyDescent="0.25">
      <c r="E145">
        <f t="shared" si="5"/>
        <v>139</v>
      </c>
      <c r="F145" s="1">
        <f t="shared" si="6"/>
        <v>0.98162718344766375</v>
      </c>
      <c r="G145" s="1">
        <f t="shared" si="6"/>
        <v>-0.32556815445715676</v>
      </c>
      <c r="H145" s="1">
        <f t="shared" si="6"/>
        <v>-0.65605902899050739</v>
      </c>
    </row>
    <row r="146" spans="5:8" ht="14.25" customHeight="1" x14ac:dyDescent="0.25">
      <c r="E146">
        <f t="shared" si="5"/>
        <v>140</v>
      </c>
      <c r="F146" s="1">
        <f t="shared" si="6"/>
        <v>0.98480775301220802</v>
      </c>
      <c r="G146" s="1">
        <f t="shared" si="6"/>
        <v>-0.34202014332566866</v>
      </c>
      <c r="H146" s="1">
        <f t="shared" si="6"/>
        <v>-0.64278760968653958</v>
      </c>
    </row>
    <row r="147" spans="5:8" ht="14.25" customHeight="1" x14ac:dyDescent="0.25">
      <c r="E147">
        <f t="shared" si="5"/>
        <v>141</v>
      </c>
      <c r="F147" s="1">
        <f t="shared" si="6"/>
        <v>0.98768834059513766</v>
      </c>
      <c r="G147" s="1">
        <f t="shared" si="6"/>
        <v>-0.35836794954530043</v>
      </c>
      <c r="H147" s="1">
        <f t="shared" si="6"/>
        <v>-0.62932039104983784</v>
      </c>
    </row>
    <row r="148" spans="5:8" ht="14.25" customHeight="1" x14ac:dyDescent="0.25">
      <c r="E148">
        <f t="shared" si="5"/>
        <v>142</v>
      </c>
      <c r="F148" s="1">
        <f t="shared" si="6"/>
        <v>0.99026806874157036</v>
      </c>
      <c r="G148" s="1">
        <f t="shared" si="6"/>
        <v>-0.37460659341591201</v>
      </c>
      <c r="H148" s="1">
        <f t="shared" si="6"/>
        <v>-0.61566147532565885</v>
      </c>
    </row>
    <row r="149" spans="5:8" ht="14.25" customHeight="1" x14ac:dyDescent="0.25">
      <c r="E149">
        <f t="shared" si="5"/>
        <v>143</v>
      </c>
      <c r="F149" s="1">
        <f t="shared" si="6"/>
        <v>0.99254615164132198</v>
      </c>
      <c r="G149" s="1">
        <f t="shared" si="6"/>
        <v>-0.39073112848927355</v>
      </c>
      <c r="H149" s="1">
        <f t="shared" si="6"/>
        <v>-0.60181502315204827</v>
      </c>
    </row>
    <row r="150" spans="5:8" ht="14.25" customHeight="1" x14ac:dyDescent="0.25">
      <c r="E150">
        <f t="shared" si="5"/>
        <v>144</v>
      </c>
      <c r="F150" s="1">
        <f t="shared" si="6"/>
        <v>0.99452189536827329</v>
      </c>
      <c r="G150" s="1">
        <f t="shared" si="6"/>
        <v>-0.40673664307579982</v>
      </c>
      <c r="H150" s="1">
        <f t="shared" si="6"/>
        <v>-0.58778525229247336</v>
      </c>
    </row>
    <row r="151" spans="5:8" ht="14.25" customHeight="1" x14ac:dyDescent="0.25">
      <c r="E151">
        <f t="shared" si="5"/>
        <v>145</v>
      </c>
      <c r="F151" s="1">
        <f t="shared" si="6"/>
        <v>0.99619469809174543</v>
      </c>
      <c r="G151" s="1">
        <f t="shared" si="6"/>
        <v>-0.42261826174069927</v>
      </c>
      <c r="H151" s="1">
        <f t="shared" si="6"/>
        <v>-0.57357643635104649</v>
      </c>
    </row>
    <row r="152" spans="5:8" ht="14.25" customHeight="1" x14ac:dyDescent="0.25">
      <c r="E152">
        <f t="shared" si="5"/>
        <v>146</v>
      </c>
      <c r="F152" s="1">
        <f t="shared" si="6"/>
        <v>0.9975640502598242</v>
      </c>
      <c r="G152" s="1">
        <f t="shared" si="6"/>
        <v>-0.43837114678907707</v>
      </c>
      <c r="H152" s="1">
        <f t="shared" si="6"/>
        <v>-0.55919290347074735</v>
      </c>
    </row>
    <row r="153" spans="5:8" ht="14.25" customHeight="1" x14ac:dyDescent="0.25">
      <c r="E153">
        <f t="shared" si="5"/>
        <v>147</v>
      </c>
      <c r="F153" s="1">
        <f t="shared" si="6"/>
        <v>0.99862953475457383</v>
      </c>
      <c r="G153" s="1">
        <f t="shared" si="6"/>
        <v>-0.45399049973954625</v>
      </c>
      <c r="H153" s="1">
        <f t="shared" si="6"/>
        <v>-0.54463903501502697</v>
      </c>
    </row>
    <row r="154" spans="5:8" ht="14.25" customHeight="1" x14ac:dyDescent="0.25">
      <c r="E154">
        <f t="shared" si="5"/>
        <v>148</v>
      </c>
      <c r="F154" s="1">
        <f t="shared" si="6"/>
        <v>0.99939082701909576</v>
      </c>
      <c r="G154" s="1">
        <f t="shared" si="6"/>
        <v>-0.46947156278589086</v>
      </c>
      <c r="H154" s="1">
        <f t="shared" si="6"/>
        <v>-0.52991926423320579</v>
      </c>
    </row>
    <row r="155" spans="5:8" ht="14.25" customHeight="1" x14ac:dyDescent="0.25">
      <c r="E155">
        <f t="shared" si="5"/>
        <v>149</v>
      </c>
      <c r="F155" s="1">
        <f t="shared" si="6"/>
        <v>0.99984769515639127</v>
      </c>
      <c r="G155" s="1">
        <f t="shared" si="6"/>
        <v>-0.48480962024633695</v>
      </c>
      <c r="H155" s="1">
        <f t="shared" si="6"/>
        <v>-0.51503807491005449</v>
      </c>
    </row>
    <row r="156" spans="5:8" ht="14.25" customHeight="1" x14ac:dyDescent="0.25">
      <c r="E156">
        <f t="shared" si="5"/>
        <v>150</v>
      </c>
      <c r="F156" s="1">
        <f t="shared" si="6"/>
        <v>1</v>
      </c>
      <c r="G156" s="1">
        <f t="shared" si="6"/>
        <v>-0.50000000000000011</v>
      </c>
      <c r="H156" s="1">
        <f t="shared" si="6"/>
        <v>-0.50000000000000044</v>
      </c>
    </row>
    <row r="157" spans="5:8" ht="14.25" customHeight="1" x14ac:dyDescent="0.25">
      <c r="E157">
        <f t="shared" si="5"/>
        <v>151</v>
      </c>
      <c r="F157" s="1">
        <f t="shared" si="6"/>
        <v>0.99984769515639127</v>
      </c>
      <c r="G157" s="1">
        <f t="shared" si="6"/>
        <v>-0.51503807491005416</v>
      </c>
      <c r="H157" s="1">
        <f t="shared" si="6"/>
        <v>-0.48480962024633689</v>
      </c>
    </row>
    <row r="158" spans="5:8" ht="14.25" customHeight="1" x14ac:dyDescent="0.25">
      <c r="E158">
        <f t="shared" si="5"/>
        <v>152</v>
      </c>
      <c r="F158" s="1">
        <f t="shared" si="6"/>
        <v>0.99939082701909576</v>
      </c>
      <c r="G158" s="1">
        <f t="shared" si="6"/>
        <v>-0.52991926423320479</v>
      </c>
      <c r="H158" s="1">
        <f t="shared" si="6"/>
        <v>-0.46947156278589081</v>
      </c>
    </row>
    <row r="159" spans="5:8" ht="14.25" customHeight="1" x14ac:dyDescent="0.25">
      <c r="E159">
        <f t="shared" si="5"/>
        <v>153</v>
      </c>
      <c r="F159" s="1">
        <f t="shared" si="6"/>
        <v>0.99862953475457383</v>
      </c>
      <c r="G159" s="1">
        <f t="shared" si="6"/>
        <v>-0.54463903501502708</v>
      </c>
      <c r="H159" s="1">
        <f t="shared" si="6"/>
        <v>-0.45399049973954697</v>
      </c>
    </row>
    <row r="160" spans="5:8" ht="14.25" customHeight="1" x14ac:dyDescent="0.25">
      <c r="E160">
        <f t="shared" si="5"/>
        <v>154</v>
      </c>
      <c r="F160" s="1">
        <f t="shared" si="6"/>
        <v>0.99756405025982431</v>
      </c>
      <c r="G160" s="1">
        <f t="shared" si="6"/>
        <v>-0.55919290347074668</v>
      </c>
      <c r="H160" s="1">
        <f t="shared" si="6"/>
        <v>-0.43837114678907702</v>
      </c>
    </row>
    <row r="161" spans="5:8" ht="14.25" customHeight="1" x14ac:dyDescent="0.25">
      <c r="E161">
        <f t="shared" si="5"/>
        <v>155</v>
      </c>
      <c r="F161" s="1">
        <f t="shared" si="6"/>
        <v>0.99619469809174555</v>
      </c>
      <c r="G161" s="1">
        <f t="shared" si="6"/>
        <v>-0.57357643635104583</v>
      </c>
      <c r="H161" s="1">
        <f t="shared" si="6"/>
        <v>-0.4226182617407</v>
      </c>
    </row>
    <row r="162" spans="5:8" ht="14.25" customHeight="1" x14ac:dyDescent="0.25">
      <c r="E162">
        <f t="shared" si="5"/>
        <v>156</v>
      </c>
      <c r="F162" s="1">
        <f t="shared" si="6"/>
        <v>0.9945218953682734</v>
      </c>
      <c r="G162" s="1">
        <f t="shared" si="6"/>
        <v>-0.58778525229247303</v>
      </c>
      <c r="H162" s="1">
        <f t="shared" si="6"/>
        <v>-0.40673664307580015</v>
      </c>
    </row>
    <row r="163" spans="5:8" ht="14.25" customHeight="1" x14ac:dyDescent="0.25">
      <c r="E163">
        <f t="shared" si="5"/>
        <v>157</v>
      </c>
      <c r="F163" s="1">
        <f t="shared" si="6"/>
        <v>0.99254615164132198</v>
      </c>
      <c r="G163" s="1">
        <f t="shared" si="6"/>
        <v>-0.60181502315204805</v>
      </c>
      <c r="H163" s="1">
        <f t="shared" si="6"/>
        <v>-0.39073112848927471</v>
      </c>
    </row>
    <row r="164" spans="5:8" ht="14.25" customHeight="1" x14ac:dyDescent="0.25">
      <c r="E164">
        <f t="shared" si="5"/>
        <v>158</v>
      </c>
      <c r="F164" s="1">
        <f t="shared" si="6"/>
        <v>0.99026806874157047</v>
      </c>
      <c r="G164" s="1">
        <f t="shared" si="6"/>
        <v>-0.61566147532565785</v>
      </c>
      <c r="H164" s="1">
        <f t="shared" si="6"/>
        <v>-0.37460659341591235</v>
      </c>
    </row>
    <row r="165" spans="5:8" ht="14.25" customHeight="1" x14ac:dyDescent="0.25">
      <c r="E165">
        <f t="shared" si="5"/>
        <v>159</v>
      </c>
      <c r="F165" s="1">
        <f t="shared" si="6"/>
        <v>0.98768834059513788</v>
      </c>
      <c r="G165" s="1">
        <f t="shared" si="6"/>
        <v>-0.62932039104983761</v>
      </c>
      <c r="H165" s="1">
        <f t="shared" si="6"/>
        <v>-0.35836794954530077</v>
      </c>
    </row>
    <row r="166" spans="5:8" ht="14.25" customHeight="1" x14ac:dyDescent="0.25">
      <c r="E166">
        <f t="shared" si="5"/>
        <v>160</v>
      </c>
      <c r="F166" s="1">
        <f t="shared" si="6"/>
        <v>0.98480775301220813</v>
      </c>
      <c r="G166" s="1">
        <f t="shared" si="6"/>
        <v>-0.64278760968653925</v>
      </c>
      <c r="H166" s="1">
        <f t="shared" si="6"/>
        <v>-0.3420201433256686</v>
      </c>
    </row>
    <row r="167" spans="5:8" ht="14.25" customHeight="1" x14ac:dyDescent="0.25">
      <c r="E167">
        <f t="shared" si="5"/>
        <v>161</v>
      </c>
      <c r="F167" s="1">
        <f t="shared" si="6"/>
        <v>0.98162718344766386</v>
      </c>
      <c r="G167" s="1">
        <f t="shared" si="6"/>
        <v>-0.65605902899050739</v>
      </c>
      <c r="H167" s="1">
        <f t="shared" si="6"/>
        <v>-0.32556815445715753</v>
      </c>
    </row>
    <row r="168" spans="5:8" ht="14.25" customHeight="1" x14ac:dyDescent="0.25">
      <c r="E168">
        <f t="shared" si="5"/>
        <v>162</v>
      </c>
      <c r="F168" s="1">
        <f t="shared" si="6"/>
        <v>0.97814760073380547</v>
      </c>
      <c r="G168" s="1">
        <f t="shared" si="6"/>
        <v>-0.66913060635885824</v>
      </c>
      <c r="H168" s="1">
        <f t="shared" si="6"/>
        <v>-0.30901699437494762</v>
      </c>
    </row>
    <row r="169" spans="5:8" ht="14.25" customHeight="1" x14ac:dyDescent="0.25">
      <c r="E169">
        <f t="shared" si="5"/>
        <v>163</v>
      </c>
      <c r="F169" s="1">
        <f t="shared" si="6"/>
        <v>0.97437006478523525</v>
      </c>
      <c r="G169" s="1">
        <f t="shared" si="6"/>
        <v>-0.68199836006249837</v>
      </c>
      <c r="H169" s="1">
        <f t="shared" si="6"/>
        <v>-0.29237170472273627</v>
      </c>
    </row>
    <row r="170" spans="5:8" ht="14.25" customHeight="1" x14ac:dyDescent="0.25">
      <c r="E170">
        <f t="shared" si="5"/>
        <v>164</v>
      </c>
      <c r="F170" s="1">
        <f t="shared" si="6"/>
        <v>0.97029572627599636</v>
      </c>
      <c r="G170" s="1">
        <f t="shared" si="6"/>
        <v>-0.69465837045899737</v>
      </c>
      <c r="H170" s="1">
        <f t="shared" si="6"/>
        <v>-0.27563735581699977</v>
      </c>
    </row>
    <row r="171" spans="5:8" ht="14.25" customHeight="1" x14ac:dyDescent="0.25">
      <c r="E171">
        <f t="shared" si="5"/>
        <v>165</v>
      </c>
      <c r="F171" s="1">
        <f t="shared" si="6"/>
        <v>0.96592582628906842</v>
      </c>
      <c r="G171" s="1">
        <f t="shared" si="6"/>
        <v>-0.70710678118654746</v>
      </c>
      <c r="H171" s="1">
        <f t="shared" si="6"/>
        <v>-0.25881904510252068</v>
      </c>
    </row>
    <row r="172" spans="5:8" ht="14.25" customHeight="1" x14ac:dyDescent="0.25">
      <c r="E172">
        <f t="shared" si="5"/>
        <v>166</v>
      </c>
      <c r="F172" s="1">
        <f t="shared" si="6"/>
        <v>0.96126169593831889</v>
      </c>
      <c r="G172" s="1">
        <f t="shared" si="6"/>
        <v>-0.71933980033865086</v>
      </c>
      <c r="H172" s="1">
        <f t="shared" si="6"/>
        <v>-0.24192189559966787</v>
      </c>
    </row>
    <row r="173" spans="5:8" ht="14.25" customHeight="1" x14ac:dyDescent="0.25">
      <c r="E173">
        <f t="shared" si="5"/>
        <v>167</v>
      </c>
      <c r="F173" s="1">
        <f t="shared" si="6"/>
        <v>0.95630475596303577</v>
      </c>
      <c r="G173" s="1">
        <f t="shared" si="6"/>
        <v>-0.73135370161917013</v>
      </c>
      <c r="H173" s="1">
        <f t="shared" si="6"/>
        <v>-0.22495105434386534</v>
      </c>
    </row>
    <row r="174" spans="5:8" ht="14.25" customHeight="1" x14ac:dyDescent="0.25">
      <c r="E174">
        <f t="shared" si="5"/>
        <v>168</v>
      </c>
      <c r="F174" s="1">
        <f t="shared" si="6"/>
        <v>0.95105651629515364</v>
      </c>
      <c r="G174" s="1">
        <f t="shared" si="6"/>
        <v>-0.74314482547739402</v>
      </c>
      <c r="H174" s="1">
        <f t="shared" si="6"/>
        <v>-0.20791169081775987</v>
      </c>
    </row>
    <row r="175" spans="5:8" ht="14.25" customHeight="1" x14ac:dyDescent="0.25">
      <c r="E175">
        <f t="shared" si="5"/>
        <v>169</v>
      </c>
      <c r="F175" s="1">
        <f t="shared" si="6"/>
        <v>0.94551857559931729</v>
      </c>
      <c r="G175" s="1">
        <f t="shared" si="6"/>
        <v>-0.75470958022277168</v>
      </c>
      <c r="H175" s="1">
        <f t="shared" si="6"/>
        <v>-0.19080899537654467</v>
      </c>
    </row>
    <row r="176" spans="5:8" ht="14.25" customHeight="1" x14ac:dyDescent="0.25">
      <c r="E176">
        <f t="shared" si="5"/>
        <v>170</v>
      </c>
      <c r="F176" s="1">
        <f t="shared" si="6"/>
        <v>0.93969262078590865</v>
      </c>
      <c r="G176" s="1">
        <f t="shared" si="6"/>
        <v>-0.7660444431189779</v>
      </c>
      <c r="H176" s="1">
        <f t="shared" si="6"/>
        <v>-0.17364817766693127</v>
      </c>
    </row>
    <row r="177" spans="5:8" ht="14.25" customHeight="1" x14ac:dyDescent="0.25">
      <c r="E177">
        <f t="shared" si="5"/>
        <v>171</v>
      </c>
      <c r="F177" s="1">
        <f t="shared" si="6"/>
        <v>0.93358042649720174</v>
      </c>
      <c r="G177" s="1">
        <f t="shared" si="6"/>
        <v>-0.77714596145697112</v>
      </c>
      <c r="H177" s="1">
        <f t="shared" si="6"/>
        <v>-0.15643446504023112</v>
      </c>
    </row>
    <row r="178" spans="5:8" ht="14.25" customHeight="1" x14ac:dyDescent="0.25">
      <c r="E178">
        <f t="shared" si="5"/>
        <v>172</v>
      </c>
      <c r="F178" s="1">
        <f t="shared" si="6"/>
        <v>0.92718385456678787</v>
      </c>
      <c r="G178" s="1">
        <f t="shared" si="6"/>
        <v>-0.78801075360672213</v>
      </c>
      <c r="H178" s="1">
        <f t="shared" si="6"/>
        <v>-0.13917310096006588</v>
      </c>
    </row>
    <row r="179" spans="5:8" ht="14.25" customHeight="1" x14ac:dyDescent="0.25">
      <c r="E179">
        <f t="shared" si="5"/>
        <v>173</v>
      </c>
      <c r="F179" s="1">
        <f t="shared" si="6"/>
        <v>0.92050485345244049</v>
      </c>
      <c r="G179" s="1">
        <f t="shared" si="6"/>
        <v>-0.79863551004729283</v>
      </c>
      <c r="H179" s="1">
        <f t="shared" si="6"/>
        <v>-0.12186934340514811</v>
      </c>
    </row>
    <row r="180" spans="5:8" ht="14.25" customHeight="1" x14ac:dyDescent="0.25">
      <c r="E180">
        <f t="shared" si="5"/>
        <v>174</v>
      </c>
      <c r="F180" s="1">
        <f t="shared" si="6"/>
        <v>0.91354545764260076</v>
      </c>
      <c r="G180" s="1">
        <f t="shared" si="6"/>
        <v>-0.80901699437494734</v>
      </c>
      <c r="H180" s="1">
        <f t="shared" si="6"/>
        <v>-0.10452846326765342</v>
      </c>
    </row>
    <row r="181" spans="5:8" ht="14.25" customHeight="1" x14ac:dyDescent="0.25">
      <c r="E181">
        <f t="shared" si="5"/>
        <v>175</v>
      </c>
      <c r="F181" s="1">
        <f t="shared" si="6"/>
        <v>0.90630778703665027</v>
      </c>
      <c r="G181" s="1">
        <f t="shared" si="6"/>
        <v>-0.81915204428899158</v>
      </c>
      <c r="H181" s="1">
        <f t="shared" si="6"/>
        <v>-8.7155742747658319E-2</v>
      </c>
    </row>
    <row r="182" spans="5:8" ht="14.25" customHeight="1" x14ac:dyDescent="0.25">
      <c r="E182">
        <f t="shared" si="5"/>
        <v>176</v>
      </c>
      <c r="F182" s="1">
        <f t="shared" si="6"/>
        <v>0.89879404629916704</v>
      </c>
      <c r="G182" s="1">
        <f t="shared" si="6"/>
        <v>-0.8290375725550414</v>
      </c>
      <c r="H182" s="1">
        <f t="shared" si="6"/>
        <v>-6.9756473744124761E-2</v>
      </c>
    </row>
    <row r="183" spans="5:8" ht="14.25" customHeight="1" x14ac:dyDescent="0.25">
      <c r="E183">
        <f t="shared" si="5"/>
        <v>177</v>
      </c>
      <c r="F183" s="1">
        <f t="shared" si="6"/>
        <v>0.89100652418836757</v>
      </c>
      <c r="G183" s="1">
        <f t="shared" si="6"/>
        <v>-0.83867056794542405</v>
      </c>
      <c r="H183" s="1">
        <f t="shared" si="6"/>
        <v>-5.2335956242944369E-2</v>
      </c>
    </row>
    <row r="184" spans="5:8" ht="14.25" customHeight="1" x14ac:dyDescent="0.25">
      <c r="E184">
        <f t="shared" si="5"/>
        <v>178</v>
      </c>
      <c r="F184" s="1">
        <f t="shared" si="6"/>
        <v>0.88294759285892721</v>
      </c>
      <c r="G184" s="1">
        <f t="shared" si="6"/>
        <v>-0.84804809615642596</v>
      </c>
      <c r="H184" s="1">
        <f t="shared" si="6"/>
        <v>-3.4899496702500823E-2</v>
      </c>
    </row>
    <row r="185" spans="5:8" ht="14.25" customHeight="1" x14ac:dyDescent="0.25">
      <c r="E185">
        <f t="shared" si="5"/>
        <v>179</v>
      </c>
      <c r="F185" s="1">
        <f t="shared" si="6"/>
        <v>0.87461970713939574</v>
      </c>
      <c r="G185" s="1">
        <f t="shared" si="6"/>
        <v>-0.85716730070211211</v>
      </c>
      <c r="H185" s="1">
        <f t="shared" si="6"/>
        <v>-1.7452406437284448E-2</v>
      </c>
    </row>
    <row r="186" spans="5:8" ht="14.25" customHeight="1" x14ac:dyDescent="0.25">
      <c r="E186">
        <f t="shared" si="5"/>
        <v>180</v>
      </c>
      <c r="F186" s="1">
        <f t="shared" si="6"/>
        <v>0.86602540378443915</v>
      </c>
      <c r="G186" s="1">
        <f t="shared" si="6"/>
        <v>-0.86602540378443837</v>
      </c>
      <c r="H186" s="1">
        <f t="shared" si="6"/>
        <v>-2.45029690981724E-16</v>
      </c>
    </row>
    <row r="187" spans="5:8" ht="14.25" customHeight="1" x14ac:dyDescent="0.25">
      <c r="E187">
        <f t="shared" si="5"/>
        <v>181</v>
      </c>
      <c r="F187" s="1">
        <f t="shared" si="6"/>
        <v>0.85716730070211244</v>
      </c>
      <c r="G187" s="1">
        <f t="shared" si="6"/>
        <v>-0.87461970713939596</v>
      </c>
      <c r="H187" s="1">
        <f t="shared" si="6"/>
        <v>1.7452406437283071E-2</v>
      </c>
    </row>
    <row r="188" spans="5:8" ht="14.25" customHeight="1" x14ac:dyDescent="0.25">
      <c r="E188">
        <f t="shared" si="5"/>
        <v>182</v>
      </c>
      <c r="F188" s="1">
        <f t="shared" si="6"/>
        <v>0.84804809615642573</v>
      </c>
      <c r="G188" s="1">
        <f t="shared" si="6"/>
        <v>-0.88294759285892699</v>
      </c>
      <c r="H188" s="1">
        <f t="shared" si="6"/>
        <v>3.4899496702500331E-2</v>
      </c>
    </row>
    <row r="189" spans="5:8" ht="14.25" customHeight="1" x14ac:dyDescent="0.25">
      <c r="E189">
        <f t="shared" si="5"/>
        <v>183</v>
      </c>
      <c r="F189" s="1">
        <f t="shared" si="6"/>
        <v>0.83867056794542438</v>
      </c>
      <c r="G189" s="1">
        <f t="shared" si="6"/>
        <v>-0.89100652418836779</v>
      </c>
      <c r="H189" s="1">
        <f t="shared" si="6"/>
        <v>5.2335956242943883E-2</v>
      </c>
    </row>
    <row r="190" spans="5:8" ht="14.25" customHeight="1" x14ac:dyDescent="0.25">
      <c r="E190">
        <f t="shared" si="5"/>
        <v>184</v>
      </c>
      <c r="F190" s="1">
        <f t="shared" si="6"/>
        <v>0.82903757255504162</v>
      </c>
      <c r="G190" s="1">
        <f t="shared" si="6"/>
        <v>-0.89879404629916682</v>
      </c>
      <c r="H190" s="1">
        <f t="shared" si="6"/>
        <v>6.975647374412515E-2</v>
      </c>
    </row>
    <row r="191" spans="5:8" ht="14.25" customHeight="1" x14ac:dyDescent="0.25">
      <c r="E191">
        <f t="shared" si="5"/>
        <v>185</v>
      </c>
      <c r="F191" s="1">
        <f t="shared" si="6"/>
        <v>0.81915204428899235</v>
      </c>
      <c r="G191" s="1">
        <f t="shared" si="6"/>
        <v>-0.90630778703664971</v>
      </c>
      <c r="H191" s="1">
        <f t="shared" si="6"/>
        <v>8.7155742747658707E-2</v>
      </c>
    </row>
    <row r="192" spans="5:8" ht="14.25" customHeight="1" x14ac:dyDescent="0.25">
      <c r="E192">
        <f t="shared" si="5"/>
        <v>186</v>
      </c>
      <c r="F192" s="1">
        <f t="shared" si="6"/>
        <v>0.80901699437494767</v>
      </c>
      <c r="G192" s="1">
        <f t="shared" si="6"/>
        <v>-0.91354545764260098</v>
      </c>
      <c r="H192" s="1">
        <f t="shared" si="6"/>
        <v>0.10452846326765293</v>
      </c>
    </row>
    <row r="193" spans="5:8" ht="14.25" customHeight="1" x14ac:dyDescent="0.25">
      <c r="E193">
        <f t="shared" si="5"/>
        <v>187</v>
      </c>
      <c r="F193" s="1">
        <f t="shared" si="6"/>
        <v>0.79863551004729372</v>
      </c>
      <c r="G193" s="1">
        <f t="shared" si="6"/>
        <v>-0.92050485345244026</v>
      </c>
      <c r="H193" s="1">
        <f t="shared" si="6"/>
        <v>0.12186934340514763</v>
      </c>
    </row>
    <row r="194" spans="5:8" ht="14.25" customHeight="1" x14ac:dyDescent="0.25">
      <c r="E194">
        <f t="shared" si="5"/>
        <v>188</v>
      </c>
      <c r="F194" s="1">
        <f t="shared" si="6"/>
        <v>0.78801075360672246</v>
      </c>
      <c r="G194" s="1">
        <f t="shared" si="6"/>
        <v>-0.92718385456678731</v>
      </c>
      <c r="H194" s="1">
        <f t="shared" si="6"/>
        <v>0.13917310096006452</v>
      </c>
    </row>
    <row r="195" spans="5:8" ht="14.25" customHeight="1" x14ac:dyDescent="0.25">
      <c r="E195">
        <f t="shared" si="5"/>
        <v>189</v>
      </c>
      <c r="F195" s="1">
        <f t="shared" si="6"/>
        <v>0.7771459614569709</v>
      </c>
      <c r="G195" s="1">
        <f t="shared" si="6"/>
        <v>-0.93358042649720163</v>
      </c>
      <c r="H195" s="1">
        <f t="shared" si="6"/>
        <v>0.15643446504023062</v>
      </c>
    </row>
    <row r="196" spans="5:8" ht="14.25" customHeight="1" x14ac:dyDescent="0.25">
      <c r="E196">
        <f t="shared" si="5"/>
        <v>190</v>
      </c>
      <c r="F196" s="1">
        <f t="shared" si="6"/>
        <v>0.76604444311897879</v>
      </c>
      <c r="G196" s="1">
        <f t="shared" si="6"/>
        <v>-0.93969262078590821</v>
      </c>
      <c r="H196" s="1">
        <f t="shared" si="6"/>
        <v>0.17364817766692991</v>
      </c>
    </row>
    <row r="197" spans="5:8" ht="14.25" customHeight="1" x14ac:dyDescent="0.25">
      <c r="E197">
        <f t="shared" si="5"/>
        <v>191</v>
      </c>
      <c r="F197" s="1">
        <f t="shared" si="6"/>
        <v>0.75470958022277224</v>
      </c>
      <c r="G197" s="1">
        <f t="shared" si="6"/>
        <v>-0.94551857559931685</v>
      </c>
      <c r="H197" s="1">
        <f t="shared" si="6"/>
        <v>0.19080899537654505</v>
      </c>
    </row>
    <row r="198" spans="5:8" ht="14.25" customHeight="1" x14ac:dyDescent="0.25">
      <c r="E198">
        <f t="shared" si="5"/>
        <v>192</v>
      </c>
      <c r="F198" s="1">
        <f t="shared" si="6"/>
        <v>0.74314482547739402</v>
      </c>
      <c r="G198" s="1">
        <f t="shared" si="6"/>
        <v>-0.95105651629515353</v>
      </c>
      <c r="H198" s="1">
        <f t="shared" si="6"/>
        <v>0.20791169081775851</v>
      </c>
    </row>
    <row r="199" spans="5:8" ht="14.25" customHeight="1" x14ac:dyDescent="0.25">
      <c r="E199">
        <f t="shared" si="5"/>
        <v>193</v>
      </c>
      <c r="F199" s="1">
        <f t="shared" si="6"/>
        <v>0.73135370161916979</v>
      </c>
      <c r="G199" s="1">
        <f t="shared" si="6"/>
        <v>-0.95630475596303532</v>
      </c>
      <c r="H199" s="1">
        <f t="shared" si="6"/>
        <v>0.22495105434386484</v>
      </c>
    </row>
    <row r="200" spans="5:8" ht="14.25" customHeight="1" x14ac:dyDescent="0.25">
      <c r="E200">
        <f t="shared" ref="E200:E263" si="7">E199+1</f>
        <v>194</v>
      </c>
      <c r="F200" s="1">
        <f t="shared" ref="F200:H231" si="8">SIN(($E200+F$4)*PI()/180)</f>
        <v>0.71933980033865119</v>
      </c>
      <c r="G200" s="1">
        <f t="shared" si="8"/>
        <v>-0.96126169593831901</v>
      </c>
      <c r="H200" s="1">
        <f t="shared" si="8"/>
        <v>0.24192189559966823</v>
      </c>
    </row>
    <row r="201" spans="5:8" ht="14.25" customHeight="1" x14ac:dyDescent="0.25">
      <c r="E201">
        <f t="shared" si="7"/>
        <v>195</v>
      </c>
      <c r="F201" s="1">
        <f t="shared" si="8"/>
        <v>0.70710678118654713</v>
      </c>
      <c r="G201" s="1">
        <f t="shared" si="8"/>
        <v>-0.96592582628906831</v>
      </c>
      <c r="H201" s="1">
        <f t="shared" si="8"/>
        <v>0.25881904510252024</v>
      </c>
    </row>
    <row r="202" spans="5:8" ht="14.25" customHeight="1" x14ac:dyDescent="0.25">
      <c r="E202">
        <f t="shared" si="7"/>
        <v>196</v>
      </c>
      <c r="F202" s="1">
        <f t="shared" si="8"/>
        <v>0.6946583704589977</v>
      </c>
      <c r="G202" s="1">
        <f t="shared" si="8"/>
        <v>-0.97029572627599647</v>
      </c>
      <c r="H202" s="1">
        <f t="shared" si="8"/>
        <v>0.27563735581699933</v>
      </c>
    </row>
    <row r="203" spans="5:8" ht="14.25" customHeight="1" x14ac:dyDescent="0.25">
      <c r="E203">
        <f t="shared" si="7"/>
        <v>197</v>
      </c>
      <c r="F203" s="1">
        <f t="shared" si="8"/>
        <v>0.68199836006249837</v>
      </c>
      <c r="G203" s="1">
        <f t="shared" si="8"/>
        <v>-0.97437006478523513</v>
      </c>
      <c r="H203" s="1">
        <f t="shared" si="8"/>
        <v>0.29237170472273666</v>
      </c>
    </row>
    <row r="204" spans="5:8" ht="14.25" customHeight="1" x14ac:dyDescent="0.25">
      <c r="E204">
        <f t="shared" si="7"/>
        <v>198</v>
      </c>
      <c r="F204" s="1">
        <f t="shared" si="8"/>
        <v>0.6691306063588589</v>
      </c>
      <c r="G204" s="1">
        <f t="shared" si="8"/>
        <v>-0.97814760073380558</v>
      </c>
      <c r="H204" s="1">
        <f t="shared" si="8"/>
        <v>0.30901699437494717</v>
      </c>
    </row>
    <row r="205" spans="5:8" ht="14.25" customHeight="1" x14ac:dyDescent="0.25">
      <c r="E205">
        <f t="shared" si="7"/>
        <v>199</v>
      </c>
      <c r="F205" s="1">
        <f t="shared" si="8"/>
        <v>0.6560590289905075</v>
      </c>
      <c r="G205" s="1">
        <f t="shared" si="8"/>
        <v>-0.98162718344766386</v>
      </c>
      <c r="H205" s="1">
        <f t="shared" si="8"/>
        <v>0.32556815445715626</v>
      </c>
    </row>
    <row r="206" spans="5:8" ht="14.25" customHeight="1" x14ac:dyDescent="0.25">
      <c r="E206">
        <f t="shared" si="7"/>
        <v>200</v>
      </c>
      <c r="F206" s="1">
        <f t="shared" si="8"/>
        <v>0.64278760968654036</v>
      </c>
      <c r="G206" s="1">
        <f t="shared" si="8"/>
        <v>-0.98480775301220802</v>
      </c>
      <c r="H206" s="1">
        <f t="shared" si="8"/>
        <v>0.34202014332566893</v>
      </c>
    </row>
    <row r="207" spans="5:8" ht="14.25" customHeight="1" x14ac:dyDescent="0.25">
      <c r="E207">
        <f t="shared" si="7"/>
        <v>201</v>
      </c>
      <c r="F207" s="1">
        <f t="shared" si="8"/>
        <v>0.62932039104983795</v>
      </c>
      <c r="G207" s="1">
        <f t="shared" si="8"/>
        <v>-0.98768834059513766</v>
      </c>
      <c r="H207" s="1">
        <f t="shared" si="8"/>
        <v>0.35836794954529949</v>
      </c>
    </row>
    <row r="208" spans="5:8" ht="14.25" customHeight="1" x14ac:dyDescent="0.25">
      <c r="E208">
        <f t="shared" si="7"/>
        <v>202</v>
      </c>
      <c r="F208" s="1">
        <f t="shared" si="8"/>
        <v>0.61566147532565829</v>
      </c>
      <c r="G208" s="1">
        <f t="shared" si="8"/>
        <v>-0.99026806874157036</v>
      </c>
      <c r="H208" s="1">
        <f t="shared" si="8"/>
        <v>0.3746065934159119</v>
      </c>
    </row>
    <row r="209" spans="5:8" ht="14.25" customHeight="1" x14ac:dyDescent="0.25">
      <c r="E209">
        <f t="shared" si="7"/>
        <v>203</v>
      </c>
      <c r="F209" s="1">
        <f t="shared" si="8"/>
        <v>0.60181502315204916</v>
      </c>
      <c r="G209" s="1">
        <f t="shared" si="8"/>
        <v>-0.99254615164132209</v>
      </c>
      <c r="H209" s="1">
        <f t="shared" si="8"/>
        <v>0.39073112848927261</v>
      </c>
    </row>
    <row r="210" spans="5:8" ht="14.25" customHeight="1" x14ac:dyDescent="0.25">
      <c r="E210">
        <f t="shared" si="7"/>
        <v>204</v>
      </c>
      <c r="F210" s="1">
        <f t="shared" si="8"/>
        <v>0.58778525229247336</v>
      </c>
      <c r="G210" s="1">
        <f t="shared" si="8"/>
        <v>-0.9945218953682734</v>
      </c>
      <c r="H210" s="1">
        <f t="shared" si="8"/>
        <v>0.40673664307579971</v>
      </c>
    </row>
    <row r="211" spans="5:8" ht="14.25" customHeight="1" x14ac:dyDescent="0.25">
      <c r="E211">
        <f t="shared" si="7"/>
        <v>205</v>
      </c>
      <c r="F211" s="1">
        <f t="shared" si="8"/>
        <v>0.57357643635104727</v>
      </c>
      <c r="G211" s="1">
        <f t="shared" si="8"/>
        <v>-0.99619469809174555</v>
      </c>
      <c r="H211" s="1">
        <f t="shared" si="8"/>
        <v>0.42261826174069955</v>
      </c>
    </row>
    <row r="212" spans="5:8" ht="14.25" customHeight="1" x14ac:dyDescent="0.25">
      <c r="E212">
        <f t="shared" si="7"/>
        <v>206</v>
      </c>
      <c r="F212" s="1">
        <f t="shared" si="8"/>
        <v>0.55919290347074746</v>
      </c>
      <c r="G212" s="1">
        <f t="shared" si="8"/>
        <v>-0.9975640502598242</v>
      </c>
      <c r="H212" s="1">
        <f t="shared" si="8"/>
        <v>0.43837114678907735</v>
      </c>
    </row>
    <row r="213" spans="5:8" ht="14.25" customHeight="1" x14ac:dyDescent="0.25">
      <c r="E213">
        <f t="shared" si="7"/>
        <v>207</v>
      </c>
      <c r="F213" s="1">
        <f t="shared" si="8"/>
        <v>0.54463903501502708</v>
      </c>
      <c r="G213" s="1">
        <f t="shared" si="8"/>
        <v>-0.99862953475457383</v>
      </c>
      <c r="H213" s="1">
        <f t="shared" si="8"/>
        <v>0.45399049973954736</v>
      </c>
    </row>
    <row r="214" spans="5:8" ht="14.25" customHeight="1" x14ac:dyDescent="0.25">
      <c r="E214">
        <f t="shared" si="7"/>
        <v>208</v>
      </c>
      <c r="F214" s="1">
        <f t="shared" si="8"/>
        <v>0.52991926423320446</v>
      </c>
      <c r="G214" s="1">
        <f t="shared" si="8"/>
        <v>-0.99939082701909565</v>
      </c>
      <c r="H214" s="1">
        <f t="shared" si="8"/>
        <v>0.46947156278589036</v>
      </c>
    </row>
    <row r="215" spans="5:8" ht="14.25" customHeight="1" x14ac:dyDescent="0.25">
      <c r="E215">
        <f t="shared" si="7"/>
        <v>209</v>
      </c>
      <c r="F215" s="1">
        <f t="shared" si="8"/>
        <v>0.5150380749100546</v>
      </c>
      <c r="G215" s="1">
        <f t="shared" si="8"/>
        <v>-0.99984769515639127</v>
      </c>
      <c r="H215" s="1">
        <f t="shared" si="8"/>
        <v>0.48480962024633723</v>
      </c>
    </row>
    <row r="216" spans="5:8" ht="14.25" customHeight="1" x14ac:dyDescent="0.25">
      <c r="E216">
        <f t="shared" si="7"/>
        <v>210</v>
      </c>
      <c r="F216" s="1">
        <f t="shared" si="8"/>
        <v>0.49999999999999978</v>
      </c>
      <c r="G216" s="1">
        <f t="shared" si="8"/>
        <v>-1</v>
      </c>
      <c r="H216" s="1">
        <f t="shared" si="8"/>
        <v>0.49999999999999928</v>
      </c>
    </row>
    <row r="217" spans="5:8" ht="14.25" customHeight="1" x14ac:dyDescent="0.25">
      <c r="E217">
        <f t="shared" si="7"/>
        <v>211</v>
      </c>
      <c r="F217" s="1">
        <f t="shared" si="8"/>
        <v>0.48480962024633778</v>
      </c>
      <c r="G217" s="1">
        <f t="shared" si="8"/>
        <v>-0.99984769515639127</v>
      </c>
      <c r="H217" s="1">
        <f t="shared" si="8"/>
        <v>0.51503807491005404</v>
      </c>
    </row>
    <row r="218" spans="5:8" ht="14.25" customHeight="1" x14ac:dyDescent="0.25">
      <c r="E218">
        <f t="shared" si="7"/>
        <v>212</v>
      </c>
      <c r="F218" s="1">
        <f t="shared" si="8"/>
        <v>0.46947156278589092</v>
      </c>
      <c r="G218" s="1">
        <f t="shared" si="8"/>
        <v>-0.99939082701909576</v>
      </c>
      <c r="H218" s="1">
        <f t="shared" si="8"/>
        <v>0.52991926423320468</v>
      </c>
    </row>
    <row r="219" spans="5:8" ht="14.25" customHeight="1" x14ac:dyDescent="0.25">
      <c r="E219">
        <f t="shared" si="7"/>
        <v>213</v>
      </c>
      <c r="F219" s="1">
        <f t="shared" si="8"/>
        <v>0.4539904997395463</v>
      </c>
      <c r="G219" s="1">
        <f t="shared" si="8"/>
        <v>-0.99862953475457383</v>
      </c>
      <c r="H219" s="1">
        <f t="shared" si="8"/>
        <v>0.54463903501502664</v>
      </c>
    </row>
    <row r="220" spans="5:8" ht="14.25" customHeight="1" x14ac:dyDescent="0.25">
      <c r="E220">
        <f t="shared" si="7"/>
        <v>214</v>
      </c>
      <c r="F220" s="1">
        <f t="shared" si="8"/>
        <v>0.4383711467890779</v>
      </c>
      <c r="G220" s="1">
        <f t="shared" si="8"/>
        <v>-0.99756405025982431</v>
      </c>
      <c r="H220" s="1">
        <f t="shared" si="8"/>
        <v>0.55919290347074624</v>
      </c>
    </row>
    <row r="221" spans="5:8" ht="14.25" customHeight="1" x14ac:dyDescent="0.25">
      <c r="E221">
        <f t="shared" si="7"/>
        <v>215</v>
      </c>
      <c r="F221" s="1">
        <f t="shared" si="8"/>
        <v>0.42261826174069933</v>
      </c>
      <c r="G221" s="1">
        <f t="shared" si="8"/>
        <v>-0.99619469809174555</v>
      </c>
      <c r="H221" s="1">
        <f t="shared" si="8"/>
        <v>0.57357643635104605</v>
      </c>
    </row>
    <row r="222" spans="5:8" ht="14.25" customHeight="1" x14ac:dyDescent="0.25">
      <c r="E222">
        <f t="shared" si="7"/>
        <v>216</v>
      </c>
      <c r="F222" s="1">
        <f t="shared" si="8"/>
        <v>0.4067366430758011</v>
      </c>
      <c r="G222" s="1">
        <f t="shared" si="8"/>
        <v>-0.9945218953682734</v>
      </c>
      <c r="H222" s="1">
        <f t="shared" si="8"/>
        <v>0.58778525229247358</v>
      </c>
    </row>
    <row r="223" spans="5:8" ht="14.25" customHeight="1" x14ac:dyDescent="0.25">
      <c r="E223">
        <f t="shared" si="7"/>
        <v>217</v>
      </c>
      <c r="F223" s="1">
        <f t="shared" si="8"/>
        <v>0.39073112848927399</v>
      </c>
      <c r="G223" s="1">
        <f t="shared" si="8"/>
        <v>-0.99254615164132198</v>
      </c>
      <c r="H223" s="1">
        <f t="shared" si="8"/>
        <v>0.60181502315204793</v>
      </c>
    </row>
    <row r="224" spans="5:8" ht="14.25" customHeight="1" x14ac:dyDescent="0.25">
      <c r="E224">
        <f t="shared" si="7"/>
        <v>218</v>
      </c>
      <c r="F224" s="1">
        <f t="shared" si="8"/>
        <v>0.37460659341591329</v>
      </c>
      <c r="G224" s="1">
        <f t="shared" si="8"/>
        <v>-0.99026806874157036</v>
      </c>
      <c r="H224" s="1">
        <f t="shared" si="8"/>
        <v>0.6156614753256584</v>
      </c>
    </row>
    <row r="225" spans="5:8" ht="14.25" customHeight="1" x14ac:dyDescent="0.25">
      <c r="E225">
        <f t="shared" si="7"/>
        <v>219</v>
      </c>
      <c r="F225" s="1">
        <f t="shared" si="8"/>
        <v>0.35836794954530088</v>
      </c>
      <c r="G225" s="1">
        <f t="shared" si="8"/>
        <v>-0.98768834059513777</v>
      </c>
      <c r="H225" s="1">
        <f t="shared" si="8"/>
        <v>0.62932039104983684</v>
      </c>
    </row>
    <row r="226" spans="5:8" ht="14.25" customHeight="1" x14ac:dyDescent="0.25">
      <c r="E226">
        <f t="shared" si="7"/>
        <v>220</v>
      </c>
      <c r="F226" s="1">
        <f t="shared" si="8"/>
        <v>0.34202014332566871</v>
      </c>
      <c r="G226" s="1">
        <f t="shared" si="8"/>
        <v>-0.98480775301220813</v>
      </c>
      <c r="H226" s="1">
        <f t="shared" si="8"/>
        <v>0.64278760968653914</v>
      </c>
    </row>
    <row r="227" spans="5:8" ht="14.25" customHeight="1" x14ac:dyDescent="0.25">
      <c r="E227">
        <f t="shared" si="7"/>
        <v>221</v>
      </c>
      <c r="F227" s="1">
        <f t="shared" si="8"/>
        <v>0.32556815445715764</v>
      </c>
      <c r="G227" s="1">
        <f t="shared" si="8"/>
        <v>-0.98162718344766409</v>
      </c>
      <c r="H227" s="1">
        <f t="shared" si="8"/>
        <v>0.65605902899050705</v>
      </c>
    </row>
    <row r="228" spans="5:8" ht="14.25" customHeight="1" x14ac:dyDescent="0.25">
      <c r="E228">
        <f t="shared" si="7"/>
        <v>222</v>
      </c>
      <c r="F228" s="1">
        <f t="shared" si="8"/>
        <v>0.30901699437494778</v>
      </c>
      <c r="G228" s="1">
        <f t="shared" si="8"/>
        <v>-0.9781476007338058</v>
      </c>
      <c r="H228" s="1">
        <f t="shared" si="8"/>
        <v>0.66913060635885846</v>
      </c>
    </row>
    <row r="229" spans="5:8" ht="14.25" customHeight="1" x14ac:dyDescent="0.25">
      <c r="E229">
        <f t="shared" si="7"/>
        <v>223</v>
      </c>
      <c r="F229" s="1">
        <f t="shared" si="8"/>
        <v>0.29237170472273638</v>
      </c>
      <c r="G229" s="1">
        <f t="shared" si="8"/>
        <v>-0.97437006478523525</v>
      </c>
      <c r="H229" s="1">
        <f t="shared" si="8"/>
        <v>0.68199836006249792</v>
      </c>
    </row>
    <row r="230" spans="5:8" ht="14.25" customHeight="1" x14ac:dyDescent="0.25">
      <c r="E230">
        <f t="shared" si="7"/>
        <v>224</v>
      </c>
      <c r="F230" s="1">
        <f t="shared" si="8"/>
        <v>0.27563735581699822</v>
      </c>
      <c r="G230" s="1">
        <f t="shared" si="8"/>
        <v>-0.97029572627599658</v>
      </c>
      <c r="H230" s="1">
        <f t="shared" si="8"/>
        <v>0.69465837045899725</v>
      </c>
    </row>
    <row r="231" spans="5:8" ht="14.25" customHeight="1" x14ac:dyDescent="0.25">
      <c r="E231">
        <f t="shared" si="7"/>
        <v>225</v>
      </c>
      <c r="F231" s="1">
        <f t="shared" si="8"/>
        <v>0.25881904510252079</v>
      </c>
      <c r="G231" s="1">
        <f t="shared" si="8"/>
        <v>-0.9659258262890682</v>
      </c>
      <c r="H231" s="1">
        <f t="shared" si="8"/>
        <v>0.70710678118654668</v>
      </c>
    </row>
    <row r="232" spans="5:8" ht="14.25" customHeight="1" x14ac:dyDescent="0.25">
      <c r="E232">
        <f t="shared" si="7"/>
        <v>226</v>
      </c>
      <c r="F232" s="1">
        <f t="shared" ref="F232:H263" si="9">SIN(($E232+F$4)*PI()/180)</f>
        <v>0.24192189559966712</v>
      </c>
      <c r="G232" s="1">
        <f t="shared" si="9"/>
        <v>-0.96126169593831878</v>
      </c>
      <c r="H232" s="1">
        <f t="shared" si="9"/>
        <v>0.71933980033865086</v>
      </c>
    </row>
    <row r="233" spans="5:8" ht="14.25" customHeight="1" x14ac:dyDescent="0.25">
      <c r="E233">
        <f t="shared" si="7"/>
        <v>227</v>
      </c>
      <c r="F233" s="1">
        <f t="shared" si="9"/>
        <v>0.22495105434386545</v>
      </c>
      <c r="G233" s="1">
        <f t="shared" si="9"/>
        <v>-0.95630475596303544</v>
      </c>
      <c r="H233" s="1">
        <f t="shared" si="9"/>
        <v>0.73135370161917068</v>
      </c>
    </row>
    <row r="234" spans="5:8" ht="14.25" customHeight="1" x14ac:dyDescent="0.25">
      <c r="E234">
        <f t="shared" si="7"/>
        <v>228</v>
      </c>
      <c r="F234" s="1">
        <f t="shared" si="9"/>
        <v>0.20791169081775912</v>
      </c>
      <c r="G234" s="1">
        <f t="shared" si="9"/>
        <v>-0.95105651629515364</v>
      </c>
      <c r="H234" s="1">
        <f t="shared" si="9"/>
        <v>0.74314482547739369</v>
      </c>
    </row>
    <row r="235" spans="5:8" ht="14.25" customHeight="1" x14ac:dyDescent="0.25">
      <c r="E235">
        <f t="shared" si="7"/>
        <v>229</v>
      </c>
      <c r="F235" s="1">
        <f t="shared" si="9"/>
        <v>0.19080899537654564</v>
      </c>
      <c r="G235" s="1">
        <f t="shared" si="9"/>
        <v>-0.94551857559931696</v>
      </c>
      <c r="H235" s="1">
        <f t="shared" si="9"/>
        <v>0.7547095802227719</v>
      </c>
    </row>
    <row r="236" spans="5:8" ht="14.25" customHeight="1" x14ac:dyDescent="0.25">
      <c r="E236">
        <f t="shared" si="7"/>
        <v>230</v>
      </c>
      <c r="F236" s="1">
        <f t="shared" si="9"/>
        <v>0.1736481776669305</v>
      </c>
      <c r="G236" s="1">
        <f t="shared" si="9"/>
        <v>-0.93969262078590854</v>
      </c>
      <c r="H236" s="1">
        <f t="shared" si="9"/>
        <v>0.76604444311897779</v>
      </c>
    </row>
    <row r="237" spans="5:8" ht="14.25" customHeight="1" x14ac:dyDescent="0.25">
      <c r="E237">
        <f t="shared" si="7"/>
        <v>231</v>
      </c>
      <c r="F237" s="1">
        <f t="shared" si="9"/>
        <v>0.15643446504023209</v>
      </c>
      <c r="G237" s="1">
        <f t="shared" si="9"/>
        <v>-0.93358042649720208</v>
      </c>
      <c r="H237" s="1">
        <f t="shared" si="9"/>
        <v>0.77714596145697112</v>
      </c>
    </row>
    <row r="238" spans="5:8" ht="14.25" customHeight="1" x14ac:dyDescent="0.25">
      <c r="E238">
        <f t="shared" si="7"/>
        <v>232</v>
      </c>
      <c r="F238" s="1">
        <f t="shared" si="9"/>
        <v>0.13917310096006599</v>
      </c>
      <c r="G238" s="1">
        <f t="shared" si="9"/>
        <v>-0.92718385456678742</v>
      </c>
      <c r="H238" s="1">
        <f t="shared" si="9"/>
        <v>0.78801075360672146</v>
      </c>
    </row>
    <row r="239" spans="5:8" ht="14.25" customHeight="1" x14ac:dyDescent="0.25">
      <c r="E239">
        <f t="shared" si="7"/>
        <v>233</v>
      </c>
      <c r="F239" s="1">
        <f t="shared" si="9"/>
        <v>0.12186934340514911</v>
      </c>
      <c r="G239" s="1">
        <f t="shared" si="9"/>
        <v>-0.92050485345244049</v>
      </c>
      <c r="H239" s="1">
        <f t="shared" si="9"/>
        <v>0.79863551004729283</v>
      </c>
    </row>
    <row r="240" spans="5:8" ht="14.25" customHeight="1" x14ac:dyDescent="0.25">
      <c r="E240">
        <f t="shared" si="7"/>
        <v>234</v>
      </c>
      <c r="F240" s="1">
        <f t="shared" si="9"/>
        <v>0.10452846326765443</v>
      </c>
      <c r="G240" s="1">
        <f t="shared" si="9"/>
        <v>-0.91354545764260076</v>
      </c>
      <c r="H240" s="1">
        <f t="shared" si="9"/>
        <v>0.80901699437494679</v>
      </c>
    </row>
    <row r="241" spans="5:8" ht="14.25" customHeight="1" x14ac:dyDescent="0.25">
      <c r="E241">
        <f t="shared" si="7"/>
        <v>235</v>
      </c>
      <c r="F241" s="1">
        <f t="shared" si="9"/>
        <v>8.7155742747658443E-2</v>
      </c>
      <c r="G241" s="1">
        <f t="shared" si="9"/>
        <v>-0.90630778703664994</v>
      </c>
      <c r="H241" s="1">
        <f t="shared" si="9"/>
        <v>0.81915204428899147</v>
      </c>
    </row>
    <row r="242" spans="5:8" ht="14.25" customHeight="1" x14ac:dyDescent="0.25">
      <c r="E242">
        <f t="shared" si="7"/>
        <v>236</v>
      </c>
      <c r="F242" s="1">
        <f t="shared" si="9"/>
        <v>6.9756473744126649E-2</v>
      </c>
      <c r="G242" s="1">
        <f t="shared" si="9"/>
        <v>-0.89879404629916704</v>
      </c>
      <c r="H242" s="1">
        <f t="shared" si="9"/>
        <v>0.82903757255504185</v>
      </c>
    </row>
    <row r="243" spans="5:8" ht="14.25" customHeight="1" x14ac:dyDescent="0.25">
      <c r="E243">
        <f t="shared" si="7"/>
        <v>237</v>
      </c>
      <c r="F243" s="1">
        <f t="shared" si="9"/>
        <v>5.2335956242944494E-2</v>
      </c>
      <c r="G243" s="1">
        <f t="shared" si="9"/>
        <v>-0.8910065241883679</v>
      </c>
      <c r="H243" s="1">
        <f t="shared" si="9"/>
        <v>0.83867056794542405</v>
      </c>
    </row>
    <row r="244" spans="5:8" ht="14.25" customHeight="1" x14ac:dyDescent="0.25">
      <c r="E244">
        <f t="shared" si="7"/>
        <v>238</v>
      </c>
      <c r="F244" s="1">
        <f t="shared" si="9"/>
        <v>3.4899496702500941E-2</v>
      </c>
      <c r="G244" s="1">
        <f t="shared" si="9"/>
        <v>-0.8829475928589271</v>
      </c>
      <c r="H244" s="1">
        <f t="shared" si="9"/>
        <v>0.84804809615642585</v>
      </c>
    </row>
    <row r="245" spans="5:8" ht="14.25" customHeight="1" x14ac:dyDescent="0.25">
      <c r="E245">
        <f t="shared" si="7"/>
        <v>239</v>
      </c>
      <c r="F245" s="1">
        <f t="shared" si="9"/>
        <v>1.7452406437282793E-2</v>
      </c>
      <c r="G245" s="1">
        <f t="shared" si="9"/>
        <v>-0.87461970713939607</v>
      </c>
      <c r="H245" s="1">
        <f t="shared" si="9"/>
        <v>0.85716730070211211</v>
      </c>
    </row>
    <row r="246" spans="5:8" ht="14.25" customHeight="1" x14ac:dyDescent="0.25">
      <c r="E246">
        <f t="shared" si="7"/>
        <v>240</v>
      </c>
      <c r="F246" s="1">
        <f t="shared" si="9"/>
        <v>3.67544536472586E-16</v>
      </c>
      <c r="G246" s="1">
        <f t="shared" si="9"/>
        <v>-0.8660254037844386</v>
      </c>
      <c r="H246" s="1">
        <f t="shared" si="9"/>
        <v>0.86602540378443882</v>
      </c>
    </row>
    <row r="247" spans="5:8" ht="14.25" customHeight="1" x14ac:dyDescent="0.25">
      <c r="E247">
        <f t="shared" si="7"/>
        <v>241</v>
      </c>
      <c r="F247" s="1">
        <f t="shared" si="9"/>
        <v>-1.7452406437283834E-2</v>
      </c>
      <c r="G247" s="1">
        <f t="shared" si="9"/>
        <v>-0.85716730070211233</v>
      </c>
      <c r="H247" s="1">
        <f t="shared" si="9"/>
        <v>0.87461970713939541</v>
      </c>
    </row>
    <row r="248" spans="5:8" ht="14.25" customHeight="1" x14ac:dyDescent="0.25">
      <c r="E248">
        <f t="shared" si="7"/>
        <v>242</v>
      </c>
      <c r="F248" s="1">
        <f t="shared" si="9"/>
        <v>-3.4899496702500206E-2</v>
      </c>
      <c r="G248" s="1">
        <f t="shared" si="9"/>
        <v>-0.84804809615642618</v>
      </c>
      <c r="H248" s="1">
        <f t="shared" si="9"/>
        <v>0.88294759285892688</v>
      </c>
    </row>
    <row r="249" spans="5:8" ht="14.25" customHeight="1" x14ac:dyDescent="0.25">
      <c r="E249">
        <f t="shared" si="7"/>
        <v>243</v>
      </c>
      <c r="F249" s="1">
        <f t="shared" si="9"/>
        <v>-5.2335956242943758E-2</v>
      </c>
      <c r="G249" s="1">
        <f t="shared" si="9"/>
        <v>-0.83867056794542427</v>
      </c>
      <c r="H249" s="1">
        <f t="shared" si="9"/>
        <v>0.89100652418836768</v>
      </c>
    </row>
    <row r="250" spans="5:8" ht="14.25" customHeight="1" x14ac:dyDescent="0.25">
      <c r="E250">
        <f t="shared" si="7"/>
        <v>244</v>
      </c>
      <c r="F250" s="1">
        <f t="shared" si="9"/>
        <v>-6.9756473744125913E-2</v>
      </c>
      <c r="G250" s="1">
        <f t="shared" si="9"/>
        <v>-0.82903757255504207</v>
      </c>
      <c r="H250" s="1">
        <f t="shared" si="9"/>
        <v>0.89879404629916682</v>
      </c>
    </row>
    <row r="251" spans="5:8" ht="14.25" customHeight="1" x14ac:dyDescent="0.25">
      <c r="E251">
        <f t="shared" si="7"/>
        <v>245</v>
      </c>
      <c r="F251" s="1">
        <f t="shared" si="9"/>
        <v>-8.7155742747657708E-2</v>
      </c>
      <c r="G251" s="1">
        <f t="shared" si="9"/>
        <v>-0.8191520442889918</v>
      </c>
      <c r="H251" s="1">
        <f t="shared" si="9"/>
        <v>0.90630778703664971</v>
      </c>
    </row>
    <row r="252" spans="5:8" ht="14.25" customHeight="1" x14ac:dyDescent="0.25">
      <c r="E252">
        <f t="shared" si="7"/>
        <v>246</v>
      </c>
      <c r="F252" s="1">
        <f t="shared" si="9"/>
        <v>-0.10452846326765369</v>
      </c>
      <c r="G252" s="1">
        <f t="shared" si="9"/>
        <v>-0.80901699437494756</v>
      </c>
      <c r="H252" s="1">
        <f t="shared" si="9"/>
        <v>0.91354545764260087</v>
      </c>
    </row>
    <row r="253" spans="5:8" ht="14.25" customHeight="1" x14ac:dyDescent="0.25">
      <c r="E253">
        <f t="shared" si="7"/>
        <v>247</v>
      </c>
      <c r="F253" s="1">
        <f t="shared" si="9"/>
        <v>-0.12186934340514662</v>
      </c>
      <c r="G253" s="1">
        <f t="shared" si="9"/>
        <v>-0.79863551004729305</v>
      </c>
      <c r="H253" s="1">
        <f t="shared" si="9"/>
        <v>0.9205048534524406</v>
      </c>
    </row>
    <row r="254" spans="5:8" ht="14.25" customHeight="1" x14ac:dyDescent="0.25">
      <c r="E254">
        <f t="shared" si="7"/>
        <v>248</v>
      </c>
      <c r="F254" s="1">
        <f t="shared" si="9"/>
        <v>-0.13917310096006527</v>
      </c>
      <c r="G254" s="1">
        <f t="shared" si="9"/>
        <v>-0.78801075360672179</v>
      </c>
      <c r="H254" s="1">
        <f t="shared" si="9"/>
        <v>0.9271838545667872</v>
      </c>
    </row>
    <row r="255" spans="5:8" ht="14.25" customHeight="1" x14ac:dyDescent="0.25">
      <c r="E255">
        <f t="shared" si="7"/>
        <v>249</v>
      </c>
      <c r="F255" s="1">
        <f t="shared" si="9"/>
        <v>-0.15643446504022962</v>
      </c>
      <c r="G255" s="1">
        <f t="shared" si="9"/>
        <v>-0.77714596145697079</v>
      </c>
      <c r="H255" s="1">
        <f t="shared" si="9"/>
        <v>0.93358042649720185</v>
      </c>
    </row>
    <row r="256" spans="5:8" ht="14.25" customHeight="1" x14ac:dyDescent="0.25">
      <c r="E256">
        <f t="shared" si="7"/>
        <v>250</v>
      </c>
      <c r="F256" s="1">
        <f t="shared" si="9"/>
        <v>-0.17364817766692978</v>
      </c>
      <c r="G256" s="1">
        <f t="shared" si="9"/>
        <v>-0.76604444311897812</v>
      </c>
      <c r="H256" s="1">
        <f t="shared" si="9"/>
        <v>0.93969262078590809</v>
      </c>
    </row>
    <row r="257" spans="5:8" ht="14.25" customHeight="1" x14ac:dyDescent="0.25">
      <c r="E257">
        <f t="shared" si="7"/>
        <v>251</v>
      </c>
      <c r="F257" s="1">
        <f t="shared" si="9"/>
        <v>-0.19080899537654319</v>
      </c>
      <c r="G257" s="1">
        <f t="shared" si="9"/>
        <v>-0.75470958022277224</v>
      </c>
      <c r="H257" s="1">
        <f t="shared" si="9"/>
        <v>0.94551857559931674</v>
      </c>
    </row>
    <row r="258" spans="5:8" ht="14.25" customHeight="1" x14ac:dyDescent="0.25">
      <c r="E258">
        <f t="shared" si="7"/>
        <v>252</v>
      </c>
      <c r="F258" s="1">
        <f t="shared" si="9"/>
        <v>-0.2079116908177584</v>
      </c>
      <c r="G258" s="1">
        <f t="shared" si="9"/>
        <v>-0.74314482547739458</v>
      </c>
      <c r="H258" s="1">
        <f t="shared" si="9"/>
        <v>0.95105651629515353</v>
      </c>
    </row>
    <row r="259" spans="5:8" ht="14.25" customHeight="1" x14ac:dyDescent="0.25">
      <c r="E259">
        <f t="shared" si="7"/>
        <v>253</v>
      </c>
      <c r="F259" s="1">
        <f t="shared" si="9"/>
        <v>-0.22495105434386473</v>
      </c>
      <c r="G259" s="1">
        <f t="shared" si="9"/>
        <v>-0.73135370161917101</v>
      </c>
      <c r="H259" s="1">
        <f t="shared" si="9"/>
        <v>0.95630475596303555</v>
      </c>
    </row>
    <row r="260" spans="5:8" ht="14.25" customHeight="1" x14ac:dyDescent="0.25">
      <c r="E260">
        <f t="shared" si="7"/>
        <v>254</v>
      </c>
      <c r="F260" s="1">
        <f t="shared" si="9"/>
        <v>-0.24192189559966812</v>
      </c>
      <c r="G260" s="1">
        <f t="shared" si="9"/>
        <v>-0.71933980033865175</v>
      </c>
      <c r="H260" s="1">
        <f t="shared" si="9"/>
        <v>0.96126169593831867</v>
      </c>
    </row>
    <row r="261" spans="5:8" ht="14.25" customHeight="1" x14ac:dyDescent="0.25">
      <c r="E261">
        <f t="shared" si="7"/>
        <v>255</v>
      </c>
      <c r="F261" s="1">
        <f t="shared" si="9"/>
        <v>-0.25881904510252185</v>
      </c>
      <c r="G261" s="1">
        <f t="shared" si="9"/>
        <v>-0.70710678118654768</v>
      </c>
      <c r="H261" s="1">
        <f t="shared" si="9"/>
        <v>0.96592582628906831</v>
      </c>
    </row>
    <row r="262" spans="5:8" ht="14.25" customHeight="1" x14ac:dyDescent="0.25">
      <c r="E262">
        <f t="shared" si="7"/>
        <v>256</v>
      </c>
      <c r="F262" s="1">
        <f t="shared" si="9"/>
        <v>-0.27563735581699922</v>
      </c>
      <c r="G262" s="1">
        <f t="shared" si="9"/>
        <v>-0.69465837045899759</v>
      </c>
      <c r="H262" s="1">
        <f t="shared" si="9"/>
        <v>0.97029572627599625</v>
      </c>
    </row>
    <row r="263" spans="5:8" ht="14.25" customHeight="1" x14ac:dyDescent="0.25">
      <c r="E263">
        <f t="shared" si="7"/>
        <v>257</v>
      </c>
      <c r="F263" s="1">
        <f t="shared" si="9"/>
        <v>-0.29237170472273738</v>
      </c>
      <c r="G263" s="1">
        <f t="shared" si="9"/>
        <v>-0.68199836006249825</v>
      </c>
      <c r="H263" s="1">
        <f t="shared" si="9"/>
        <v>0.97437006478523513</v>
      </c>
    </row>
    <row r="264" spans="5:8" ht="14.25" customHeight="1" x14ac:dyDescent="0.25">
      <c r="E264">
        <f t="shared" ref="E264:E327" si="10">E263+1</f>
        <v>258</v>
      </c>
      <c r="F264" s="1">
        <f t="shared" ref="F264:H295" si="11">SIN(($E264+F$4)*PI()/180)</f>
        <v>-0.30901699437494706</v>
      </c>
      <c r="G264" s="1">
        <f t="shared" si="11"/>
        <v>-0.66913060635885813</v>
      </c>
      <c r="H264" s="1">
        <f t="shared" si="11"/>
        <v>0.97814760073380569</v>
      </c>
    </row>
    <row r="265" spans="5:8" ht="14.25" customHeight="1" x14ac:dyDescent="0.25">
      <c r="E265">
        <f t="shared" si="10"/>
        <v>259</v>
      </c>
      <c r="F265" s="1">
        <f t="shared" si="11"/>
        <v>-0.32556815445715698</v>
      </c>
      <c r="G265" s="1">
        <f t="shared" si="11"/>
        <v>-0.65605902899050739</v>
      </c>
      <c r="H265" s="1">
        <f t="shared" si="11"/>
        <v>0.98162718344766375</v>
      </c>
    </row>
    <row r="266" spans="5:8" ht="14.25" customHeight="1" x14ac:dyDescent="0.25">
      <c r="E266">
        <f t="shared" si="10"/>
        <v>260</v>
      </c>
      <c r="F266" s="1">
        <f t="shared" si="11"/>
        <v>-0.34202014332566799</v>
      </c>
      <c r="G266" s="1">
        <f t="shared" si="11"/>
        <v>-0.64278760968653958</v>
      </c>
      <c r="H266" s="1">
        <f t="shared" si="11"/>
        <v>0.98480775301220802</v>
      </c>
    </row>
    <row r="267" spans="5:8" ht="14.25" customHeight="1" x14ac:dyDescent="0.25">
      <c r="E267">
        <f t="shared" si="10"/>
        <v>261</v>
      </c>
      <c r="F267" s="1">
        <f t="shared" si="11"/>
        <v>-0.35836794954530021</v>
      </c>
      <c r="G267" s="1">
        <f t="shared" si="11"/>
        <v>-0.62932039104983784</v>
      </c>
      <c r="H267" s="1">
        <f t="shared" si="11"/>
        <v>0.98768834059513766</v>
      </c>
    </row>
    <row r="268" spans="5:8" ht="14.25" customHeight="1" x14ac:dyDescent="0.25">
      <c r="E268">
        <f t="shared" si="10"/>
        <v>262</v>
      </c>
      <c r="F268" s="1">
        <f t="shared" si="11"/>
        <v>-0.37460659341591096</v>
      </c>
      <c r="G268" s="1">
        <f t="shared" si="11"/>
        <v>-0.61566147532565885</v>
      </c>
      <c r="H268" s="1">
        <f t="shared" si="11"/>
        <v>0.99026806874157036</v>
      </c>
    </row>
    <row r="269" spans="5:8" ht="14.25" customHeight="1" x14ac:dyDescent="0.25">
      <c r="E269">
        <f t="shared" si="10"/>
        <v>263</v>
      </c>
      <c r="F269" s="1">
        <f t="shared" si="11"/>
        <v>-0.39073112848927333</v>
      </c>
      <c r="G269" s="1">
        <f t="shared" si="11"/>
        <v>-0.60181502315204827</v>
      </c>
      <c r="H269" s="1">
        <f t="shared" si="11"/>
        <v>0.99254615164132198</v>
      </c>
    </row>
    <row r="270" spans="5:8" ht="14.25" customHeight="1" x14ac:dyDescent="0.25">
      <c r="E270">
        <f t="shared" si="10"/>
        <v>264</v>
      </c>
      <c r="F270" s="1">
        <f t="shared" si="11"/>
        <v>-0.40673664307579876</v>
      </c>
      <c r="G270" s="1">
        <f t="shared" si="11"/>
        <v>-0.58778525229247336</v>
      </c>
      <c r="H270" s="1">
        <f t="shared" si="11"/>
        <v>0.99452189536827329</v>
      </c>
    </row>
    <row r="271" spans="5:8" ht="14.25" customHeight="1" x14ac:dyDescent="0.25">
      <c r="E271">
        <f t="shared" si="10"/>
        <v>265</v>
      </c>
      <c r="F271" s="1">
        <f t="shared" si="11"/>
        <v>-0.42261826174069866</v>
      </c>
      <c r="G271" s="1">
        <f t="shared" si="11"/>
        <v>-0.57357643635104649</v>
      </c>
      <c r="H271" s="1">
        <f t="shared" si="11"/>
        <v>0.99619469809174543</v>
      </c>
    </row>
    <row r="272" spans="5:8" ht="14.25" customHeight="1" x14ac:dyDescent="0.25">
      <c r="E272">
        <f t="shared" si="10"/>
        <v>266</v>
      </c>
      <c r="F272" s="1">
        <f t="shared" si="11"/>
        <v>-0.43837114678907724</v>
      </c>
      <c r="G272" s="1">
        <f t="shared" si="11"/>
        <v>-0.55919290347074735</v>
      </c>
      <c r="H272" s="1">
        <f t="shared" si="11"/>
        <v>0.9975640502598242</v>
      </c>
    </row>
    <row r="273" spans="5:8" ht="14.25" customHeight="1" x14ac:dyDescent="0.25">
      <c r="E273">
        <f t="shared" si="10"/>
        <v>267</v>
      </c>
      <c r="F273" s="1">
        <f t="shared" si="11"/>
        <v>-0.45399049973954564</v>
      </c>
      <c r="G273" s="1">
        <f t="shared" si="11"/>
        <v>-0.54463903501502697</v>
      </c>
      <c r="H273" s="1">
        <f t="shared" si="11"/>
        <v>0.99862953475457383</v>
      </c>
    </row>
    <row r="274" spans="5:8" ht="14.25" customHeight="1" x14ac:dyDescent="0.25">
      <c r="E274">
        <f t="shared" si="10"/>
        <v>268</v>
      </c>
      <c r="F274" s="1">
        <f t="shared" si="11"/>
        <v>-0.46947156278589025</v>
      </c>
      <c r="G274" s="1">
        <f t="shared" si="11"/>
        <v>-0.52991926423320579</v>
      </c>
      <c r="H274" s="1">
        <f t="shared" si="11"/>
        <v>0.99939082701909576</v>
      </c>
    </row>
    <row r="275" spans="5:8" ht="14.25" customHeight="1" x14ac:dyDescent="0.25">
      <c r="E275">
        <f t="shared" si="10"/>
        <v>269</v>
      </c>
      <c r="F275" s="1">
        <f t="shared" si="11"/>
        <v>-0.48480962024633711</v>
      </c>
      <c r="G275" s="1">
        <f t="shared" si="11"/>
        <v>-0.51503807491005449</v>
      </c>
      <c r="H275" s="1">
        <f t="shared" si="11"/>
        <v>0.99984769515639127</v>
      </c>
    </row>
    <row r="276" spans="5:8" ht="14.25" customHeight="1" x14ac:dyDescent="0.25">
      <c r="E276">
        <f t="shared" si="10"/>
        <v>270</v>
      </c>
      <c r="F276" s="1">
        <f t="shared" si="11"/>
        <v>-0.50000000000000067</v>
      </c>
      <c r="G276" s="1">
        <f t="shared" si="11"/>
        <v>-0.50000000000000044</v>
      </c>
      <c r="H276" s="1">
        <f t="shared" si="11"/>
        <v>1</v>
      </c>
    </row>
    <row r="277" spans="5:8" ht="14.25" customHeight="1" x14ac:dyDescent="0.25">
      <c r="E277">
        <f t="shared" si="10"/>
        <v>271</v>
      </c>
      <c r="F277" s="1">
        <f t="shared" si="11"/>
        <v>-0.51503807491005393</v>
      </c>
      <c r="G277" s="1">
        <f t="shared" si="11"/>
        <v>-0.48480962024633689</v>
      </c>
      <c r="H277" s="1">
        <f t="shared" si="11"/>
        <v>0.99984769515639127</v>
      </c>
    </row>
    <row r="278" spans="5:8" ht="14.25" customHeight="1" x14ac:dyDescent="0.25">
      <c r="E278">
        <f t="shared" si="10"/>
        <v>272</v>
      </c>
      <c r="F278" s="1">
        <f t="shared" si="11"/>
        <v>-0.52991926423320534</v>
      </c>
      <c r="G278" s="1">
        <f t="shared" si="11"/>
        <v>-0.46947156278589081</v>
      </c>
      <c r="H278" s="1">
        <f t="shared" si="11"/>
        <v>0.99939082701909576</v>
      </c>
    </row>
    <row r="279" spans="5:8" ht="14.25" customHeight="1" x14ac:dyDescent="0.25">
      <c r="E279">
        <f t="shared" si="10"/>
        <v>273</v>
      </c>
      <c r="F279" s="1">
        <f t="shared" si="11"/>
        <v>-0.54463903501502653</v>
      </c>
      <c r="G279" s="1">
        <f t="shared" si="11"/>
        <v>-0.45399049973954697</v>
      </c>
      <c r="H279" s="1">
        <f t="shared" si="11"/>
        <v>0.99862953475457383</v>
      </c>
    </row>
    <row r="280" spans="5:8" ht="14.25" customHeight="1" x14ac:dyDescent="0.25">
      <c r="E280">
        <f t="shared" si="10"/>
        <v>274</v>
      </c>
      <c r="F280" s="1">
        <f t="shared" si="11"/>
        <v>-0.55919290347074679</v>
      </c>
      <c r="G280" s="1">
        <f t="shared" si="11"/>
        <v>-0.43837114678907702</v>
      </c>
      <c r="H280" s="1">
        <f t="shared" si="11"/>
        <v>0.99756405025982431</v>
      </c>
    </row>
    <row r="281" spans="5:8" ht="14.25" customHeight="1" x14ac:dyDescent="0.25">
      <c r="E281">
        <f t="shared" si="10"/>
        <v>275</v>
      </c>
      <c r="F281" s="1">
        <f t="shared" si="11"/>
        <v>-0.57357643635104516</v>
      </c>
      <c r="G281" s="1">
        <f t="shared" si="11"/>
        <v>-0.4226182617407</v>
      </c>
      <c r="H281" s="1">
        <f t="shared" si="11"/>
        <v>0.99619469809174555</v>
      </c>
    </row>
    <row r="282" spans="5:8" ht="14.25" customHeight="1" x14ac:dyDescent="0.25">
      <c r="E282">
        <f t="shared" si="10"/>
        <v>276</v>
      </c>
      <c r="F282" s="1">
        <f t="shared" si="11"/>
        <v>-0.5877852522924728</v>
      </c>
      <c r="G282" s="1">
        <f t="shared" si="11"/>
        <v>-0.40673664307580015</v>
      </c>
      <c r="H282" s="1">
        <f t="shared" si="11"/>
        <v>0.9945218953682734</v>
      </c>
    </row>
    <row r="283" spans="5:8" ht="14.25" customHeight="1" x14ac:dyDescent="0.25">
      <c r="E283">
        <f t="shared" si="10"/>
        <v>277</v>
      </c>
      <c r="F283" s="1">
        <f t="shared" si="11"/>
        <v>-0.60181502315204849</v>
      </c>
      <c r="G283" s="1">
        <f t="shared" si="11"/>
        <v>-0.39073112848927471</v>
      </c>
      <c r="H283" s="1">
        <f t="shared" si="11"/>
        <v>0.99254615164132198</v>
      </c>
    </row>
    <row r="284" spans="5:8" ht="14.25" customHeight="1" x14ac:dyDescent="0.25">
      <c r="E284">
        <f t="shared" si="10"/>
        <v>278</v>
      </c>
      <c r="F284" s="1">
        <f t="shared" si="11"/>
        <v>-0.61566147532565763</v>
      </c>
      <c r="G284" s="1">
        <f t="shared" si="11"/>
        <v>-0.37460659341591235</v>
      </c>
      <c r="H284" s="1">
        <f t="shared" si="11"/>
        <v>0.99026806874157047</v>
      </c>
    </row>
    <row r="285" spans="5:8" ht="14.25" customHeight="1" x14ac:dyDescent="0.25">
      <c r="E285">
        <f t="shared" si="10"/>
        <v>279</v>
      </c>
      <c r="F285" s="1">
        <f t="shared" si="11"/>
        <v>-0.62932039104983739</v>
      </c>
      <c r="G285" s="1">
        <f t="shared" si="11"/>
        <v>-0.35836794954530077</v>
      </c>
      <c r="H285" s="1">
        <f t="shared" si="11"/>
        <v>0.98768834059513788</v>
      </c>
    </row>
    <row r="286" spans="5:8" ht="14.25" customHeight="1" x14ac:dyDescent="0.25">
      <c r="E286">
        <f t="shared" si="10"/>
        <v>280</v>
      </c>
      <c r="F286" s="1">
        <f t="shared" si="11"/>
        <v>-0.64278760968653836</v>
      </c>
      <c r="G286" s="1">
        <f t="shared" si="11"/>
        <v>-0.3420201433256686</v>
      </c>
      <c r="H286" s="1">
        <f t="shared" si="11"/>
        <v>0.98480775301220813</v>
      </c>
    </row>
    <row r="287" spans="5:8" ht="14.25" customHeight="1" x14ac:dyDescent="0.25">
      <c r="E287">
        <f t="shared" si="10"/>
        <v>281</v>
      </c>
      <c r="F287" s="1">
        <f t="shared" si="11"/>
        <v>-0.65605902899050694</v>
      </c>
      <c r="G287" s="1">
        <f t="shared" si="11"/>
        <v>-0.32556815445715753</v>
      </c>
      <c r="H287" s="1">
        <f t="shared" si="11"/>
        <v>0.98162718344766386</v>
      </c>
    </row>
    <row r="288" spans="5:8" ht="14.25" customHeight="1" x14ac:dyDescent="0.25">
      <c r="E288">
        <f t="shared" si="10"/>
        <v>282</v>
      </c>
      <c r="F288" s="1">
        <f t="shared" si="11"/>
        <v>-0.66913060635885702</v>
      </c>
      <c r="G288" s="1">
        <f t="shared" si="11"/>
        <v>-0.30901699437494762</v>
      </c>
      <c r="H288" s="1">
        <f t="shared" si="11"/>
        <v>0.97814760073380547</v>
      </c>
    </row>
    <row r="289" spans="5:8" ht="14.25" customHeight="1" x14ac:dyDescent="0.25">
      <c r="E289">
        <f t="shared" si="10"/>
        <v>283</v>
      </c>
      <c r="F289" s="1">
        <f t="shared" si="11"/>
        <v>-0.68199836006249781</v>
      </c>
      <c r="G289" s="1">
        <f t="shared" si="11"/>
        <v>-0.29237170472273627</v>
      </c>
      <c r="H289" s="1">
        <f t="shared" si="11"/>
        <v>0.97437006478523525</v>
      </c>
    </row>
    <row r="290" spans="5:8" ht="14.25" customHeight="1" x14ac:dyDescent="0.25">
      <c r="E290">
        <f t="shared" si="10"/>
        <v>284</v>
      </c>
      <c r="F290" s="1">
        <f t="shared" si="11"/>
        <v>-0.69465837045899714</v>
      </c>
      <c r="G290" s="1">
        <f t="shared" si="11"/>
        <v>-0.27563735581699977</v>
      </c>
      <c r="H290" s="1">
        <f t="shared" si="11"/>
        <v>0.97029572627599636</v>
      </c>
    </row>
    <row r="291" spans="5:8" ht="14.25" customHeight="1" x14ac:dyDescent="0.25">
      <c r="E291">
        <f t="shared" si="10"/>
        <v>285</v>
      </c>
      <c r="F291" s="1">
        <f t="shared" si="11"/>
        <v>-0.70710678118654791</v>
      </c>
      <c r="G291" s="1">
        <f t="shared" si="11"/>
        <v>-0.25881904510252068</v>
      </c>
      <c r="H291" s="1">
        <f t="shared" si="11"/>
        <v>0.96592582628906842</v>
      </c>
    </row>
    <row r="292" spans="5:8" ht="14.25" customHeight="1" x14ac:dyDescent="0.25">
      <c r="E292">
        <f t="shared" si="10"/>
        <v>286</v>
      </c>
      <c r="F292" s="1">
        <f t="shared" si="11"/>
        <v>-0.71933980033865075</v>
      </c>
      <c r="G292" s="1">
        <f t="shared" si="11"/>
        <v>-0.24192189559966787</v>
      </c>
      <c r="H292" s="1">
        <f t="shared" si="11"/>
        <v>0.96126169593831889</v>
      </c>
    </row>
    <row r="293" spans="5:8" ht="14.25" customHeight="1" x14ac:dyDescent="0.25">
      <c r="E293">
        <f t="shared" si="10"/>
        <v>287</v>
      </c>
      <c r="F293" s="1">
        <f t="shared" si="11"/>
        <v>-0.73135370161917057</v>
      </c>
      <c r="G293" s="1">
        <f t="shared" si="11"/>
        <v>-0.22495105434386534</v>
      </c>
      <c r="H293" s="1">
        <f t="shared" si="11"/>
        <v>0.95630475596303577</v>
      </c>
    </row>
    <row r="294" spans="5:8" ht="14.25" customHeight="1" x14ac:dyDescent="0.25">
      <c r="E294">
        <f t="shared" si="10"/>
        <v>288</v>
      </c>
      <c r="F294" s="1">
        <f t="shared" si="11"/>
        <v>-0.7431448254773948</v>
      </c>
      <c r="G294" s="1">
        <f t="shared" si="11"/>
        <v>-0.20791169081775987</v>
      </c>
      <c r="H294" s="1">
        <f t="shared" si="11"/>
        <v>0.95105651629515364</v>
      </c>
    </row>
    <row r="295" spans="5:8" ht="14.25" customHeight="1" x14ac:dyDescent="0.25">
      <c r="E295">
        <f t="shared" si="10"/>
        <v>289</v>
      </c>
      <c r="F295" s="1">
        <f t="shared" si="11"/>
        <v>-0.75470958022277179</v>
      </c>
      <c r="G295" s="1">
        <f t="shared" si="11"/>
        <v>-0.19080899537654467</v>
      </c>
      <c r="H295" s="1">
        <f t="shared" si="11"/>
        <v>0.94551857559931729</v>
      </c>
    </row>
    <row r="296" spans="5:8" ht="14.25" customHeight="1" x14ac:dyDescent="0.25">
      <c r="E296">
        <f t="shared" si="10"/>
        <v>290</v>
      </c>
      <c r="F296" s="1">
        <f t="shared" ref="F296:H327" si="12">SIN(($E296+F$4)*PI()/180)</f>
        <v>-0.76604444311897824</v>
      </c>
      <c r="G296" s="1">
        <f t="shared" si="12"/>
        <v>-0.17364817766693127</v>
      </c>
      <c r="H296" s="1">
        <f t="shared" si="12"/>
        <v>0.93969262078590865</v>
      </c>
    </row>
    <row r="297" spans="5:8" ht="14.25" customHeight="1" x14ac:dyDescent="0.25">
      <c r="E297">
        <f t="shared" si="10"/>
        <v>291</v>
      </c>
      <c r="F297" s="1">
        <f t="shared" si="12"/>
        <v>-0.77714596145697046</v>
      </c>
      <c r="G297" s="1">
        <f t="shared" si="12"/>
        <v>-0.15643446504023112</v>
      </c>
      <c r="H297" s="1">
        <f t="shared" si="12"/>
        <v>0.93358042649720174</v>
      </c>
    </row>
    <row r="298" spans="5:8" ht="14.25" customHeight="1" x14ac:dyDescent="0.25">
      <c r="E298">
        <f t="shared" si="10"/>
        <v>292</v>
      </c>
      <c r="F298" s="1">
        <f t="shared" si="12"/>
        <v>-0.7880107536067219</v>
      </c>
      <c r="G298" s="1">
        <f t="shared" si="12"/>
        <v>-0.13917310096006588</v>
      </c>
      <c r="H298" s="1">
        <f t="shared" si="12"/>
        <v>0.92718385456678787</v>
      </c>
    </row>
    <row r="299" spans="5:8" ht="14.25" customHeight="1" x14ac:dyDescent="0.25">
      <c r="E299">
        <f t="shared" si="10"/>
        <v>293</v>
      </c>
      <c r="F299" s="1">
        <f t="shared" si="12"/>
        <v>-0.79863551004729216</v>
      </c>
      <c r="G299" s="1">
        <f t="shared" si="12"/>
        <v>-0.12186934340514811</v>
      </c>
      <c r="H299" s="1">
        <f t="shared" si="12"/>
        <v>0.92050485345244049</v>
      </c>
    </row>
    <row r="300" spans="5:8" ht="14.25" customHeight="1" x14ac:dyDescent="0.25">
      <c r="E300">
        <f t="shared" si="10"/>
        <v>294</v>
      </c>
      <c r="F300" s="1">
        <f t="shared" si="12"/>
        <v>-0.80901699437494723</v>
      </c>
      <c r="G300" s="1">
        <f t="shared" si="12"/>
        <v>-0.10452846326765342</v>
      </c>
      <c r="H300" s="1">
        <f t="shared" si="12"/>
        <v>0.91354545764260076</v>
      </c>
    </row>
    <row r="301" spans="5:8" ht="14.25" customHeight="1" x14ac:dyDescent="0.25">
      <c r="E301">
        <f t="shared" si="10"/>
        <v>295</v>
      </c>
      <c r="F301" s="1">
        <f t="shared" si="12"/>
        <v>-0.81915204428899091</v>
      </c>
      <c r="G301" s="1">
        <f t="shared" si="12"/>
        <v>-8.7155742747658319E-2</v>
      </c>
      <c r="H301" s="1">
        <f t="shared" si="12"/>
        <v>0.90630778703665027</v>
      </c>
    </row>
    <row r="302" spans="5:8" ht="14.25" customHeight="1" x14ac:dyDescent="0.25">
      <c r="E302">
        <f t="shared" si="10"/>
        <v>296</v>
      </c>
      <c r="F302" s="1">
        <f t="shared" si="12"/>
        <v>-0.82903757255504129</v>
      </c>
      <c r="G302" s="1">
        <f t="shared" si="12"/>
        <v>-6.9756473744124761E-2</v>
      </c>
      <c r="H302" s="1">
        <f t="shared" si="12"/>
        <v>0.89879404629916704</v>
      </c>
    </row>
    <row r="303" spans="5:8" ht="14.25" customHeight="1" x14ac:dyDescent="0.25">
      <c r="E303">
        <f t="shared" si="10"/>
        <v>297</v>
      </c>
      <c r="F303" s="1">
        <f t="shared" si="12"/>
        <v>-0.83867056794542305</v>
      </c>
      <c r="G303" s="1">
        <f t="shared" si="12"/>
        <v>-5.2335956242944369E-2</v>
      </c>
      <c r="H303" s="1">
        <f t="shared" si="12"/>
        <v>0.89100652418836757</v>
      </c>
    </row>
    <row r="304" spans="5:8" ht="14.25" customHeight="1" x14ac:dyDescent="0.25">
      <c r="E304">
        <f t="shared" si="10"/>
        <v>298</v>
      </c>
      <c r="F304" s="1">
        <f t="shared" si="12"/>
        <v>-0.84804809615642529</v>
      </c>
      <c r="G304" s="1">
        <f t="shared" si="12"/>
        <v>-3.4899496702500823E-2</v>
      </c>
      <c r="H304" s="1">
        <f t="shared" si="12"/>
        <v>0.88294759285892721</v>
      </c>
    </row>
    <row r="305" spans="5:8" ht="14.25" customHeight="1" x14ac:dyDescent="0.25">
      <c r="E305">
        <f t="shared" si="10"/>
        <v>299</v>
      </c>
      <c r="F305" s="1">
        <f t="shared" si="12"/>
        <v>-0.857167300702112</v>
      </c>
      <c r="G305" s="1">
        <f t="shared" si="12"/>
        <v>-1.7452406437284448E-2</v>
      </c>
      <c r="H305" s="1">
        <f t="shared" si="12"/>
        <v>0.87461970713939574</v>
      </c>
    </row>
    <row r="306" spans="5:8" ht="14.25" customHeight="1" x14ac:dyDescent="0.25">
      <c r="E306">
        <f t="shared" si="10"/>
        <v>300</v>
      </c>
      <c r="F306" s="1">
        <f t="shared" si="12"/>
        <v>-0.86602540378443871</v>
      </c>
      <c r="G306" s="1">
        <f t="shared" si="12"/>
        <v>-2.45029690981724E-16</v>
      </c>
      <c r="H306" s="1">
        <f t="shared" si="12"/>
        <v>0.86602540378443915</v>
      </c>
    </row>
    <row r="307" spans="5:8" ht="14.25" customHeight="1" x14ac:dyDescent="0.25">
      <c r="E307">
        <f t="shared" si="10"/>
        <v>301</v>
      </c>
      <c r="F307" s="1">
        <f t="shared" si="12"/>
        <v>-0.87461970713939619</v>
      </c>
      <c r="G307" s="1">
        <f t="shared" si="12"/>
        <v>1.7452406437283071E-2</v>
      </c>
      <c r="H307" s="1">
        <f t="shared" si="12"/>
        <v>0.85716730070211244</v>
      </c>
    </row>
    <row r="308" spans="5:8" ht="14.25" customHeight="1" x14ac:dyDescent="0.25">
      <c r="E308">
        <f t="shared" si="10"/>
        <v>302</v>
      </c>
      <c r="F308" s="1">
        <f t="shared" si="12"/>
        <v>-0.88294759285892688</v>
      </c>
      <c r="G308" s="1">
        <f t="shared" si="12"/>
        <v>3.4899496702500331E-2</v>
      </c>
      <c r="H308" s="1">
        <f t="shared" si="12"/>
        <v>0.84804809615642573</v>
      </c>
    </row>
    <row r="309" spans="5:8" ht="14.25" customHeight="1" x14ac:dyDescent="0.25">
      <c r="E309">
        <f t="shared" si="10"/>
        <v>303</v>
      </c>
      <c r="F309" s="1">
        <f t="shared" si="12"/>
        <v>-0.89100652418836812</v>
      </c>
      <c r="G309" s="1">
        <f t="shared" si="12"/>
        <v>5.2335956242943883E-2</v>
      </c>
      <c r="H309" s="1">
        <f t="shared" si="12"/>
        <v>0.83867056794542438</v>
      </c>
    </row>
    <row r="310" spans="5:8" ht="14.25" customHeight="1" x14ac:dyDescent="0.25">
      <c r="E310">
        <f t="shared" si="10"/>
        <v>304</v>
      </c>
      <c r="F310" s="1">
        <f t="shared" si="12"/>
        <v>-0.8987940462991667</v>
      </c>
      <c r="G310" s="1">
        <f t="shared" si="12"/>
        <v>6.975647374412515E-2</v>
      </c>
      <c r="H310" s="1">
        <f t="shared" si="12"/>
        <v>0.82903757255504162</v>
      </c>
    </row>
    <row r="311" spans="5:8" ht="14.25" customHeight="1" x14ac:dyDescent="0.25">
      <c r="E311">
        <f t="shared" si="10"/>
        <v>305</v>
      </c>
      <c r="F311" s="1">
        <f t="shared" si="12"/>
        <v>-0.90630778703665005</v>
      </c>
      <c r="G311" s="1">
        <f t="shared" si="12"/>
        <v>8.7155742747658707E-2</v>
      </c>
      <c r="H311" s="1">
        <f t="shared" si="12"/>
        <v>0.81915204428899235</v>
      </c>
    </row>
    <row r="312" spans="5:8" ht="14.25" customHeight="1" x14ac:dyDescent="0.25">
      <c r="E312">
        <f t="shared" si="10"/>
        <v>306</v>
      </c>
      <c r="F312" s="1">
        <f t="shared" si="12"/>
        <v>-0.91354545764260053</v>
      </c>
      <c r="G312" s="1">
        <f t="shared" si="12"/>
        <v>0.10452846326765293</v>
      </c>
      <c r="H312" s="1">
        <f t="shared" si="12"/>
        <v>0.80901699437494767</v>
      </c>
    </row>
    <row r="313" spans="5:8" ht="14.25" customHeight="1" x14ac:dyDescent="0.25">
      <c r="E313">
        <f t="shared" si="10"/>
        <v>307</v>
      </c>
      <c r="F313" s="1">
        <f t="shared" si="12"/>
        <v>-0.92050485345244015</v>
      </c>
      <c r="G313" s="1">
        <f t="shared" si="12"/>
        <v>0.12186934340514763</v>
      </c>
      <c r="H313" s="1">
        <f t="shared" si="12"/>
        <v>0.79863551004729372</v>
      </c>
    </row>
    <row r="314" spans="5:8" ht="14.25" customHeight="1" x14ac:dyDescent="0.25">
      <c r="E314">
        <f t="shared" si="10"/>
        <v>308</v>
      </c>
      <c r="F314" s="1">
        <f t="shared" si="12"/>
        <v>-0.92718385456678687</v>
      </c>
      <c r="G314" s="1">
        <f t="shared" si="12"/>
        <v>0.13917310096006452</v>
      </c>
      <c r="H314" s="1">
        <f t="shared" si="12"/>
        <v>0.78801075360672246</v>
      </c>
    </row>
    <row r="315" spans="5:8" ht="14.25" customHeight="1" x14ac:dyDescent="0.25">
      <c r="E315">
        <f t="shared" si="10"/>
        <v>309</v>
      </c>
      <c r="F315" s="1">
        <f t="shared" si="12"/>
        <v>-0.93358042649720152</v>
      </c>
      <c r="G315" s="1">
        <f t="shared" si="12"/>
        <v>0.15643446504023062</v>
      </c>
      <c r="H315" s="1">
        <f t="shared" si="12"/>
        <v>0.7771459614569709</v>
      </c>
    </row>
    <row r="316" spans="5:8" ht="14.25" customHeight="1" x14ac:dyDescent="0.25">
      <c r="E316">
        <f t="shared" si="10"/>
        <v>310</v>
      </c>
      <c r="F316" s="1">
        <f t="shared" si="12"/>
        <v>-0.93969262078590843</v>
      </c>
      <c r="G316" s="1">
        <f t="shared" si="12"/>
        <v>0.17364817766692991</v>
      </c>
      <c r="H316" s="1">
        <f t="shared" si="12"/>
        <v>0.76604444311897879</v>
      </c>
    </row>
    <row r="317" spans="5:8" ht="14.25" customHeight="1" x14ac:dyDescent="0.25">
      <c r="E317">
        <f t="shared" si="10"/>
        <v>311</v>
      </c>
      <c r="F317" s="1">
        <f t="shared" si="12"/>
        <v>-0.9455185755993164</v>
      </c>
      <c r="G317" s="1">
        <f t="shared" si="12"/>
        <v>0.19080899537654505</v>
      </c>
      <c r="H317" s="1">
        <f t="shared" si="12"/>
        <v>0.75470958022277224</v>
      </c>
    </row>
    <row r="318" spans="5:8" ht="14.25" customHeight="1" x14ac:dyDescent="0.25">
      <c r="E318">
        <f t="shared" si="10"/>
        <v>312</v>
      </c>
      <c r="F318" s="1">
        <f t="shared" si="12"/>
        <v>-0.95105651629515342</v>
      </c>
      <c r="G318" s="1">
        <f t="shared" si="12"/>
        <v>0.20791169081775851</v>
      </c>
      <c r="H318" s="1">
        <f t="shared" si="12"/>
        <v>0.74314482547739402</v>
      </c>
    </row>
    <row r="319" spans="5:8" ht="14.25" customHeight="1" x14ac:dyDescent="0.25">
      <c r="E319">
        <f t="shared" si="10"/>
        <v>313</v>
      </c>
      <c r="F319" s="1">
        <f t="shared" si="12"/>
        <v>-0.95630475596303499</v>
      </c>
      <c r="G319" s="1">
        <f t="shared" si="12"/>
        <v>0.22495105434386484</v>
      </c>
      <c r="H319" s="1">
        <f t="shared" si="12"/>
        <v>0.73135370161916979</v>
      </c>
    </row>
    <row r="320" spans="5:8" ht="14.25" customHeight="1" x14ac:dyDescent="0.25">
      <c r="E320">
        <f t="shared" si="10"/>
        <v>314</v>
      </c>
      <c r="F320" s="1">
        <f t="shared" si="12"/>
        <v>-0.96126169593831867</v>
      </c>
      <c r="G320" s="1">
        <f t="shared" si="12"/>
        <v>0.24192189559966823</v>
      </c>
      <c r="H320" s="1">
        <f t="shared" si="12"/>
        <v>0.71933980033865119</v>
      </c>
    </row>
    <row r="321" spans="5:8" ht="14.25" customHeight="1" x14ac:dyDescent="0.25">
      <c r="E321">
        <f t="shared" si="10"/>
        <v>315</v>
      </c>
      <c r="F321" s="1">
        <f t="shared" si="12"/>
        <v>-0.9659258262890682</v>
      </c>
      <c r="G321" s="1">
        <f t="shared" si="12"/>
        <v>0.25881904510252024</v>
      </c>
      <c r="H321" s="1">
        <f t="shared" si="12"/>
        <v>0.70710678118654713</v>
      </c>
    </row>
    <row r="322" spans="5:8" ht="14.25" customHeight="1" x14ac:dyDescent="0.25">
      <c r="E322">
        <f t="shared" si="10"/>
        <v>316</v>
      </c>
      <c r="F322" s="1">
        <f t="shared" si="12"/>
        <v>-0.97029572627599658</v>
      </c>
      <c r="G322" s="1">
        <f t="shared" si="12"/>
        <v>0.27563735581699933</v>
      </c>
      <c r="H322" s="1">
        <f t="shared" si="12"/>
        <v>0.6946583704589977</v>
      </c>
    </row>
    <row r="323" spans="5:8" ht="14.25" customHeight="1" x14ac:dyDescent="0.25">
      <c r="E323">
        <f t="shared" si="10"/>
        <v>317</v>
      </c>
      <c r="F323" s="1">
        <f t="shared" si="12"/>
        <v>-0.97437006478523513</v>
      </c>
      <c r="G323" s="1">
        <f t="shared" si="12"/>
        <v>0.29237170472273666</v>
      </c>
      <c r="H323" s="1">
        <f t="shared" si="12"/>
        <v>0.68199836006249837</v>
      </c>
    </row>
    <row r="324" spans="5:8" ht="14.25" customHeight="1" x14ac:dyDescent="0.25">
      <c r="E324">
        <f t="shared" si="10"/>
        <v>318</v>
      </c>
      <c r="F324" s="1">
        <f t="shared" si="12"/>
        <v>-0.97814760073380569</v>
      </c>
      <c r="G324" s="1">
        <f t="shared" si="12"/>
        <v>0.30901699437494717</v>
      </c>
      <c r="H324" s="1">
        <f t="shared" si="12"/>
        <v>0.6691306063588589</v>
      </c>
    </row>
    <row r="325" spans="5:8" ht="14.25" customHeight="1" x14ac:dyDescent="0.25">
      <c r="E325">
        <f t="shared" si="10"/>
        <v>319</v>
      </c>
      <c r="F325" s="1">
        <f t="shared" si="12"/>
        <v>-0.98162718344766409</v>
      </c>
      <c r="G325" s="1">
        <f t="shared" si="12"/>
        <v>0.32556815445715626</v>
      </c>
      <c r="H325" s="1">
        <f t="shared" si="12"/>
        <v>0.6560590289905075</v>
      </c>
    </row>
    <row r="326" spans="5:8" ht="14.25" customHeight="1" x14ac:dyDescent="0.25">
      <c r="E326">
        <f t="shared" si="10"/>
        <v>320</v>
      </c>
      <c r="F326" s="1">
        <f t="shared" si="12"/>
        <v>-0.98480775301220802</v>
      </c>
      <c r="G326" s="1">
        <f t="shared" si="12"/>
        <v>0.34202014332566893</v>
      </c>
      <c r="H326" s="1">
        <f t="shared" si="12"/>
        <v>0.64278760968654036</v>
      </c>
    </row>
    <row r="327" spans="5:8" ht="14.25" customHeight="1" x14ac:dyDescent="0.25">
      <c r="E327">
        <f t="shared" si="10"/>
        <v>321</v>
      </c>
      <c r="F327" s="1">
        <f t="shared" si="12"/>
        <v>-0.98768834059513777</v>
      </c>
      <c r="G327" s="1">
        <f t="shared" si="12"/>
        <v>0.35836794954529949</v>
      </c>
      <c r="H327" s="1">
        <f t="shared" si="12"/>
        <v>0.62932039104983795</v>
      </c>
    </row>
    <row r="328" spans="5:8" ht="14.25" customHeight="1" x14ac:dyDescent="0.25">
      <c r="E328">
        <f t="shared" ref="E328:E366" si="13">E327+1</f>
        <v>322</v>
      </c>
      <c r="F328" s="1">
        <f t="shared" ref="F328:H366" si="14">SIN(($E328+F$4)*PI()/180)</f>
        <v>-0.99026806874157025</v>
      </c>
      <c r="G328" s="1">
        <f t="shared" si="14"/>
        <v>0.3746065934159119</v>
      </c>
      <c r="H328" s="1">
        <f t="shared" si="14"/>
        <v>0.61566147532565829</v>
      </c>
    </row>
    <row r="329" spans="5:8" ht="14.25" customHeight="1" x14ac:dyDescent="0.25">
      <c r="E329">
        <f t="shared" si="13"/>
        <v>323</v>
      </c>
      <c r="F329" s="1">
        <f t="shared" si="14"/>
        <v>-0.99254615164132209</v>
      </c>
      <c r="G329" s="1">
        <f t="shared" si="14"/>
        <v>0.39073112848927261</v>
      </c>
      <c r="H329" s="1">
        <f t="shared" si="14"/>
        <v>0.60181502315204916</v>
      </c>
    </row>
    <row r="330" spans="5:8" ht="14.25" customHeight="1" x14ac:dyDescent="0.25">
      <c r="E330">
        <f t="shared" si="13"/>
        <v>324</v>
      </c>
      <c r="F330" s="1">
        <f t="shared" si="14"/>
        <v>-0.99452189536827318</v>
      </c>
      <c r="G330" s="1">
        <f t="shared" si="14"/>
        <v>0.40673664307579971</v>
      </c>
      <c r="H330" s="1">
        <f t="shared" si="14"/>
        <v>0.58778525229247336</v>
      </c>
    </row>
    <row r="331" spans="5:8" ht="14.25" customHeight="1" x14ac:dyDescent="0.25">
      <c r="E331">
        <f t="shared" si="13"/>
        <v>325</v>
      </c>
      <c r="F331" s="1">
        <f t="shared" si="14"/>
        <v>-0.99619469809174555</v>
      </c>
      <c r="G331" s="1">
        <f t="shared" si="14"/>
        <v>0.42261826174069955</v>
      </c>
      <c r="H331" s="1">
        <f t="shared" si="14"/>
        <v>0.57357643635104727</v>
      </c>
    </row>
    <row r="332" spans="5:8" ht="14.25" customHeight="1" x14ac:dyDescent="0.25">
      <c r="E332">
        <f t="shared" si="13"/>
        <v>326</v>
      </c>
      <c r="F332" s="1">
        <f t="shared" si="14"/>
        <v>-0.9975640502598242</v>
      </c>
      <c r="G332" s="1">
        <f t="shared" si="14"/>
        <v>0.43837114678907735</v>
      </c>
      <c r="H332" s="1">
        <f t="shared" si="14"/>
        <v>0.55919290347074746</v>
      </c>
    </row>
    <row r="333" spans="5:8" ht="14.25" customHeight="1" x14ac:dyDescent="0.25">
      <c r="E333">
        <f t="shared" si="13"/>
        <v>327</v>
      </c>
      <c r="F333" s="1">
        <f t="shared" si="14"/>
        <v>-0.99862953475457383</v>
      </c>
      <c r="G333" s="1">
        <f t="shared" si="14"/>
        <v>0.45399049973954736</v>
      </c>
      <c r="H333" s="1">
        <f t="shared" si="14"/>
        <v>0.54463903501502708</v>
      </c>
    </row>
    <row r="334" spans="5:8" ht="14.25" customHeight="1" x14ac:dyDescent="0.25">
      <c r="E334">
        <f t="shared" si="13"/>
        <v>328</v>
      </c>
      <c r="F334" s="1">
        <f t="shared" si="14"/>
        <v>-0.99939082701909565</v>
      </c>
      <c r="G334" s="1">
        <f t="shared" si="14"/>
        <v>0.46947156278589036</v>
      </c>
      <c r="H334" s="1">
        <f t="shared" si="14"/>
        <v>0.52991926423320446</v>
      </c>
    </row>
    <row r="335" spans="5:8" ht="14.25" customHeight="1" x14ac:dyDescent="0.25">
      <c r="E335">
        <f t="shared" si="13"/>
        <v>329</v>
      </c>
      <c r="F335" s="1">
        <f t="shared" si="14"/>
        <v>-0.99984769515639127</v>
      </c>
      <c r="G335" s="1">
        <f t="shared" si="14"/>
        <v>0.48480962024633723</v>
      </c>
      <c r="H335" s="1">
        <f t="shared" si="14"/>
        <v>0.5150380749100546</v>
      </c>
    </row>
    <row r="336" spans="5:8" ht="14.25" customHeight="1" x14ac:dyDescent="0.25">
      <c r="E336">
        <f t="shared" si="13"/>
        <v>330</v>
      </c>
      <c r="F336" s="1">
        <f t="shared" si="14"/>
        <v>-1</v>
      </c>
      <c r="G336" s="1">
        <f t="shared" si="14"/>
        <v>0.49999999999999928</v>
      </c>
      <c r="H336" s="1">
        <f t="shared" si="14"/>
        <v>0.49999999999999978</v>
      </c>
    </row>
    <row r="337" spans="5:8" ht="14.25" customHeight="1" x14ac:dyDescent="0.25">
      <c r="E337">
        <f t="shared" si="13"/>
        <v>331</v>
      </c>
      <c r="F337" s="1">
        <f t="shared" si="14"/>
        <v>-0.99984769515639127</v>
      </c>
      <c r="G337" s="1">
        <f t="shared" si="14"/>
        <v>0.51503807491005404</v>
      </c>
      <c r="H337" s="1">
        <f t="shared" si="14"/>
        <v>0.48480962024633778</v>
      </c>
    </row>
    <row r="338" spans="5:8" ht="14.25" customHeight="1" x14ac:dyDescent="0.25">
      <c r="E338">
        <f t="shared" si="13"/>
        <v>332</v>
      </c>
      <c r="F338" s="1">
        <f t="shared" si="14"/>
        <v>-0.99939082701909576</v>
      </c>
      <c r="G338" s="1">
        <f t="shared" si="14"/>
        <v>0.52991926423320468</v>
      </c>
      <c r="H338" s="1">
        <f t="shared" si="14"/>
        <v>0.46947156278589092</v>
      </c>
    </row>
    <row r="339" spans="5:8" ht="14.25" customHeight="1" x14ac:dyDescent="0.25">
      <c r="E339">
        <f t="shared" si="13"/>
        <v>333</v>
      </c>
      <c r="F339" s="1">
        <f t="shared" si="14"/>
        <v>-0.99862953475457383</v>
      </c>
      <c r="G339" s="1">
        <f t="shared" si="14"/>
        <v>0.54463903501502664</v>
      </c>
      <c r="H339" s="1">
        <f t="shared" si="14"/>
        <v>0.4539904997395463</v>
      </c>
    </row>
    <row r="340" spans="5:8" ht="14.25" customHeight="1" x14ac:dyDescent="0.25">
      <c r="E340">
        <f t="shared" si="13"/>
        <v>334</v>
      </c>
      <c r="F340" s="1">
        <f t="shared" si="14"/>
        <v>-0.9975640502598242</v>
      </c>
      <c r="G340" s="1">
        <f t="shared" si="14"/>
        <v>0.55919290347074624</v>
      </c>
      <c r="H340" s="1">
        <f t="shared" si="14"/>
        <v>0.4383711467890779</v>
      </c>
    </row>
    <row r="341" spans="5:8" ht="14.25" customHeight="1" x14ac:dyDescent="0.25">
      <c r="E341">
        <f t="shared" si="13"/>
        <v>335</v>
      </c>
      <c r="F341" s="1">
        <f t="shared" si="14"/>
        <v>-0.99619469809174555</v>
      </c>
      <c r="G341" s="1">
        <f t="shared" si="14"/>
        <v>0.57357643635104605</v>
      </c>
      <c r="H341" s="1">
        <f t="shared" si="14"/>
        <v>0.42261826174069933</v>
      </c>
    </row>
    <row r="342" spans="5:8" ht="14.25" customHeight="1" x14ac:dyDescent="0.25">
      <c r="E342">
        <f t="shared" si="13"/>
        <v>336</v>
      </c>
      <c r="F342" s="1">
        <f t="shared" si="14"/>
        <v>-0.99452189536827329</v>
      </c>
      <c r="G342" s="1">
        <f t="shared" si="14"/>
        <v>0.58778525229247358</v>
      </c>
      <c r="H342" s="1">
        <f t="shared" si="14"/>
        <v>0.4067366430758011</v>
      </c>
    </row>
    <row r="343" spans="5:8" ht="14.25" customHeight="1" x14ac:dyDescent="0.25">
      <c r="E343">
        <f t="shared" si="13"/>
        <v>337</v>
      </c>
      <c r="F343" s="1">
        <f t="shared" si="14"/>
        <v>-0.99254615164132209</v>
      </c>
      <c r="G343" s="1">
        <f t="shared" si="14"/>
        <v>0.60181502315204793</v>
      </c>
      <c r="H343" s="1">
        <f t="shared" si="14"/>
        <v>0.39073112848927399</v>
      </c>
    </row>
    <row r="344" spans="5:8" ht="14.25" customHeight="1" x14ac:dyDescent="0.25">
      <c r="E344">
        <f t="shared" si="13"/>
        <v>338</v>
      </c>
      <c r="F344" s="1">
        <f t="shared" si="14"/>
        <v>-0.99026806874157036</v>
      </c>
      <c r="G344" s="1">
        <f t="shared" si="14"/>
        <v>0.6156614753256584</v>
      </c>
      <c r="H344" s="1">
        <f t="shared" si="14"/>
        <v>0.37460659341591329</v>
      </c>
    </row>
    <row r="345" spans="5:8" ht="14.25" customHeight="1" x14ac:dyDescent="0.25">
      <c r="E345">
        <f t="shared" si="13"/>
        <v>339</v>
      </c>
      <c r="F345" s="1">
        <f t="shared" si="14"/>
        <v>-0.98768834059513788</v>
      </c>
      <c r="G345" s="1">
        <f t="shared" si="14"/>
        <v>0.62932039104983684</v>
      </c>
      <c r="H345" s="1">
        <f t="shared" si="14"/>
        <v>0.35836794954530088</v>
      </c>
    </row>
    <row r="346" spans="5:8" ht="14.25" customHeight="1" x14ac:dyDescent="0.25">
      <c r="E346">
        <f t="shared" si="13"/>
        <v>340</v>
      </c>
      <c r="F346" s="1">
        <f t="shared" si="14"/>
        <v>-0.98480775301220813</v>
      </c>
      <c r="G346" s="1">
        <f t="shared" si="14"/>
        <v>0.64278760968653914</v>
      </c>
      <c r="H346" s="1">
        <f t="shared" si="14"/>
        <v>0.34202014332566871</v>
      </c>
    </row>
    <row r="347" spans="5:8" ht="14.25" customHeight="1" x14ac:dyDescent="0.25">
      <c r="E347">
        <f t="shared" si="13"/>
        <v>341</v>
      </c>
      <c r="F347" s="1">
        <f t="shared" si="14"/>
        <v>-0.98162718344766398</v>
      </c>
      <c r="G347" s="1">
        <f t="shared" si="14"/>
        <v>0.65605902899050705</v>
      </c>
      <c r="H347" s="1">
        <f t="shared" si="14"/>
        <v>0.32556815445715764</v>
      </c>
    </row>
    <row r="348" spans="5:8" ht="14.25" customHeight="1" x14ac:dyDescent="0.25">
      <c r="E348">
        <f t="shared" si="13"/>
        <v>342</v>
      </c>
      <c r="F348" s="1">
        <f t="shared" si="14"/>
        <v>-0.9781476007338058</v>
      </c>
      <c r="G348" s="1">
        <f t="shared" si="14"/>
        <v>0.66913060635885846</v>
      </c>
      <c r="H348" s="1">
        <f t="shared" si="14"/>
        <v>0.30901699437494778</v>
      </c>
    </row>
    <row r="349" spans="5:8" ht="14.25" customHeight="1" x14ac:dyDescent="0.25">
      <c r="E349">
        <f t="shared" si="13"/>
        <v>343</v>
      </c>
      <c r="F349" s="1">
        <f t="shared" si="14"/>
        <v>-0.97437006478523536</v>
      </c>
      <c r="G349" s="1">
        <f t="shared" si="14"/>
        <v>0.68199836006249792</v>
      </c>
      <c r="H349" s="1">
        <f t="shared" si="14"/>
        <v>0.29237170472273638</v>
      </c>
    </row>
    <row r="350" spans="5:8" ht="14.25" customHeight="1" x14ac:dyDescent="0.25">
      <c r="E350">
        <f t="shared" si="13"/>
        <v>344</v>
      </c>
      <c r="F350" s="1">
        <f t="shared" si="14"/>
        <v>-0.97029572627599681</v>
      </c>
      <c r="G350" s="1">
        <f t="shared" si="14"/>
        <v>0.69465837045899725</v>
      </c>
      <c r="H350" s="1">
        <f t="shared" si="14"/>
        <v>0.27563735581699822</v>
      </c>
    </row>
    <row r="351" spans="5:8" ht="14.25" customHeight="1" x14ac:dyDescent="0.25">
      <c r="E351">
        <f t="shared" si="13"/>
        <v>345</v>
      </c>
      <c r="F351" s="1">
        <f t="shared" si="14"/>
        <v>-0.96592582628906842</v>
      </c>
      <c r="G351" s="1">
        <f t="shared" si="14"/>
        <v>0.70710678118654668</v>
      </c>
      <c r="H351" s="1">
        <f t="shared" si="14"/>
        <v>0.25881904510252079</v>
      </c>
    </row>
    <row r="352" spans="5:8" ht="14.25" customHeight="1" x14ac:dyDescent="0.25">
      <c r="E352">
        <f t="shared" si="13"/>
        <v>346</v>
      </c>
      <c r="F352" s="1">
        <f t="shared" si="14"/>
        <v>-0.96126169593831889</v>
      </c>
      <c r="G352" s="1">
        <f t="shared" si="14"/>
        <v>0.71933980033865086</v>
      </c>
      <c r="H352" s="1">
        <f t="shared" si="14"/>
        <v>0.24192189559966712</v>
      </c>
    </row>
    <row r="353" spans="5:8" ht="14.25" customHeight="1" x14ac:dyDescent="0.25">
      <c r="E353">
        <f t="shared" si="13"/>
        <v>347</v>
      </c>
      <c r="F353" s="1">
        <f t="shared" si="14"/>
        <v>-0.95630475596303532</v>
      </c>
      <c r="G353" s="1">
        <f t="shared" si="14"/>
        <v>0.73135370161917068</v>
      </c>
      <c r="H353" s="1">
        <f t="shared" si="14"/>
        <v>0.22495105434386545</v>
      </c>
    </row>
    <row r="354" spans="5:8" ht="14.25" customHeight="1" x14ac:dyDescent="0.25">
      <c r="E354">
        <f t="shared" si="13"/>
        <v>348</v>
      </c>
      <c r="F354" s="1">
        <f t="shared" si="14"/>
        <v>-0.95105651629515375</v>
      </c>
      <c r="G354" s="1">
        <f t="shared" si="14"/>
        <v>0.74314482547739369</v>
      </c>
      <c r="H354" s="1">
        <f t="shared" si="14"/>
        <v>0.20791169081775912</v>
      </c>
    </row>
    <row r="355" spans="5:8" ht="14.25" customHeight="1" x14ac:dyDescent="0.25">
      <c r="E355">
        <f t="shared" si="13"/>
        <v>349</v>
      </c>
      <c r="F355" s="1">
        <f t="shared" si="14"/>
        <v>-0.94551857559931674</v>
      </c>
      <c r="G355" s="1">
        <f t="shared" si="14"/>
        <v>0.7547095802227719</v>
      </c>
      <c r="H355" s="1">
        <f t="shared" si="14"/>
        <v>0.19080899537654564</v>
      </c>
    </row>
    <row r="356" spans="5:8" ht="14.25" customHeight="1" x14ac:dyDescent="0.25">
      <c r="E356">
        <f t="shared" si="13"/>
        <v>350</v>
      </c>
      <c r="F356" s="1">
        <f t="shared" si="14"/>
        <v>-0.93969262078590865</v>
      </c>
      <c r="G356" s="1">
        <f t="shared" si="14"/>
        <v>0.76604444311897779</v>
      </c>
      <c r="H356" s="1">
        <f t="shared" si="14"/>
        <v>0.1736481776669305</v>
      </c>
    </row>
    <row r="357" spans="5:8" ht="14.25" customHeight="1" x14ac:dyDescent="0.25">
      <c r="E357">
        <f t="shared" si="13"/>
        <v>351</v>
      </c>
      <c r="F357" s="1">
        <f t="shared" si="14"/>
        <v>-0.93358042649720185</v>
      </c>
      <c r="G357" s="1">
        <f t="shared" si="14"/>
        <v>0.77714596145697112</v>
      </c>
      <c r="H357" s="1">
        <f t="shared" si="14"/>
        <v>0.15643446504023209</v>
      </c>
    </row>
    <row r="358" spans="5:8" ht="14.25" customHeight="1" x14ac:dyDescent="0.25">
      <c r="E358">
        <f t="shared" si="13"/>
        <v>352</v>
      </c>
      <c r="F358" s="1">
        <f t="shared" si="14"/>
        <v>-0.92718385456678787</v>
      </c>
      <c r="G358" s="1">
        <f t="shared" si="14"/>
        <v>0.78801075360672146</v>
      </c>
      <c r="H358" s="1">
        <f t="shared" si="14"/>
        <v>0.13917310096006599</v>
      </c>
    </row>
    <row r="359" spans="5:8" ht="14.25" customHeight="1" x14ac:dyDescent="0.25">
      <c r="E359">
        <f t="shared" si="13"/>
        <v>353</v>
      </c>
      <c r="F359" s="1">
        <f t="shared" si="14"/>
        <v>-0.92050485345243982</v>
      </c>
      <c r="G359" s="1">
        <f t="shared" si="14"/>
        <v>0.79863551004729283</v>
      </c>
      <c r="H359" s="1">
        <f t="shared" si="14"/>
        <v>0.12186934340514911</v>
      </c>
    </row>
    <row r="360" spans="5:8" ht="14.25" customHeight="1" x14ac:dyDescent="0.25">
      <c r="E360">
        <f t="shared" si="13"/>
        <v>354</v>
      </c>
      <c r="F360" s="1">
        <f t="shared" si="14"/>
        <v>-0.91354545764260087</v>
      </c>
      <c r="G360" s="1">
        <f t="shared" si="14"/>
        <v>0.80901699437494679</v>
      </c>
      <c r="H360" s="1">
        <f t="shared" si="14"/>
        <v>0.10452846326765443</v>
      </c>
    </row>
    <row r="361" spans="5:8" ht="14.25" customHeight="1" x14ac:dyDescent="0.25">
      <c r="E361">
        <f t="shared" si="13"/>
        <v>355</v>
      </c>
      <c r="F361" s="1">
        <f t="shared" si="14"/>
        <v>-0.90630778703665038</v>
      </c>
      <c r="G361" s="1">
        <f t="shared" si="14"/>
        <v>0.81915204428899147</v>
      </c>
      <c r="H361" s="1">
        <f t="shared" si="14"/>
        <v>8.7155742747658443E-2</v>
      </c>
    </row>
    <row r="362" spans="5:8" ht="14.25" customHeight="1" x14ac:dyDescent="0.25">
      <c r="E362">
        <f t="shared" si="13"/>
        <v>356</v>
      </c>
      <c r="F362" s="1">
        <f t="shared" si="14"/>
        <v>-0.89879404629916793</v>
      </c>
      <c r="G362" s="1">
        <f t="shared" si="14"/>
        <v>0.82903757255504185</v>
      </c>
      <c r="H362" s="1">
        <f t="shared" si="14"/>
        <v>6.9756473744126649E-2</v>
      </c>
    </row>
    <row r="363" spans="5:8" ht="14.25" customHeight="1" x14ac:dyDescent="0.25">
      <c r="E363">
        <f t="shared" si="13"/>
        <v>357</v>
      </c>
      <c r="F363" s="1">
        <f t="shared" si="14"/>
        <v>-0.89100652418836768</v>
      </c>
      <c r="G363" s="1">
        <f t="shared" si="14"/>
        <v>0.83867056794542405</v>
      </c>
      <c r="H363" s="1">
        <f t="shared" si="14"/>
        <v>5.2335956242944494E-2</v>
      </c>
    </row>
    <row r="364" spans="5:8" ht="14.25" customHeight="1" x14ac:dyDescent="0.25">
      <c r="E364">
        <f t="shared" si="13"/>
        <v>358</v>
      </c>
      <c r="F364" s="1">
        <f t="shared" si="14"/>
        <v>-0.88294759285892721</v>
      </c>
      <c r="G364" s="1">
        <f t="shared" si="14"/>
        <v>0.84804809615642585</v>
      </c>
      <c r="H364" s="1">
        <f t="shared" si="14"/>
        <v>3.4899496702500941E-2</v>
      </c>
    </row>
    <row r="365" spans="5:8" ht="14.25" customHeight="1" x14ac:dyDescent="0.25">
      <c r="E365">
        <f t="shared" si="13"/>
        <v>359</v>
      </c>
      <c r="F365" s="1">
        <f t="shared" si="14"/>
        <v>-0.87461970713939663</v>
      </c>
      <c r="G365" s="1">
        <f t="shared" si="14"/>
        <v>0.85716730070211211</v>
      </c>
      <c r="H365" s="1">
        <f t="shared" si="14"/>
        <v>1.7452406437282793E-2</v>
      </c>
    </row>
    <row r="366" spans="5:8" ht="14.25" customHeight="1" x14ac:dyDescent="0.25">
      <c r="E366">
        <f t="shared" si="13"/>
        <v>360</v>
      </c>
      <c r="F366" s="1">
        <f t="shared" si="14"/>
        <v>-0.86602540378443915</v>
      </c>
      <c r="G366" s="1">
        <f t="shared" si="14"/>
        <v>0.86602540378443882</v>
      </c>
      <c r="H366" s="1">
        <f t="shared" si="14"/>
        <v>3.67544536472586E-16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B22A-F7AA-4979-93D6-C2BCD9820DEB}">
  <dimension ref="B4:H366"/>
  <sheetViews>
    <sheetView zoomScaleNormal="100" workbookViewId="0">
      <selection activeCell="D22" sqref="D22"/>
    </sheetView>
  </sheetViews>
  <sheetFormatPr baseColWidth="10" defaultRowHeight="15" x14ac:dyDescent="0.25"/>
  <sheetData>
    <row r="4" spans="2:8" x14ac:dyDescent="0.25">
      <c r="F4">
        <v>300</v>
      </c>
      <c r="G4">
        <v>60</v>
      </c>
      <c r="H4">
        <v>180</v>
      </c>
    </row>
    <row r="5" spans="2:8" x14ac:dyDescent="0.25">
      <c r="B5" s="2"/>
      <c r="C5" s="2"/>
      <c r="D5" s="2"/>
      <c r="E5" s="2" t="s">
        <v>5</v>
      </c>
      <c r="F5" s="3" t="s">
        <v>0</v>
      </c>
      <c r="G5" s="3" t="s">
        <v>1</v>
      </c>
      <c r="H5" s="3" t="s">
        <v>6</v>
      </c>
    </row>
    <row r="6" spans="2:8" x14ac:dyDescent="0.25">
      <c r="E6">
        <v>0</v>
      </c>
      <c r="F6" s="1">
        <f>SIN(($E6+F$4)*PI()/180)*SIN(($E6-F$4)*PI()/180)</f>
        <v>-0.74999999999999989</v>
      </c>
      <c r="G6" s="1">
        <f>SIN(($E6+G$4)*PI()/180)*SIN(($E6-G$4)*PI()/180)</f>
        <v>-0.74999999999999989</v>
      </c>
      <c r="H6" s="1">
        <f>SIN(($E6+H$4)*PI()/180)*SIN(($E6-H$4)*PI()/180)</f>
        <v>-1.5009887365649789E-32</v>
      </c>
    </row>
    <row r="7" spans="2:8" ht="14.25" customHeight="1" x14ac:dyDescent="0.25">
      <c r="E7">
        <f>E6+1</f>
        <v>1</v>
      </c>
      <c r="F7" s="1">
        <f t="shared" ref="F7:H70" si="0">SIN(($E7+F$4)*PI()/180)*SIN(($E7-F$4)*PI()/180)</f>
        <v>-0.74969541350954816</v>
      </c>
      <c r="G7" s="1">
        <f t="shared" si="0"/>
        <v>-0.74969541350954771</v>
      </c>
      <c r="H7" s="1">
        <f t="shared" si="0"/>
        <v>3.045864904521281E-4</v>
      </c>
    </row>
    <row r="8" spans="2:8" ht="14.25" customHeight="1" x14ac:dyDescent="0.25">
      <c r="E8">
        <f t="shared" ref="E8:E71" si="1">E7+1</f>
        <v>2</v>
      </c>
      <c r="F8" s="1">
        <f t="shared" si="0"/>
        <v>-0.74878202512991243</v>
      </c>
      <c r="G8" s="1">
        <f t="shared" si="0"/>
        <v>-0.7487820251299121</v>
      </c>
      <c r="H8" s="1">
        <f t="shared" si="0"/>
        <v>1.2179748700878641E-3</v>
      </c>
    </row>
    <row r="9" spans="2:8" ht="14.25" customHeight="1" x14ac:dyDescent="0.25">
      <c r="E9">
        <f t="shared" si="1"/>
        <v>3</v>
      </c>
      <c r="F9" s="1">
        <f t="shared" si="0"/>
        <v>-0.74726094768413687</v>
      </c>
      <c r="G9" s="1">
        <f t="shared" si="0"/>
        <v>-0.74726094768413653</v>
      </c>
      <c r="H9" s="1">
        <f t="shared" si="0"/>
        <v>2.7390523158633156E-3</v>
      </c>
    </row>
    <row r="10" spans="2:8" ht="14.25" customHeight="1" x14ac:dyDescent="0.25">
      <c r="E10">
        <f t="shared" si="1"/>
        <v>4</v>
      </c>
      <c r="F10" s="1">
        <f t="shared" si="0"/>
        <v>-0.74513403437078551</v>
      </c>
      <c r="G10" s="1">
        <f t="shared" si="0"/>
        <v>-0.74513403437078518</v>
      </c>
      <c r="H10" s="1">
        <f t="shared" si="0"/>
        <v>4.8659656292148251E-3</v>
      </c>
    </row>
    <row r="11" spans="2:8" ht="14.25" customHeight="1" x14ac:dyDescent="0.25">
      <c r="E11">
        <f t="shared" si="1"/>
        <v>5</v>
      </c>
      <c r="F11" s="1">
        <f t="shared" si="0"/>
        <v>-0.74240387650610407</v>
      </c>
      <c r="G11" s="1">
        <f t="shared" si="0"/>
        <v>-0.74240387650610407</v>
      </c>
      <c r="H11" s="1">
        <f t="shared" si="0"/>
        <v>7.5961234938959907E-3</v>
      </c>
    </row>
    <row r="12" spans="2:8" ht="14.25" customHeight="1" x14ac:dyDescent="0.25">
      <c r="E12">
        <f t="shared" si="1"/>
        <v>6</v>
      </c>
      <c r="F12" s="1">
        <f t="shared" si="0"/>
        <v>-0.73907380036690284</v>
      </c>
      <c r="G12" s="1">
        <f t="shared" si="0"/>
        <v>-0.73907380036690284</v>
      </c>
      <c r="H12" s="1">
        <f t="shared" si="0"/>
        <v>1.0926199633097164E-2</v>
      </c>
    </row>
    <row r="13" spans="2:8" ht="14.25" customHeight="1" x14ac:dyDescent="0.25">
      <c r="E13">
        <f t="shared" si="1"/>
        <v>7</v>
      </c>
      <c r="F13" s="1">
        <f t="shared" si="0"/>
        <v>-0.73514786313799851</v>
      </c>
      <c r="G13" s="1">
        <f t="shared" si="0"/>
        <v>-0.73514786313799818</v>
      </c>
      <c r="H13" s="1">
        <f t="shared" si="0"/>
        <v>1.4852136862001803E-2</v>
      </c>
    </row>
    <row r="14" spans="2:8" ht="14.25" customHeight="1" x14ac:dyDescent="0.25">
      <c r="E14">
        <f t="shared" si="1"/>
        <v>8</v>
      </c>
      <c r="F14" s="1">
        <f t="shared" si="0"/>
        <v>-0.73063084796915934</v>
      </c>
      <c r="G14" s="1">
        <f t="shared" si="0"/>
        <v>-0.73063084796915956</v>
      </c>
      <c r="H14" s="1">
        <f t="shared" si="0"/>
        <v>1.9369152030840622E-2</v>
      </c>
    </row>
    <row r="15" spans="2:8" ht="14.25" customHeight="1" x14ac:dyDescent="0.25">
      <c r="E15">
        <f t="shared" si="1"/>
        <v>9</v>
      </c>
      <c r="F15" s="1">
        <f t="shared" si="0"/>
        <v>-0.72552825814757693</v>
      </c>
      <c r="G15" s="1">
        <f t="shared" si="0"/>
        <v>-0.72552825814757671</v>
      </c>
      <c r="H15" s="1">
        <f t="shared" si="0"/>
        <v>2.447174185242321E-2</v>
      </c>
    </row>
    <row r="16" spans="2:8" ht="14.25" customHeight="1" x14ac:dyDescent="0.25">
      <c r="E16">
        <f t="shared" si="1"/>
        <v>10</v>
      </c>
      <c r="F16" s="1">
        <f t="shared" si="0"/>
        <v>-0.71984631039295444</v>
      </c>
      <c r="G16" s="1">
        <f t="shared" si="0"/>
        <v>-0.7198463103929541</v>
      </c>
      <c r="H16" s="1">
        <f t="shared" si="0"/>
        <v>3.0153689607045817E-2</v>
      </c>
    </row>
    <row r="17" spans="5:8" ht="14.25" customHeight="1" x14ac:dyDescent="0.25">
      <c r="E17">
        <f t="shared" si="1"/>
        <v>11</v>
      </c>
      <c r="F17" s="1">
        <f t="shared" si="0"/>
        <v>-0.71359192728339405</v>
      </c>
      <c r="G17" s="1">
        <f t="shared" si="0"/>
        <v>-0.71359192728339371</v>
      </c>
      <c r="H17" s="1">
        <f t="shared" si="0"/>
        <v>3.6408072716606316E-2</v>
      </c>
    </row>
    <row r="18" spans="5:8" ht="14.25" customHeight="1" x14ac:dyDescent="0.25">
      <c r="E18">
        <f t="shared" si="1"/>
        <v>12</v>
      </c>
      <c r="F18" s="1">
        <f t="shared" si="0"/>
        <v>-0.70677272882130082</v>
      </c>
      <c r="G18" s="1">
        <f t="shared" si="0"/>
        <v>-0.70677272882130027</v>
      </c>
      <c r="H18" s="1">
        <f t="shared" si="0"/>
        <v>4.322727117869949E-2</v>
      </c>
    </row>
    <row r="19" spans="5:8" ht="14.25" customHeight="1" x14ac:dyDescent="0.25">
      <c r="E19">
        <f t="shared" si="1"/>
        <v>13</v>
      </c>
      <c r="F19" s="1">
        <f t="shared" si="0"/>
        <v>-0.69939702314958396</v>
      </c>
      <c r="G19" s="1">
        <f t="shared" si="0"/>
        <v>-0.69939702314958341</v>
      </c>
      <c r="H19" s="1">
        <f t="shared" si="0"/>
        <v>5.0602976850416446E-2</v>
      </c>
    </row>
    <row r="20" spans="5:8" ht="14.25" customHeight="1" x14ac:dyDescent="0.25">
      <c r="E20">
        <f t="shared" si="1"/>
        <v>14</v>
      </c>
      <c r="F20" s="1">
        <f t="shared" si="0"/>
        <v>-0.69147379642946405</v>
      </c>
      <c r="G20" s="1">
        <f t="shared" si="0"/>
        <v>-0.69147379642946338</v>
      </c>
      <c r="H20" s="1">
        <f t="shared" si="0"/>
        <v>5.8526203570536478E-2</v>
      </c>
    </row>
    <row r="21" spans="5:8" ht="14.25" customHeight="1" x14ac:dyDescent="0.25">
      <c r="E21">
        <f t="shared" si="1"/>
        <v>15</v>
      </c>
      <c r="F21" s="1">
        <f t="shared" si="0"/>
        <v>-0.68301270189221941</v>
      </c>
      <c r="G21" s="1">
        <f t="shared" si="0"/>
        <v>-0.6830127018922193</v>
      </c>
      <c r="H21" s="1">
        <f t="shared" si="0"/>
        <v>6.6987298107780632E-2</v>
      </c>
    </row>
    <row r="22" spans="5:8" ht="14.25" customHeight="1" x14ac:dyDescent="0.25">
      <c r="E22">
        <f t="shared" si="1"/>
        <v>16</v>
      </c>
      <c r="F22" s="1">
        <f t="shared" si="0"/>
        <v>-0.67402404807821337</v>
      </c>
      <c r="G22" s="1">
        <f t="shared" si="0"/>
        <v>-0.67402404807821292</v>
      </c>
      <c r="H22" s="1">
        <f t="shared" si="0"/>
        <v>7.5975951921787091E-2</v>
      </c>
    </row>
    <row r="23" spans="5:8" ht="14.25" customHeight="1" x14ac:dyDescent="0.25">
      <c r="E23">
        <f t="shared" si="1"/>
        <v>17</v>
      </c>
      <c r="F23" s="1">
        <f t="shared" si="0"/>
        <v>-0.66451878627752059</v>
      </c>
      <c r="G23" s="1">
        <f t="shared" si="0"/>
        <v>-0.66451878627752081</v>
      </c>
      <c r="H23" s="1">
        <f t="shared" si="0"/>
        <v>8.5481213722479146E-2</v>
      </c>
    </row>
    <row r="24" spans="5:8" ht="14.25" customHeight="1" x14ac:dyDescent="0.25">
      <c r="E24">
        <f t="shared" si="1"/>
        <v>18</v>
      </c>
      <c r="F24" s="1">
        <f t="shared" si="0"/>
        <v>-0.65450849718747373</v>
      </c>
      <c r="G24" s="1">
        <f t="shared" si="0"/>
        <v>-0.65450849718747373</v>
      </c>
      <c r="H24" s="1">
        <f t="shared" si="0"/>
        <v>9.5491502812526413E-2</v>
      </c>
    </row>
    <row r="25" spans="5:8" ht="14.25" customHeight="1" x14ac:dyDescent="0.25">
      <c r="E25">
        <f t="shared" si="1"/>
        <v>19</v>
      </c>
      <c r="F25" s="1">
        <f t="shared" si="0"/>
        <v>-0.64400537680336112</v>
      </c>
      <c r="G25" s="1">
        <f t="shared" si="0"/>
        <v>-0.6440053768033609</v>
      </c>
      <c r="H25" s="1">
        <f t="shared" si="0"/>
        <v>0.10599462319663917</v>
      </c>
    </row>
    <row r="26" spans="5:8" ht="14.25" customHeight="1" x14ac:dyDescent="0.25">
      <c r="E26">
        <f t="shared" si="1"/>
        <v>20</v>
      </c>
      <c r="F26" s="1">
        <f t="shared" si="0"/>
        <v>-0.63302222155948928</v>
      </c>
      <c r="G26" s="1">
        <f t="shared" si="0"/>
        <v>-0.63302222155948895</v>
      </c>
      <c r="H26" s="1">
        <f t="shared" si="0"/>
        <v>0.11697777844051101</v>
      </c>
    </row>
    <row r="27" spans="5:8" ht="14.25" customHeight="1" x14ac:dyDescent="0.25">
      <c r="E27">
        <f t="shared" si="1"/>
        <v>21</v>
      </c>
      <c r="F27" s="1">
        <f t="shared" si="0"/>
        <v>-0.62157241273869757</v>
      </c>
      <c r="G27" s="1">
        <f t="shared" si="0"/>
        <v>-0.62157241273869712</v>
      </c>
      <c r="H27" s="1">
        <f t="shared" si="0"/>
        <v>0.12842758726130291</v>
      </c>
    </row>
    <row r="28" spans="5:8" ht="14.25" customHeight="1" x14ac:dyDescent="0.25">
      <c r="E28">
        <f t="shared" si="1"/>
        <v>22</v>
      </c>
      <c r="F28" s="1">
        <f t="shared" si="0"/>
        <v>-0.60966990016932621</v>
      </c>
      <c r="G28" s="1">
        <f t="shared" si="0"/>
        <v>-0.60966990016932543</v>
      </c>
      <c r="H28" s="1">
        <f t="shared" si="0"/>
        <v>0.14033009983067449</v>
      </c>
    </row>
    <row r="29" spans="5:8" ht="14.25" customHeight="1" x14ac:dyDescent="0.25">
      <c r="E29">
        <f t="shared" si="1"/>
        <v>23</v>
      </c>
      <c r="F29" s="1">
        <f t="shared" si="0"/>
        <v>-0.59732918522949863</v>
      </c>
      <c r="G29" s="1">
        <f t="shared" si="0"/>
        <v>-0.59732918522949863</v>
      </c>
      <c r="H29" s="1">
        <f t="shared" si="0"/>
        <v>0.15267081477050143</v>
      </c>
    </row>
    <row r="30" spans="5:8" ht="14.25" customHeight="1" x14ac:dyDescent="0.25">
      <c r="E30">
        <f t="shared" si="1"/>
        <v>24</v>
      </c>
      <c r="F30" s="1">
        <f t="shared" si="0"/>
        <v>-0.58456530317942934</v>
      </c>
      <c r="G30" s="1">
        <f t="shared" si="0"/>
        <v>-0.58456530317942912</v>
      </c>
      <c r="H30" s="1">
        <f t="shared" si="0"/>
        <v>0.16543469682057083</v>
      </c>
    </row>
    <row r="31" spans="5:8" ht="14.25" customHeight="1" x14ac:dyDescent="0.25">
      <c r="E31">
        <f t="shared" si="1"/>
        <v>25</v>
      </c>
      <c r="F31" s="1">
        <f t="shared" si="0"/>
        <v>-0.57139380484327007</v>
      </c>
      <c r="G31" s="1">
        <f t="shared" si="0"/>
        <v>-0.57139380484326963</v>
      </c>
      <c r="H31" s="1">
        <f t="shared" si="0"/>
        <v>0.17860619515673029</v>
      </c>
    </row>
    <row r="32" spans="5:8" ht="14.25" customHeight="1" x14ac:dyDescent="0.25">
      <c r="E32">
        <f t="shared" si="1"/>
        <v>26</v>
      </c>
      <c r="F32" s="1">
        <f t="shared" si="0"/>
        <v>-0.55783073766282965</v>
      </c>
      <c r="G32" s="1">
        <f t="shared" si="0"/>
        <v>-0.5578307376628292</v>
      </c>
      <c r="H32" s="1">
        <f t="shared" si="0"/>
        <v>0.19216926233717066</v>
      </c>
    </row>
    <row r="33" spans="5:8" ht="14.25" customHeight="1" x14ac:dyDescent="0.25">
      <c r="E33">
        <f t="shared" si="1"/>
        <v>27</v>
      </c>
      <c r="F33" s="1">
        <f t="shared" si="0"/>
        <v>-0.54389262614623646</v>
      </c>
      <c r="G33" s="1">
        <f t="shared" si="0"/>
        <v>-0.54389262614623657</v>
      </c>
      <c r="H33" s="1">
        <f t="shared" si="0"/>
        <v>0.20610737385376321</v>
      </c>
    </row>
    <row r="34" spans="5:8" ht="14.25" customHeight="1" x14ac:dyDescent="0.25">
      <c r="E34">
        <f t="shared" si="1"/>
        <v>28</v>
      </c>
      <c r="F34" s="1">
        <f t="shared" si="0"/>
        <v>-0.52959645173537429</v>
      </c>
      <c r="G34" s="1">
        <f t="shared" si="0"/>
        <v>-0.5295964517353734</v>
      </c>
      <c r="H34" s="1">
        <f t="shared" si="0"/>
        <v>0.22040354826462677</v>
      </c>
    </row>
    <row r="35" spans="5:8" ht="14.25" customHeight="1" x14ac:dyDescent="0.25">
      <c r="E35">
        <f t="shared" si="1"/>
        <v>29</v>
      </c>
      <c r="F35" s="1">
        <f t="shared" si="0"/>
        <v>-0.51495963211660278</v>
      </c>
      <c r="G35" s="1">
        <f t="shared" si="0"/>
        <v>-0.51495963211660245</v>
      </c>
      <c r="H35" s="1">
        <f t="shared" si="0"/>
        <v>0.23504036788339755</v>
      </c>
    </row>
    <row r="36" spans="5:8" ht="14.25" customHeight="1" x14ac:dyDescent="0.25">
      <c r="E36">
        <f t="shared" si="1"/>
        <v>30</v>
      </c>
      <c r="F36" s="1">
        <f t="shared" si="0"/>
        <v>-0.50000000000000044</v>
      </c>
      <c r="G36" s="1">
        <f t="shared" si="0"/>
        <v>-0.49999999999999994</v>
      </c>
      <c r="H36" s="1">
        <f t="shared" si="0"/>
        <v>0.25</v>
      </c>
    </row>
    <row r="37" spans="5:8" ht="14.25" customHeight="1" x14ac:dyDescent="0.25">
      <c r="E37">
        <f t="shared" si="1"/>
        <v>31</v>
      </c>
      <c r="F37" s="1">
        <f t="shared" si="0"/>
        <v>-0.48473578139294526</v>
      </c>
      <c r="G37" s="1">
        <f t="shared" si="0"/>
        <v>-0.48473578139294543</v>
      </c>
      <c r="H37" s="1">
        <f t="shared" si="0"/>
        <v>0.26526421860705468</v>
      </c>
    </row>
    <row r="38" spans="5:8" ht="14.25" customHeight="1" x14ac:dyDescent="0.25">
      <c r="E38">
        <f t="shared" si="1"/>
        <v>32</v>
      </c>
      <c r="F38" s="1">
        <f t="shared" si="0"/>
        <v>-0.4691855733945387</v>
      </c>
      <c r="G38" s="1">
        <f t="shared" si="0"/>
        <v>-0.46918557339453876</v>
      </c>
      <c r="H38" s="1">
        <f t="shared" si="0"/>
        <v>0.28081442660546119</v>
      </c>
    </row>
    <row r="39" spans="5:8" ht="14.25" customHeight="1" x14ac:dyDescent="0.25">
      <c r="E39">
        <f t="shared" si="1"/>
        <v>33</v>
      </c>
      <c r="F39" s="1">
        <f t="shared" si="0"/>
        <v>-0.45336832153790024</v>
      </c>
      <c r="G39" s="1">
        <f t="shared" si="0"/>
        <v>-0.45336832153790002</v>
      </c>
      <c r="H39" s="1">
        <f t="shared" si="0"/>
        <v>0.29663167846209981</v>
      </c>
    </row>
    <row r="40" spans="5:8" ht="14.25" customHeight="1" x14ac:dyDescent="0.25">
      <c r="E40">
        <f t="shared" si="1"/>
        <v>34</v>
      </c>
      <c r="F40" s="1">
        <f t="shared" si="0"/>
        <v>-0.43730329670795559</v>
      </c>
      <c r="G40" s="1">
        <f t="shared" si="0"/>
        <v>-0.43730329670795598</v>
      </c>
      <c r="H40" s="1">
        <f t="shared" si="0"/>
        <v>0.31269670329204396</v>
      </c>
    </row>
    <row r="41" spans="5:8" ht="14.25" customHeight="1" x14ac:dyDescent="0.25">
      <c r="E41">
        <f t="shared" si="1"/>
        <v>35</v>
      </c>
      <c r="F41" s="1">
        <f t="shared" si="0"/>
        <v>-0.42101007166283494</v>
      </c>
      <c r="G41" s="1">
        <f t="shared" si="0"/>
        <v>-0.42101007166283438</v>
      </c>
      <c r="H41" s="1">
        <f t="shared" si="0"/>
        <v>0.32898992833716562</v>
      </c>
    </row>
    <row r="42" spans="5:8" ht="14.25" customHeight="1" x14ac:dyDescent="0.25">
      <c r="E42">
        <f t="shared" si="1"/>
        <v>36</v>
      </c>
      <c r="F42" s="1">
        <f t="shared" si="0"/>
        <v>-0.40450849718747367</v>
      </c>
      <c r="G42" s="1">
        <f t="shared" si="0"/>
        <v>-0.40450849718747367</v>
      </c>
      <c r="H42" s="1">
        <f t="shared" si="0"/>
        <v>0.34549150281252627</v>
      </c>
    </row>
    <row r="43" spans="5:8" ht="14.25" customHeight="1" x14ac:dyDescent="0.25">
      <c r="E43">
        <f t="shared" si="1"/>
        <v>37</v>
      </c>
      <c r="F43" s="1">
        <f t="shared" si="0"/>
        <v>-0.38781867790850055</v>
      </c>
      <c r="G43" s="1">
        <f t="shared" si="0"/>
        <v>-0.38781867790849955</v>
      </c>
      <c r="H43" s="1">
        <f t="shared" si="0"/>
        <v>0.36218132209150017</v>
      </c>
    </row>
    <row r="44" spans="5:8" ht="14.25" customHeight="1" x14ac:dyDescent="0.25">
      <c r="E44">
        <f t="shared" si="1"/>
        <v>38</v>
      </c>
      <c r="F44" s="1">
        <f t="shared" si="0"/>
        <v>-0.37096094779983418</v>
      </c>
      <c r="G44" s="1">
        <f t="shared" si="0"/>
        <v>-0.37096094779983385</v>
      </c>
      <c r="H44" s="1">
        <f t="shared" si="0"/>
        <v>0.37903905220016593</v>
      </c>
    </row>
    <row r="45" spans="5:8" ht="14.25" customHeight="1" x14ac:dyDescent="0.25">
      <c r="E45">
        <f t="shared" si="1"/>
        <v>39</v>
      </c>
      <c r="F45" s="1">
        <f t="shared" si="0"/>
        <v>-0.35395584540888014</v>
      </c>
      <c r="G45" s="1">
        <f t="shared" si="0"/>
        <v>-0.35395584540887964</v>
      </c>
      <c r="H45" s="1">
        <f t="shared" si="0"/>
        <v>0.39604415459112058</v>
      </c>
    </row>
    <row r="46" spans="5:8" ht="14.25" customHeight="1" x14ac:dyDescent="0.25">
      <c r="E46">
        <f t="shared" si="1"/>
        <v>40</v>
      </c>
      <c r="F46" s="1">
        <f t="shared" si="0"/>
        <v>-0.33682408883346504</v>
      </c>
      <c r="G46" s="1">
        <f t="shared" si="0"/>
        <v>-0.33682408883346515</v>
      </c>
      <c r="H46" s="1">
        <f t="shared" si="0"/>
        <v>0.41317591116653485</v>
      </c>
    </row>
    <row r="47" spans="5:8" ht="14.25" customHeight="1" x14ac:dyDescent="0.25">
      <c r="E47">
        <f t="shared" si="1"/>
        <v>41</v>
      </c>
      <c r="F47" s="1">
        <f t="shared" si="0"/>
        <v>-0.31958655048003354</v>
      </c>
      <c r="G47" s="1">
        <f t="shared" si="0"/>
        <v>-0.31958655048003271</v>
      </c>
      <c r="H47" s="1">
        <f t="shared" si="0"/>
        <v>0.43041344951996735</v>
      </c>
    </row>
    <row r="48" spans="5:8" ht="14.25" customHeight="1" x14ac:dyDescent="0.25">
      <c r="E48">
        <f t="shared" si="1"/>
        <v>42</v>
      </c>
      <c r="F48" s="1">
        <f t="shared" si="0"/>
        <v>-0.30226423163382693</v>
      </c>
      <c r="G48" s="1">
        <f t="shared" si="0"/>
        <v>-0.30226423163382671</v>
      </c>
      <c r="H48" s="1">
        <f t="shared" si="0"/>
        <v>0.44773576836617335</v>
      </c>
    </row>
    <row r="49" spans="5:8" ht="14.25" customHeight="1" x14ac:dyDescent="0.25">
      <c r="E49">
        <f t="shared" si="1"/>
        <v>43</v>
      </c>
      <c r="F49" s="1">
        <f t="shared" si="0"/>
        <v>-0.28487823687206215</v>
      </c>
      <c r="G49" s="1">
        <f t="shared" si="0"/>
        <v>-0.28487823687206271</v>
      </c>
      <c r="H49" s="1">
        <f t="shared" si="0"/>
        <v>0.46512176312793729</v>
      </c>
    </row>
    <row r="50" spans="5:8" ht="14.25" customHeight="1" x14ac:dyDescent="0.25">
      <c r="E50">
        <f t="shared" si="1"/>
        <v>44</v>
      </c>
      <c r="F50" s="1">
        <f t="shared" si="0"/>
        <v>-0.26744974835125107</v>
      </c>
      <c r="G50" s="1">
        <f t="shared" si="0"/>
        <v>-0.26744974835125046</v>
      </c>
      <c r="H50" s="1">
        <f t="shared" si="0"/>
        <v>0.48255025164874948</v>
      </c>
    </row>
    <row r="51" spans="5:8" ht="14.25" customHeight="1" x14ac:dyDescent="0.25">
      <c r="E51">
        <f t="shared" si="1"/>
        <v>45</v>
      </c>
      <c r="F51" s="1">
        <f t="shared" si="0"/>
        <v>-0.24999999999999994</v>
      </c>
      <c r="G51" s="1">
        <f t="shared" si="0"/>
        <v>-0.24999999999999997</v>
      </c>
      <c r="H51" s="1">
        <f t="shared" si="0"/>
        <v>0.5</v>
      </c>
    </row>
    <row r="52" spans="5:8" ht="14.25" customHeight="1" x14ac:dyDescent="0.25">
      <c r="E52">
        <f t="shared" si="1"/>
        <v>46</v>
      </c>
      <c r="F52" s="1">
        <f t="shared" si="0"/>
        <v>-0.23255025164874968</v>
      </c>
      <c r="G52" s="1">
        <f t="shared" si="0"/>
        <v>-0.23255025164874954</v>
      </c>
      <c r="H52" s="1">
        <f t="shared" si="0"/>
        <v>0.51744974835125046</v>
      </c>
    </row>
    <row r="53" spans="5:8" ht="14.25" customHeight="1" x14ac:dyDescent="0.25">
      <c r="E53">
        <f t="shared" si="1"/>
        <v>47</v>
      </c>
      <c r="F53" s="1">
        <f t="shared" si="0"/>
        <v>-0.21512176312793763</v>
      </c>
      <c r="G53" s="1">
        <f t="shared" si="0"/>
        <v>-0.21512176312793738</v>
      </c>
      <c r="H53" s="1">
        <f t="shared" si="0"/>
        <v>0.53487823687206248</v>
      </c>
    </row>
    <row r="54" spans="5:8" ht="14.25" customHeight="1" x14ac:dyDescent="0.25">
      <c r="E54">
        <f t="shared" si="1"/>
        <v>48</v>
      </c>
      <c r="F54" s="1">
        <f t="shared" si="0"/>
        <v>-0.19773576836617376</v>
      </c>
      <c r="G54" s="1">
        <f t="shared" si="0"/>
        <v>-0.19773576836617326</v>
      </c>
      <c r="H54" s="1">
        <f t="shared" si="0"/>
        <v>0.55226423163382654</v>
      </c>
    </row>
    <row r="55" spans="5:8" ht="14.25" customHeight="1" x14ac:dyDescent="0.25">
      <c r="E55">
        <f t="shared" si="1"/>
        <v>49</v>
      </c>
      <c r="F55" s="1">
        <f t="shared" si="0"/>
        <v>-0.18041344951996716</v>
      </c>
      <c r="G55" s="1">
        <f t="shared" si="0"/>
        <v>-0.18041344951996727</v>
      </c>
      <c r="H55" s="1">
        <f t="shared" si="0"/>
        <v>0.56958655048003237</v>
      </c>
    </row>
    <row r="56" spans="5:8" ht="14.25" customHeight="1" x14ac:dyDescent="0.25">
      <c r="E56">
        <f t="shared" si="1"/>
        <v>50</v>
      </c>
      <c r="F56" s="1">
        <f t="shared" si="0"/>
        <v>-0.16317591116653565</v>
      </c>
      <c r="G56" s="1">
        <f t="shared" si="0"/>
        <v>-0.16317591116653482</v>
      </c>
      <c r="H56" s="1">
        <f t="shared" si="0"/>
        <v>0.58682408883346504</v>
      </c>
    </row>
    <row r="57" spans="5:8" ht="14.25" customHeight="1" x14ac:dyDescent="0.25">
      <c r="E57">
        <f t="shared" si="1"/>
        <v>51</v>
      </c>
      <c r="F57" s="1">
        <f t="shared" si="0"/>
        <v>-0.14604415459112055</v>
      </c>
      <c r="G57" s="1">
        <f t="shared" si="0"/>
        <v>-0.14604415459112033</v>
      </c>
      <c r="H57" s="1">
        <f t="shared" si="0"/>
        <v>0.60395584540887992</v>
      </c>
    </row>
    <row r="58" spans="5:8" ht="14.25" customHeight="1" x14ac:dyDescent="0.25">
      <c r="E58">
        <f t="shared" si="1"/>
        <v>52</v>
      </c>
      <c r="F58" s="1">
        <f t="shared" si="0"/>
        <v>-0.12903905220016654</v>
      </c>
      <c r="G58" s="1">
        <f t="shared" si="0"/>
        <v>-0.12903905220016615</v>
      </c>
      <c r="H58" s="1">
        <f t="shared" si="0"/>
        <v>0.62096094779983402</v>
      </c>
    </row>
    <row r="59" spans="5:8" ht="14.25" customHeight="1" x14ac:dyDescent="0.25">
      <c r="E59">
        <f t="shared" si="1"/>
        <v>53</v>
      </c>
      <c r="F59" s="1">
        <f t="shared" si="0"/>
        <v>-0.11218132209150099</v>
      </c>
      <c r="G59" s="1">
        <f t="shared" si="0"/>
        <v>-0.1121813220915004</v>
      </c>
      <c r="H59" s="1">
        <f t="shared" si="0"/>
        <v>0.63781867790849944</v>
      </c>
    </row>
    <row r="60" spans="5:8" ht="14.25" customHeight="1" x14ac:dyDescent="0.25">
      <c r="E60">
        <f t="shared" si="1"/>
        <v>54</v>
      </c>
      <c r="F60" s="1">
        <f t="shared" si="0"/>
        <v>-9.5491502812526247E-2</v>
      </c>
      <c r="G60" s="1">
        <f t="shared" si="0"/>
        <v>-9.5491502812526288E-2</v>
      </c>
      <c r="H60" s="1">
        <f t="shared" si="0"/>
        <v>0.65450849718747361</v>
      </c>
    </row>
    <row r="61" spans="5:8" ht="14.25" customHeight="1" x14ac:dyDescent="0.25">
      <c r="E61">
        <f t="shared" si="1"/>
        <v>55</v>
      </c>
      <c r="F61" s="1">
        <f t="shared" si="0"/>
        <v>-7.8989928337165741E-2</v>
      </c>
      <c r="G61" s="1">
        <f t="shared" si="0"/>
        <v>-7.898992833716563E-2</v>
      </c>
      <c r="H61" s="1">
        <f t="shared" si="0"/>
        <v>0.67101007166283433</v>
      </c>
    </row>
    <row r="62" spans="5:8" ht="14.25" customHeight="1" x14ac:dyDescent="0.25">
      <c r="E62">
        <f t="shared" si="1"/>
        <v>56</v>
      </c>
      <c r="F62" s="1">
        <f t="shared" si="0"/>
        <v>-6.2696703292043479E-2</v>
      </c>
      <c r="G62" s="1">
        <f t="shared" si="0"/>
        <v>-6.2696703292043979E-2</v>
      </c>
      <c r="H62" s="1">
        <f t="shared" si="0"/>
        <v>0.68730329670795587</v>
      </c>
    </row>
    <row r="63" spans="5:8" ht="14.25" customHeight="1" x14ac:dyDescent="0.25">
      <c r="E63">
        <f t="shared" si="1"/>
        <v>57</v>
      </c>
      <c r="F63" s="1">
        <f t="shared" si="0"/>
        <v>-4.6631678462100368E-2</v>
      </c>
      <c r="G63" s="1">
        <f t="shared" si="0"/>
        <v>-4.6631678462099896E-2</v>
      </c>
      <c r="H63" s="1">
        <f t="shared" si="0"/>
        <v>0.70336832153790008</v>
      </c>
    </row>
    <row r="64" spans="5:8" ht="14.25" customHeight="1" x14ac:dyDescent="0.25">
      <c r="E64">
        <f t="shared" si="1"/>
        <v>58</v>
      </c>
      <c r="F64" s="1">
        <f t="shared" si="0"/>
        <v>-3.0814426605461163E-2</v>
      </c>
      <c r="G64" s="1">
        <f t="shared" si="0"/>
        <v>-3.0814426605461295E-2</v>
      </c>
      <c r="H64" s="1">
        <f t="shared" si="0"/>
        <v>0.71918557339453881</v>
      </c>
    </row>
    <row r="65" spans="5:8" ht="14.25" customHeight="1" x14ac:dyDescent="0.25">
      <c r="E65">
        <f t="shared" si="1"/>
        <v>59</v>
      </c>
      <c r="F65" s="1">
        <f t="shared" si="0"/>
        <v>-1.5264218607055433E-2</v>
      </c>
      <c r="G65" s="1">
        <f t="shared" si="0"/>
        <v>-1.5264218607054613E-2</v>
      </c>
      <c r="H65" s="1">
        <f t="shared" si="0"/>
        <v>0.73473578139294526</v>
      </c>
    </row>
    <row r="66" spans="5:8" ht="14.25" customHeight="1" x14ac:dyDescent="0.25">
      <c r="E66">
        <f t="shared" si="1"/>
        <v>60</v>
      </c>
      <c r="F66" s="1">
        <f t="shared" si="0"/>
        <v>-2.1220193707162368E-16</v>
      </c>
      <c r="G66" s="1">
        <f t="shared" si="0"/>
        <v>0</v>
      </c>
      <c r="H66" s="1">
        <f t="shared" si="0"/>
        <v>0.74999999999999978</v>
      </c>
    </row>
    <row r="67" spans="5:8" ht="14.25" customHeight="1" x14ac:dyDescent="0.25">
      <c r="E67">
        <f t="shared" si="1"/>
        <v>61</v>
      </c>
      <c r="F67" s="1">
        <f t="shared" si="0"/>
        <v>1.4959632116602095E-2</v>
      </c>
      <c r="G67" s="1">
        <f t="shared" si="0"/>
        <v>1.4959632116602476E-2</v>
      </c>
      <c r="H67" s="1">
        <f t="shared" si="0"/>
        <v>0.76495963211660267</v>
      </c>
    </row>
    <row r="68" spans="5:8" ht="14.25" customHeight="1" x14ac:dyDescent="0.25">
      <c r="E68">
        <f t="shared" si="1"/>
        <v>62</v>
      </c>
      <c r="F68" s="1">
        <f t="shared" si="0"/>
        <v>2.959645173537287E-2</v>
      </c>
      <c r="G68" s="1">
        <f t="shared" si="0"/>
        <v>2.9596451735373418E-2</v>
      </c>
      <c r="H68" s="1">
        <f t="shared" si="0"/>
        <v>0.77959645173537362</v>
      </c>
    </row>
    <row r="69" spans="5:8" ht="14.25" customHeight="1" x14ac:dyDescent="0.25">
      <c r="E69">
        <f t="shared" si="1"/>
        <v>63</v>
      </c>
      <c r="F69" s="1">
        <f t="shared" si="0"/>
        <v>4.389262614623661E-2</v>
      </c>
      <c r="G69" s="1">
        <f t="shared" si="0"/>
        <v>4.3892626146236555E-2</v>
      </c>
      <c r="H69" s="1">
        <f t="shared" si="0"/>
        <v>0.79389262614623657</v>
      </c>
    </row>
    <row r="70" spans="5:8" ht="14.25" customHeight="1" x14ac:dyDescent="0.25">
      <c r="E70">
        <f t="shared" si="1"/>
        <v>64</v>
      </c>
      <c r="F70" s="1">
        <f t="shared" si="0"/>
        <v>5.7830737662828993E-2</v>
      </c>
      <c r="G70" s="1">
        <f t="shared" si="0"/>
        <v>5.7830737662829146E-2</v>
      </c>
      <c r="H70" s="1">
        <f t="shared" si="0"/>
        <v>0.80783073766282887</v>
      </c>
    </row>
    <row r="71" spans="5:8" ht="14.25" customHeight="1" x14ac:dyDescent="0.25">
      <c r="E71">
        <f t="shared" si="1"/>
        <v>65</v>
      </c>
      <c r="F71" s="1">
        <f t="shared" ref="F71:H134" si="2">SIN(($E71+F$4)*PI()/180)*SIN(($E71-F$4)*PI()/180)</f>
        <v>7.1393804843270084E-2</v>
      </c>
      <c r="G71" s="1">
        <f t="shared" si="2"/>
        <v>7.1393804843269681E-2</v>
      </c>
      <c r="H71" s="1">
        <f t="shared" si="2"/>
        <v>0.82139380484326951</v>
      </c>
    </row>
    <row r="72" spans="5:8" ht="14.25" customHeight="1" x14ac:dyDescent="0.25">
      <c r="E72">
        <f t="shared" ref="E72:E135" si="3">E71+1</f>
        <v>66</v>
      </c>
      <c r="F72" s="1">
        <f t="shared" si="2"/>
        <v>8.4565303179428661E-2</v>
      </c>
      <c r="G72" s="1">
        <f t="shared" si="2"/>
        <v>8.4565303179429105E-2</v>
      </c>
      <c r="H72" s="1">
        <f t="shared" si="2"/>
        <v>0.83456530317942923</v>
      </c>
    </row>
    <row r="73" spans="5:8" ht="14.25" customHeight="1" x14ac:dyDescent="0.25">
      <c r="E73">
        <f t="shared" si="3"/>
        <v>67</v>
      </c>
      <c r="F73" s="1">
        <f t="shared" si="2"/>
        <v>9.7329185229498766E-2</v>
      </c>
      <c r="G73" s="1">
        <f t="shared" si="2"/>
        <v>9.7329185229498627E-2</v>
      </c>
      <c r="H73" s="1">
        <f t="shared" si="2"/>
        <v>0.84732918522949863</v>
      </c>
    </row>
    <row r="74" spans="5:8" ht="14.25" customHeight="1" x14ac:dyDescent="0.25">
      <c r="E74">
        <f t="shared" si="3"/>
        <v>68</v>
      </c>
      <c r="F74" s="1">
        <f t="shared" si="2"/>
        <v>0.10966990016932486</v>
      </c>
      <c r="G74" s="1">
        <f t="shared" si="2"/>
        <v>0.10966990016932557</v>
      </c>
      <c r="H74" s="1">
        <f t="shared" si="2"/>
        <v>0.85966990016932554</v>
      </c>
    </row>
    <row r="75" spans="5:8" ht="14.25" customHeight="1" x14ac:dyDescent="0.25">
      <c r="E75">
        <f t="shared" si="3"/>
        <v>69</v>
      </c>
      <c r="F75" s="1">
        <f t="shared" si="2"/>
        <v>0.12157241273869696</v>
      </c>
      <c r="G75" s="1">
        <f t="shared" si="2"/>
        <v>0.12157241273869714</v>
      </c>
      <c r="H75" s="1">
        <f t="shared" si="2"/>
        <v>0.87157241273869701</v>
      </c>
    </row>
    <row r="76" spans="5:8" ht="14.25" customHeight="1" x14ac:dyDescent="0.25">
      <c r="E76">
        <f t="shared" si="3"/>
        <v>70</v>
      </c>
      <c r="F76" s="1">
        <f t="shared" si="2"/>
        <v>0.13302222155948867</v>
      </c>
      <c r="G76" s="1">
        <f t="shared" si="2"/>
        <v>0.13302222155948901</v>
      </c>
      <c r="H76" s="1">
        <f t="shared" si="2"/>
        <v>0.88302222155948884</v>
      </c>
    </row>
    <row r="77" spans="5:8" ht="14.25" customHeight="1" x14ac:dyDescent="0.25">
      <c r="E77">
        <f t="shared" si="3"/>
        <v>71</v>
      </c>
      <c r="F77" s="1">
        <f t="shared" si="2"/>
        <v>0.14400537680336109</v>
      </c>
      <c r="G77" s="1">
        <f t="shared" si="2"/>
        <v>0.14400537680336092</v>
      </c>
      <c r="H77" s="1">
        <f t="shared" si="2"/>
        <v>0.89400537680336101</v>
      </c>
    </row>
    <row r="78" spans="5:8" ht="14.25" customHeight="1" x14ac:dyDescent="0.25">
      <c r="E78">
        <f t="shared" si="3"/>
        <v>72</v>
      </c>
      <c r="F78" s="1">
        <f t="shared" si="2"/>
        <v>0.15450849718747306</v>
      </c>
      <c r="G78" s="1">
        <f t="shared" si="2"/>
        <v>0.1545084971874737</v>
      </c>
      <c r="H78" s="1">
        <f t="shared" si="2"/>
        <v>0.90450849718747373</v>
      </c>
    </row>
    <row r="79" spans="5:8" ht="14.25" customHeight="1" x14ac:dyDescent="0.25">
      <c r="E79">
        <f t="shared" si="3"/>
        <v>73</v>
      </c>
      <c r="F79" s="1">
        <f t="shared" si="2"/>
        <v>0.16451878627752065</v>
      </c>
      <c r="G79" s="1">
        <f t="shared" si="2"/>
        <v>0.16451878627752087</v>
      </c>
      <c r="H79" s="1">
        <f t="shared" si="2"/>
        <v>0.91451878627752081</v>
      </c>
    </row>
    <row r="80" spans="5:8" ht="14.25" customHeight="1" x14ac:dyDescent="0.25">
      <c r="E80">
        <f t="shared" si="3"/>
        <v>74</v>
      </c>
      <c r="F80" s="1">
        <f t="shared" si="2"/>
        <v>0.17402404807821328</v>
      </c>
      <c r="G80" s="1">
        <f t="shared" si="2"/>
        <v>0.17402404807821306</v>
      </c>
      <c r="H80" s="1">
        <f t="shared" si="2"/>
        <v>0.92402404807821314</v>
      </c>
    </row>
    <row r="81" spans="5:8" ht="14.25" customHeight="1" x14ac:dyDescent="0.25">
      <c r="E81">
        <f t="shared" si="3"/>
        <v>75</v>
      </c>
      <c r="F81" s="1">
        <f t="shared" si="2"/>
        <v>0.18301270189221894</v>
      </c>
      <c r="G81" s="1">
        <f t="shared" si="2"/>
        <v>0.18301270189221933</v>
      </c>
      <c r="H81" s="1">
        <f t="shared" si="2"/>
        <v>0.93301270189221941</v>
      </c>
    </row>
    <row r="82" spans="5:8" ht="14.25" customHeight="1" x14ac:dyDescent="0.25">
      <c r="E82">
        <f t="shared" si="3"/>
        <v>76</v>
      </c>
      <c r="F82" s="1">
        <f t="shared" si="2"/>
        <v>0.19147379642946361</v>
      </c>
      <c r="G82" s="1">
        <f t="shared" si="2"/>
        <v>0.19147379642946341</v>
      </c>
      <c r="H82" s="1">
        <f t="shared" si="2"/>
        <v>0.94147379642946349</v>
      </c>
    </row>
    <row r="83" spans="5:8" ht="14.25" customHeight="1" x14ac:dyDescent="0.25">
      <c r="E83">
        <f t="shared" si="3"/>
        <v>77</v>
      </c>
      <c r="F83" s="1">
        <f t="shared" si="2"/>
        <v>0.19939702314958341</v>
      </c>
      <c r="G83" s="1">
        <f t="shared" si="2"/>
        <v>0.19939702314958355</v>
      </c>
      <c r="H83" s="1">
        <f t="shared" si="2"/>
        <v>0.94939702314958341</v>
      </c>
    </row>
    <row r="84" spans="5:8" ht="14.25" customHeight="1" x14ac:dyDescent="0.25">
      <c r="E84">
        <f t="shared" si="3"/>
        <v>78</v>
      </c>
      <c r="F84" s="1">
        <f t="shared" si="2"/>
        <v>0.20677272882130029</v>
      </c>
      <c r="G84" s="1">
        <f t="shared" si="2"/>
        <v>0.20677272882130046</v>
      </c>
      <c r="H84" s="1">
        <f t="shared" si="2"/>
        <v>0.95677272882130049</v>
      </c>
    </row>
    <row r="85" spans="5:8" ht="14.25" customHeight="1" x14ac:dyDescent="0.25">
      <c r="E85">
        <f t="shared" si="3"/>
        <v>79</v>
      </c>
      <c r="F85" s="1">
        <f t="shared" si="2"/>
        <v>0.21359192728339346</v>
      </c>
      <c r="G85" s="1">
        <f t="shared" si="2"/>
        <v>0.21359192728339368</v>
      </c>
      <c r="H85" s="1">
        <f t="shared" si="2"/>
        <v>0.9635919272833936</v>
      </c>
    </row>
    <row r="86" spans="5:8" ht="14.25" customHeight="1" x14ac:dyDescent="0.25">
      <c r="E86">
        <f t="shared" si="3"/>
        <v>80</v>
      </c>
      <c r="F86" s="1">
        <f t="shared" si="2"/>
        <v>0.2198463103929543</v>
      </c>
      <c r="G86" s="1">
        <f t="shared" si="2"/>
        <v>0.21984631039295424</v>
      </c>
      <c r="H86" s="1">
        <f t="shared" si="2"/>
        <v>0.9698463103929541</v>
      </c>
    </row>
    <row r="87" spans="5:8" ht="14.25" customHeight="1" x14ac:dyDescent="0.25">
      <c r="E87">
        <f t="shared" si="3"/>
        <v>81</v>
      </c>
      <c r="F87" s="1">
        <f t="shared" si="2"/>
        <v>0.22552825814757635</v>
      </c>
      <c r="G87" s="1">
        <f t="shared" si="2"/>
        <v>0.22552825814757688</v>
      </c>
      <c r="H87" s="1">
        <f t="shared" si="2"/>
        <v>0.9755282581475766</v>
      </c>
    </row>
    <row r="88" spans="5:8" ht="14.25" customHeight="1" x14ac:dyDescent="0.25">
      <c r="E88">
        <f t="shared" si="3"/>
        <v>82</v>
      </c>
      <c r="F88" s="1">
        <f t="shared" si="2"/>
        <v>0.2306308479691592</v>
      </c>
      <c r="G88" s="1">
        <f t="shared" si="2"/>
        <v>0.23063084796915947</v>
      </c>
      <c r="H88" s="1">
        <f t="shared" si="2"/>
        <v>0.98063084796915956</v>
      </c>
    </row>
    <row r="89" spans="5:8" ht="14.25" customHeight="1" x14ac:dyDescent="0.25">
      <c r="E89">
        <f t="shared" si="3"/>
        <v>83</v>
      </c>
      <c r="F89" s="1">
        <f t="shared" si="2"/>
        <v>0.23514786313799746</v>
      </c>
      <c r="G89" s="1">
        <f t="shared" si="2"/>
        <v>0.23514786313799815</v>
      </c>
      <c r="H89" s="1">
        <f t="shared" si="2"/>
        <v>0.9851478631379984</v>
      </c>
    </row>
    <row r="90" spans="5:8" ht="14.25" customHeight="1" x14ac:dyDescent="0.25">
      <c r="E90">
        <f t="shared" si="3"/>
        <v>84</v>
      </c>
      <c r="F90" s="1">
        <f t="shared" si="2"/>
        <v>0.23907380036690248</v>
      </c>
      <c r="G90" s="1">
        <f t="shared" si="2"/>
        <v>0.23907380036690284</v>
      </c>
      <c r="H90" s="1">
        <f t="shared" si="2"/>
        <v>0.98907380036690296</v>
      </c>
    </row>
    <row r="91" spans="5:8" ht="14.25" customHeight="1" x14ac:dyDescent="0.25">
      <c r="E91">
        <f t="shared" si="3"/>
        <v>85</v>
      </c>
      <c r="F91" s="1">
        <f t="shared" si="2"/>
        <v>0.24240387650610398</v>
      </c>
      <c r="G91" s="1">
        <f t="shared" si="2"/>
        <v>0.24240387650610415</v>
      </c>
      <c r="H91" s="1">
        <f t="shared" si="2"/>
        <v>0.99240387650610407</v>
      </c>
    </row>
    <row r="92" spans="5:8" ht="14.25" customHeight="1" x14ac:dyDescent="0.25">
      <c r="E92">
        <f t="shared" si="3"/>
        <v>86</v>
      </c>
      <c r="F92" s="1">
        <f t="shared" si="2"/>
        <v>0.24513403437078504</v>
      </c>
      <c r="G92" s="1">
        <f t="shared" si="2"/>
        <v>0.24513403437078518</v>
      </c>
      <c r="H92" s="1">
        <f t="shared" si="2"/>
        <v>0.99513403437078507</v>
      </c>
    </row>
    <row r="93" spans="5:8" ht="14.25" customHeight="1" x14ac:dyDescent="0.25">
      <c r="E93">
        <f t="shared" si="3"/>
        <v>87</v>
      </c>
      <c r="F93" s="1">
        <f t="shared" si="2"/>
        <v>0.24726094768413698</v>
      </c>
      <c r="G93" s="1">
        <f t="shared" si="2"/>
        <v>0.24726094768413659</v>
      </c>
      <c r="H93" s="1">
        <f t="shared" si="2"/>
        <v>0.99726094768413653</v>
      </c>
    </row>
    <row r="94" spans="5:8" ht="14.25" customHeight="1" x14ac:dyDescent="0.25">
      <c r="E94">
        <f t="shared" si="3"/>
        <v>88</v>
      </c>
      <c r="F94" s="1">
        <f t="shared" si="2"/>
        <v>0.24878202512991182</v>
      </c>
      <c r="G94" s="1">
        <f t="shared" si="2"/>
        <v>0.24878202512991213</v>
      </c>
      <c r="H94" s="1">
        <f t="shared" si="2"/>
        <v>0.9987820251299121</v>
      </c>
    </row>
    <row r="95" spans="5:8" ht="14.25" customHeight="1" x14ac:dyDescent="0.25">
      <c r="E95">
        <f t="shared" si="3"/>
        <v>89</v>
      </c>
      <c r="F95" s="1">
        <f t="shared" si="2"/>
        <v>0.24969541350954794</v>
      </c>
      <c r="G95" s="1">
        <f t="shared" si="2"/>
        <v>0.24969541350954796</v>
      </c>
      <c r="H95" s="1">
        <f t="shared" si="2"/>
        <v>0.99969541350954794</v>
      </c>
    </row>
    <row r="96" spans="5:8" ht="14.25" customHeight="1" x14ac:dyDescent="0.25">
      <c r="E96">
        <f t="shared" si="3"/>
        <v>90</v>
      </c>
      <c r="F96" s="1">
        <f t="shared" si="2"/>
        <v>0.24999999999999969</v>
      </c>
      <c r="G96" s="1">
        <f t="shared" si="2"/>
        <v>0.24999999999999994</v>
      </c>
      <c r="H96" s="1">
        <f t="shared" si="2"/>
        <v>1</v>
      </c>
    </row>
    <row r="97" spans="5:8" ht="14.25" customHeight="1" x14ac:dyDescent="0.25">
      <c r="E97">
        <f t="shared" si="3"/>
        <v>91</v>
      </c>
      <c r="F97" s="1">
        <f t="shared" si="2"/>
        <v>0.24969541350954774</v>
      </c>
      <c r="G97" s="1">
        <f t="shared" si="2"/>
        <v>0.24969541350954791</v>
      </c>
      <c r="H97" s="1">
        <f t="shared" si="2"/>
        <v>0.99969541350954794</v>
      </c>
    </row>
    <row r="98" spans="5:8" ht="14.25" customHeight="1" x14ac:dyDescent="0.25">
      <c r="E98">
        <f t="shared" si="3"/>
        <v>92</v>
      </c>
      <c r="F98" s="1">
        <f t="shared" si="2"/>
        <v>0.24878202512991204</v>
      </c>
      <c r="G98" s="1">
        <f t="shared" si="2"/>
        <v>0.24878202512991227</v>
      </c>
      <c r="H98" s="1">
        <f t="shared" si="2"/>
        <v>0.99878202512991221</v>
      </c>
    </row>
    <row r="99" spans="5:8" ht="14.25" customHeight="1" x14ac:dyDescent="0.25">
      <c r="E99">
        <f t="shared" si="3"/>
        <v>93</v>
      </c>
      <c r="F99" s="1">
        <f t="shared" si="2"/>
        <v>0.24726094768413617</v>
      </c>
      <c r="G99" s="1">
        <f t="shared" si="2"/>
        <v>0.2472609476841367</v>
      </c>
      <c r="H99" s="1">
        <f t="shared" si="2"/>
        <v>0.99726094768413653</v>
      </c>
    </row>
    <row r="100" spans="5:8" ht="14.25" customHeight="1" x14ac:dyDescent="0.25">
      <c r="E100">
        <f t="shared" si="3"/>
        <v>94</v>
      </c>
      <c r="F100" s="1">
        <f t="shared" si="2"/>
        <v>0.24513403437078471</v>
      </c>
      <c r="G100" s="1">
        <f t="shared" si="2"/>
        <v>0.24513403437078513</v>
      </c>
      <c r="H100" s="1">
        <f t="shared" si="2"/>
        <v>0.99513403437078518</v>
      </c>
    </row>
    <row r="101" spans="5:8" ht="14.25" customHeight="1" x14ac:dyDescent="0.25">
      <c r="E101">
        <f t="shared" si="3"/>
        <v>95</v>
      </c>
      <c r="F101" s="1">
        <f t="shared" si="2"/>
        <v>0.24240387650610393</v>
      </c>
      <c r="G101" s="1">
        <f t="shared" si="2"/>
        <v>0.24240387650610404</v>
      </c>
      <c r="H101" s="1">
        <f t="shared" si="2"/>
        <v>0.99240387650610407</v>
      </c>
    </row>
    <row r="102" spans="5:8" ht="14.25" customHeight="1" x14ac:dyDescent="0.25">
      <c r="E102">
        <f t="shared" si="3"/>
        <v>96</v>
      </c>
      <c r="F102" s="1">
        <f t="shared" si="2"/>
        <v>0.23907380036690276</v>
      </c>
      <c r="G102" s="1">
        <f t="shared" si="2"/>
        <v>0.23907380036690296</v>
      </c>
      <c r="H102" s="1">
        <f t="shared" si="2"/>
        <v>0.98907380036690284</v>
      </c>
    </row>
    <row r="103" spans="5:8" ht="14.25" customHeight="1" x14ac:dyDescent="0.25">
      <c r="E103">
        <f t="shared" si="3"/>
        <v>97</v>
      </c>
      <c r="F103" s="1">
        <f t="shared" si="2"/>
        <v>0.23514786313799799</v>
      </c>
      <c r="G103" s="1">
        <f t="shared" si="2"/>
        <v>0.23514786313799849</v>
      </c>
      <c r="H103" s="1">
        <f t="shared" si="2"/>
        <v>0.98514786313799818</v>
      </c>
    </row>
    <row r="104" spans="5:8" ht="14.25" customHeight="1" x14ac:dyDescent="0.25">
      <c r="E104">
        <f t="shared" si="3"/>
        <v>98</v>
      </c>
      <c r="F104" s="1">
        <f t="shared" si="2"/>
        <v>0.23063084796915947</v>
      </c>
      <c r="G104" s="1">
        <f t="shared" si="2"/>
        <v>0.23063084796915953</v>
      </c>
      <c r="H104" s="1">
        <f t="shared" si="2"/>
        <v>0.98063084796915945</v>
      </c>
    </row>
    <row r="105" spans="5:8" ht="14.25" customHeight="1" x14ac:dyDescent="0.25">
      <c r="E105">
        <f t="shared" si="3"/>
        <v>99</v>
      </c>
      <c r="F105" s="1">
        <f t="shared" si="2"/>
        <v>0.22552825814757665</v>
      </c>
      <c r="G105" s="1">
        <f t="shared" si="2"/>
        <v>0.22552825814757674</v>
      </c>
      <c r="H105" s="1">
        <f t="shared" si="2"/>
        <v>0.97552825814757682</v>
      </c>
    </row>
    <row r="106" spans="5:8" ht="14.25" customHeight="1" x14ac:dyDescent="0.25">
      <c r="E106">
        <f t="shared" si="3"/>
        <v>100</v>
      </c>
      <c r="F106" s="1">
        <f t="shared" si="2"/>
        <v>0.21984631039295408</v>
      </c>
      <c r="G106" s="1">
        <f t="shared" si="2"/>
        <v>0.21984631039295427</v>
      </c>
      <c r="H106" s="1">
        <f t="shared" si="2"/>
        <v>0.96984631039295421</v>
      </c>
    </row>
    <row r="107" spans="5:8" ht="14.25" customHeight="1" x14ac:dyDescent="0.25">
      <c r="E107">
        <f t="shared" si="3"/>
        <v>101</v>
      </c>
      <c r="F107" s="1">
        <f t="shared" si="2"/>
        <v>0.21359192728339368</v>
      </c>
      <c r="G107" s="1">
        <f t="shared" si="2"/>
        <v>0.21359192728339391</v>
      </c>
      <c r="H107" s="1">
        <f t="shared" si="2"/>
        <v>0.96359192728339382</v>
      </c>
    </row>
    <row r="108" spans="5:8" ht="14.25" customHeight="1" x14ac:dyDescent="0.25">
      <c r="E108">
        <f t="shared" si="3"/>
        <v>102</v>
      </c>
      <c r="F108" s="1">
        <f t="shared" si="2"/>
        <v>0.20677272882130074</v>
      </c>
      <c r="G108" s="1">
        <f t="shared" si="2"/>
        <v>0.20677272882130052</v>
      </c>
      <c r="H108" s="1">
        <f t="shared" si="2"/>
        <v>0.9567727288213006</v>
      </c>
    </row>
    <row r="109" spans="5:8" ht="14.25" customHeight="1" x14ac:dyDescent="0.25">
      <c r="E109">
        <f t="shared" si="3"/>
        <v>103</v>
      </c>
      <c r="F109" s="1">
        <f t="shared" si="2"/>
        <v>0.1993970231495831</v>
      </c>
      <c r="G109" s="1">
        <f t="shared" si="2"/>
        <v>0.19939702314958371</v>
      </c>
      <c r="H109" s="1">
        <f t="shared" si="2"/>
        <v>0.94939702314958352</v>
      </c>
    </row>
    <row r="110" spans="5:8" ht="14.25" customHeight="1" x14ac:dyDescent="0.25">
      <c r="E110">
        <f t="shared" si="3"/>
        <v>104</v>
      </c>
      <c r="F110" s="1">
        <f t="shared" si="2"/>
        <v>0.19147379642946333</v>
      </c>
      <c r="G110" s="1">
        <f t="shared" si="2"/>
        <v>0.1914737964294638</v>
      </c>
      <c r="H110" s="1">
        <f t="shared" si="2"/>
        <v>0.94147379642946361</v>
      </c>
    </row>
    <row r="111" spans="5:8" ht="14.25" customHeight="1" x14ac:dyDescent="0.25">
      <c r="E111">
        <f t="shared" si="3"/>
        <v>105</v>
      </c>
      <c r="F111" s="1">
        <f t="shared" si="2"/>
        <v>0.18301270189221883</v>
      </c>
      <c r="G111" s="1">
        <f t="shared" si="2"/>
        <v>0.18301270189221949</v>
      </c>
      <c r="H111" s="1">
        <f t="shared" si="2"/>
        <v>0.9330127018922193</v>
      </c>
    </row>
    <row r="112" spans="5:8" ht="14.25" customHeight="1" x14ac:dyDescent="0.25">
      <c r="E112">
        <f t="shared" si="3"/>
        <v>106</v>
      </c>
      <c r="F112" s="1">
        <f t="shared" si="2"/>
        <v>0.17402404807821276</v>
      </c>
      <c r="G112" s="1">
        <f t="shared" si="2"/>
        <v>0.17402404807821298</v>
      </c>
      <c r="H112" s="1">
        <f t="shared" si="2"/>
        <v>0.92402404807821292</v>
      </c>
    </row>
    <row r="113" spans="5:8" ht="14.25" customHeight="1" x14ac:dyDescent="0.25">
      <c r="E113">
        <f t="shared" si="3"/>
        <v>107</v>
      </c>
      <c r="F113" s="1">
        <f t="shared" si="2"/>
        <v>0.16451878627752087</v>
      </c>
      <c r="G113" s="1">
        <f t="shared" si="2"/>
        <v>0.16451878627752067</v>
      </c>
      <c r="H113" s="1">
        <f t="shared" si="2"/>
        <v>0.91451878627752081</v>
      </c>
    </row>
    <row r="114" spans="5:8" ht="14.25" customHeight="1" x14ac:dyDescent="0.25">
      <c r="E114">
        <f t="shared" si="3"/>
        <v>108</v>
      </c>
      <c r="F114" s="1">
        <f t="shared" si="2"/>
        <v>0.15450849718747339</v>
      </c>
      <c r="G114" s="1">
        <f t="shared" si="2"/>
        <v>0.15450849718747367</v>
      </c>
      <c r="H114" s="1">
        <f t="shared" si="2"/>
        <v>0.90450849718747373</v>
      </c>
    </row>
    <row r="115" spans="5:8" ht="14.25" customHeight="1" x14ac:dyDescent="0.25">
      <c r="E115">
        <f t="shared" si="3"/>
        <v>109</v>
      </c>
      <c r="F115" s="1">
        <f t="shared" si="2"/>
        <v>0.1440053768033609</v>
      </c>
      <c r="G115" s="1">
        <f t="shared" si="2"/>
        <v>0.14400537680336109</v>
      </c>
      <c r="H115" s="1">
        <f t="shared" si="2"/>
        <v>0.89400537680336101</v>
      </c>
    </row>
    <row r="116" spans="5:8" ht="14.25" customHeight="1" x14ac:dyDescent="0.25">
      <c r="E116">
        <f t="shared" si="3"/>
        <v>110</v>
      </c>
      <c r="F116" s="1">
        <f t="shared" si="2"/>
        <v>0.13302222155948906</v>
      </c>
      <c r="G116" s="1">
        <f t="shared" si="2"/>
        <v>0.13302222155948895</v>
      </c>
      <c r="H116" s="1">
        <f t="shared" si="2"/>
        <v>0.88302222155948906</v>
      </c>
    </row>
    <row r="117" spans="5:8" ht="14.25" customHeight="1" x14ac:dyDescent="0.25">
      <c r="E117">
        <f t="shared" si="3"/>
        <v>111</v>
      </c>
      <c r="F117" s="1">
        <f t="shared" si="2"/>
        <v>0.12157241273869705</v>
      </c>
      <c r="G117" s="1">
        <f t="shared" si="2"/>
        <v>0.12157241273869719</v>
      </c>
      <c r="H117" s="1">
        <f t="shared" si="2"/>
        <v>0.87157241273869746</v>
      </c>
    </row>
    <row r="118" spans="5:8" ht="14.25" customHeight="1" x14ac:dyDescent="0.25">
      <c r="E118">
        <f t="shared" si="3"/>
        <v>112</v>
      </c>
      <c r="F118" s="1">
        <f t="shared" si="2"/>
        <v>0.10966990016932555</v>
      </c>
      <c r="G118" s="1">
        <f t="shared" si="2"/>
        <v>0.10966990016932582</v>
      </c>
      <c r="H118" s="1">
        <f t="shared" si="2"/>
        <v>0.85966990016932565</v>
      </c>
    </row>
    <row r="119" spans="5:8" ht="14.25" customHeight="1" x14ac:dyDescent="0.25">
      <c r="E119">
        <f t="shared" si="3"/>
        <v>113</v>
      </c>
      <c r="F119" s="1">
        <f t="shared" si="2"/>
        <v>9.7329185229498849E-2</v>
      </c>
      <c r="G119" s="1">
        <f t="shared" si="2"/>
        <v>9.7329185229498696E-2</v>
      </c>
      <c r="H119" s="1">
        <f t="shared" si="2"/>
        <v>0.84732918522949874</v>
      </c>
    </row>
    <row r="120" spans="5:8" ht="14.25" customHeight="1" x14ac:dyDescent="0.25">
      <c r="E120">
        <f t="shared" si="3"/>
        <v>114</v>
      </c>
      <c r="F120" s="1">
        <f t="shared" si="2"/>
        <v>8.4565303179428702E-2</v>
      </c>
      <c r="G120" s="1">
        <f t="shared" si="2"/>
        <v>8.4565303179429327E-2</v>
      </c>
      <c r="H120" s="1">
        <f t="shared" si="2"/>
        <v>0.83456530317942901</v>
      </c>
    </row>
    <row r="121" spans="5:8" ht="14.25" customHeight="1" x14ac:dyDescent="0.25">
      <c r="E121">
        <f t="shared" si="3"/>
        <v>115</v>
      </c>
      <c r="F121" s="1">
        <f t="shared" si="2"/>
        <v>7.1393804843269446E-2</v>
      </c>
      <c r="G121" s="1">
        <f t="shared" si="2"/>
        <v>7.1393804843270042E-2</v>
      </c>
      <c r="H121" s="1">
        <f t="shared" si="2"/>
        <v>0.82139380484326963</v>
      </c>
    </row>
    <row r="122" spans="5:8" ht="14.25" customHeight="1" x14ac:dyDescent="0.25">
      <c r="E122">
        <f t="shared" si="3"/>
        <v>116</v>
      </c>
      <c r="F122" s="1">
        <f t="shared" si="2"/>
        <v>5.7830737662828764E-2</v>
      </c>
      <c r="G122" s="1">
        <f t="shared" si="2"/>
        <v>5.7830737662829326E-2</v>
      </c>
      <c r="H122" s="1">
        <f t="shared" si="2"/>
        <v>0.8078307376628292</v>
      </c>
    </row>
    <row r="123" spans="5:8" ht="14.25" customHeight="1" x14ac:dyDescent="0.25">
      <c r="E123">
        <f t="shared" si="3"/>
        <v>117</v>
      </c>
      <c r="F123" s="1">
        <f t="shared" si="2"/>
        <v>4.3892626146236333E-2</v>
      </c>
      <c r="G123" s="1">
        <f t="shared" si="2"/>
        <v>4.3892626146236541E-2</v>
      </c>
      <c r="H123" s="1">
        <f t="shared" si="2"/>
        <v>0.79389262614623657</v>
      </c>
    </row>
    <row r="124" spans="5:8" ht="14.25" customHeight="1" x14ac:dyDescent="0.25">
      <c r="E124">
        <f t="shared" si="3"/>
        <v>118</v>
      </c>
      <c r="F124" s="1">
        <f t="shared" si="2"/>
        <v>2.9596451735373348E-2</v>
      </c>
      <c r="G124" s="1">
        <f t="shared" si="2"/>
        <v>2.9596451735373182E-2</v>
      </c>
      <c r="H124" s="1">
        <f t="shared" si="2"/>
        <v>0.77959645173537351</v>
      </c>
    </row>
    <row r="125" spans="5:8" ht="14.25" customHeight="1" x14ac:dyDescent="0.25">
      <c r="E125">
        <f t="shared" si="3"/>
        <v>119</v>
      </c>
      <c r="F125" s="1">
        <f t="shared" si="2"/>
        <v>1.4959632116602199E-2</v>
      </c>
      <c r="G125" s="1">
        <f t="shared" si="2"/>
        <v>1.4959632116602412E-2</v>
      </c>
      <c r="H125" s="1">
        <f t="shared" si="2"/>
        <v>0.76495963211660267</v>
      </c>
    </row>
    <row r="126" spans="5:8" ht="14.25" customHeight="1" x14ac:dyDescent="0.25">
      <c r="E126">
        <f t="shared" si="3"/>
        <v>120</v>
      </c>
      <c r="F126" s="1">
        <f t="shared" si="2"/>
        <v>-1.061009685358119E-16</v>
      </c>
      <c r="G126" s="1">
        <f t="shared" si="2"/>
        <v>1.0610096853581188E-16</v>
      </c>
      <c r="H126" s="1">
        <f t="shared" si="2"/>
        <v>0.74999999999999989</v>
      </c>
    </row>
    <row r="127" spans="5:8" ht="14.25" customHeight="1" x14ac:dyDescent="0.25">
      <c r="E127">
        <f t="shared" si="3"/>
        <v>121</v>
      </c>
      <c r="F127" s="1">
        <f t="shared" si="2"/>
        <v>-1.526421860705454E-2</v>
      </c>
      <c r="G127" s="1">
        <f t="shared" si="2"/>
        <v>-1.526421860705433E-2</v>
      </c>
      <c r="H127" s="1">
        <f t="shared" si="2"/>
        <v>0.73473578139294538</v>
      </c>
    </row>
    <row r="128" spans="5:8" ht="14.25" customHeight="1" x14ac:dyDescent="0.25">
      <c r="E128">
        <f t="shared" si="3"/>
        <v>122</v>
      </c>
      <c r="F128" s="1">
        <f t="shared" si="2"/>
        <v>-3.0814426605461048E-2</v>
      </c>
      <c r="G128" s="1">
        <f t="shared" si="2"/>
        <v>-3.0814426605461225E-2</v>
      </c>
      <c r="H128" s="1">
        <f t="shared" si="2"/>
        <v>0.71918557339453892</v>
      </c>
    </row>
    <row r="129" spans="5:8" ht="14.25" customHeight="1" x14ac:dyDescent="0.25">
      <c r="E129">
        <f t="shared" si="3"/>
        <v>123</v>
      </c>
      <c r="F129" s="1">
        <f t="shared" si="2"/>
        <v>-4.6631678462099861E-2</v>
      </c>
      <c r="G129" s="1">
        <f t="shared" si="2"/>
        <v>-4.6631678462099646E-2</v>
      </c>
      <c r="H129" s="1">
        <f t="shared" si="2"/>
        <v>0.70336832153790019</v>
      </c>
    </row>
    <row r="130" spans="5:8" ht="14.25" customHeight="1" x14ac:dyDescent="0.25">
      <c r="E130">
        <f t="shared" si="3"/>
        <v>124</v>
      </c>
      <c r="F130" s="1">
        <f t="shared" si="2"/>
        <v>-6.2696703292044173E-2</v>
      </c>
      <c r="G130" s="1">
        <f t="shared" si="2"/>
        <v>-6.2696703292043562E-2</v>
      </c>
      <c r="H130" s="1">
        <f t="shared" si="2"/>
        <v>0.68730329670795631</v>
      </c>
    </row>
    <row r="131" spans="5:8" ht="14.25" customHeight="1" x14ac:dyDescent="0.25">
      <c r="E131">
        <f t="shared" si="3"/>
        <v>125</v>
      </c>
      <c r="F131" s="1">
        <f t="shared" si="2"/>
        <v>-7.8989928337166032E-2</v>
      </c>
      <c r="G131" s="1">
        <f t="shared" si="2"/>
        <v>-7.8989928337165422E-2</v>
      </c>
      <c r="H131" s="1">
        <f t="shared" si="2"/>
        <v>0.67101007166283433</v>
      </c>
    </row>
    <row r="132" spans="5:8" ht="14.25" customHeight="1" x14ac:dyDescent="0.25">
      <c r="E132">
        <f t="shared" si="3"/>
        <v>126</v>
      </c>
      <c r="F132" s="1">
        <f t="shared" si="2"/>
        <v>-9.5491502812526524E-2</v>
      </c>
      <c r="G132" s="1">
        <f t="shared" si="2"/>
        <v>-9.54915028125259E-2</v>
      </c>
      <c r="H132" s="1">
        <f t="shared" si="2"/>
        <v>0.65450849718747384</v>
      </c>
    </row>
    <row r="133" spans="5:8" ht="14.25" customHeight="1" x14ac:dyDescent="0.25">
      <c r="E133">
        <f t="shared" si="3"/>
        <v>127</v>
      </c>
      <c r="F133" s="1">
        <f t="shared" si="2"/>
        <v>-0.1121813220915005</v>
      </c>
      <c r="G133" s="1">
        <f t="shared" si="2"/>
        <v>-0.11218132209150064</v>
      </c>
      <c r="H133" s="1">
        <f t="shared" si="2"/>
        <v>0.63781867790849978</v>
      </c>
    </row>
    <row r="134" spans="5:8" ht="14.25" customHeight="1" x14ac:dyDescent="0.25">
      <c r="E134">
        <f t="shared" si="3"/>
        <v>128</v>
      </c>
      <c r="F134" s="1">
        <f t="shared" si="2"/>
        <v>-0.1290390522001664</v>
      </c>
      <c r="G134" s="1">
        <f t="shared" si="2"/>
        <v>-0.1290390522001662</v>
      </c>
      <c r="H134" s="1">
        <f t="shared" si="2"/>
        <v>0.6209609477998338</v>
      </c>
    </row>
    <row r="135" spans="5:8" ht="14.25" customHeight="1" x14ac:dyDescent="0.25">
      <c r="E135">
        <f t="shared" si="3"/>
        <v>129</v>
      </c>
      <c r="F135" s="1">
        <f t="shared" ref="F135:H198" si="4">SIN(($E135+F$4)*PI()/180)*SIN(($E135-F$4)*PI()/180)</f>
        <v>-0.14604415459112044</v>
      </c>
      <c r="G135" s="1">
        <f t="shared" si="4"/>
        <v>-0.14604415459112019</v>
      </c>
      <c r="H135" s="1">
        <f t="shared" si="4"/>
        <v>0.60395584540887948</v>
      </c>
    </row>
    <row r="136" spans="5:8" ht="14.25" customHeight="1" x14ac:dyDescent="0.25">
      <c r="E136">
        <f t="shared" ref="E136:E199" si="5">E135+1</f>
        <v>130</v>
      </c>
      <c r="F136" s="1">
        <f t="shared" si="4"/>
        <v>-0.16317591116653471</v>
      </c>
      <c r="G136" s="1">
        <f t="shared" si="4"/>
        <v>-0.16317591116653493</v>
      </c>
      <c r="H136" s="1">
        <f t="shared" si="4"/>
        <v>0.58682408883346526</v>
      </c>
    </row>
    <row r="137" spans="5:8" ht="14.25" customHeight="1" x14ac:dyDescent="0.25">
      <c r="E137">
        <f t="shared" si="5"/>
        <v>131</v>
      </c>
      <c r="F137" s="1">
        <f t="shared" si="4"/>
        <v>-0.18041344951996741</v>
      </c>
      <c r="G137" s="1">
        <f t="shared" si="4"/>
        <v>-0.18041344951996718</v>
      </c>
      <c r="H137" s="1">
        <f t="shared" si="4"/>
        <v>0.56958655048003293</v>
      </c>
    </row>
    <row r="138" spans="5:8" ht="14.25" customHeight="1" x14ac:dyDescent="0.25">
      <c r="E138">
        <f t="shared" si="5"/>
        <v>132</v>
      </c>
      <c r="F138" s="1">
        <f t="shared" si="4"/>
        <v>-0.19773576836617324</v>
      </c>
      <c r="G138" s="1">
        <f t="shared" si="4"/>
        <v>-0.19773576836617299</v>
      </c>
      <c r="H138" s="1">
        <f t="shared" si="4"/>
        <v>0.55226423163382687</v>
      </c>
    </row>
    <row r="139" spans="5:8" ht="14.25" customHeight="1" x14ac:dyDescent="0.25">
      <c r="E139">
        <f t="shared" si="5"/>
        <v>133</v>
      </c>
      <c r="F139" s="1">
        <f t="shared" si="4"/>
        <v>-0.21512176312793715</v>
      </c>
      <c r="G139" s="1">
        <f t="shared" si="4"/>
        <v>-0.21512176312793732</v>
      </c>
      <c r="H139" s="1">
        <f t="shared" si="4"/>
        <v>0.53487823687206304</v>
      </c>
    </row>
    <row r="140" spans="5:8" ht="14.25" customHeight="1" x14ac:dyDescent="0.25">
      <c r="E140">
        <f t="shared" si="5"/>
        <v>134</v>
      </c>
      <c r="F140" s="1">
        <f t="shared" si="4"/>
        <v>-0.23255025164874948</v>
      </c>
      <c r="G140" s="1">
        <f t="shared" si="4"/>
        <v>-0.23255025164874932</v>
      </c>
      <c r="H140" s="1">
        <f t="shared" si="4"/>
        <v>0.5174497483512509</v>
      </c>
    </row>
    <row r="141" spans="5:8" ht="14.25" customHeight="1" x14ac:dyDescent="0.25">
      <c r="E141">
        <f t="shared" si="5"/>
        <v>135</v>
      </c>
      <c r="F141" s="1">
        <f t="shared" si="4"/>
        <v>-0.25000000000000028</v>
      </c>
      <c r="G141" s="1">
        <f t="shared" si="4"/>
        <v>-0.24999999999999961</v>
      </c>
      <c r="H141" s="1">
        <f t="shared" si="4"/>
        <v>0.50000000000000011</v>
      </c>
    </row>
    <row r="142" spans="5:8" ht="14.25" customHeight="1" x14ac:dyDescent="0.25">
      <c r="E142">
        <f t="shared" si="5"/>
        <v>136</v>
      </c>
      <c r="F142" s="1">
        <f t="shared" si="4"/>
        <v>-0.2674497483512509</v>
      </c>
      <c r="G142" s="1">
        <f t="shared" si="4"/>
        <v>-0.26744974835125029</v>
      </c>
      <c r="H142" s="1">
        <f t="shared" si="4"/>
        <v>0.48255025164874971</v>
      </c>
    </row>
    <row r="143" spans="5:8" ht="14.25" customHeight="1" x14ac:dyDescent="0.25">
      <c r="E143">
        <f t="shared" si="5"/>
        <v>137</v>
      </c>
      <c r="F143" s="1">
        <f t="shared" si="4"/>
        <v>-0.28487823687206293</v>
      </c>
      <c r="G143" s="1">
        <f t="shared" si="4"/>
        <v>-0.28487823687206232</v>
      </c>
      <c r="H143" s="1">
        <f t="shared" si="4"/>
        <v>0.46512176312793718</v>
      </c>
    </row>
    <row r="144" spans="5:8" ht="14.25" customHeight="1" x14ac:dyDescent="0.25">
      <c r="E144">
        <f t="shared" si="5"/>
        <v>138</v>
      </c>
      <c r="F144" s="1">
        <f t="shared" si="4"/>
        <v>-0.30226423163382682</v>
      </c>
      <c r="G144" s="1">
        <f t="shared" si="4"/>
        <v>-0.30226423163382704</v>
      </c>
      <c r="H144" s="1">
        <f t="shared" si="4"/>
        <v>0.44773576836617324</v>
      </c>
    </row>
    <row r="145" spans="5:8" ht="14.25" customHeight="1" x14ac:dyDescent="0.25">
      <c r="E145">
        <f t="shared" si="5"/>
        <v>139</v>
      </c>
      <c r="F145" s="1">
        <f t="shared" si="4"/>
        <v>-0.31958655048003304</v>
      </c>
      <c r="G145" s="1">
        <f t="shared" si="4"/>
        <v>-0.31958655048003282</v>
      </c>
      <c r="H145" s="1">
        <f t="shared" si="4"/>
        <v>0.43041344951996724</v>
      </c>
    </row>
    <row r="146" spans="5:8" ht="14.25" customHeight="1" x14ac:dyDescent="0.25">
      <c r="E146">
        <f t="shared" si="5"/>
        <v>140</v>
      </c>
      <c r="F146" s="1">
        <f t="shared" si="4"/>
        <v>-0.33682408883346532</v>
      </c>
      <c r="G146" s="1">
        <f t="shared" si="4"/>
        <v>-0.3368240888334651</v>
      </c>
      <c r="H146" s="1">
        <f t="shared" si="4"/>
        <v>0.41317591116653496</v>
      </c>
    </row>
    <row r="147" spans="5:8" ht="14.25" customHeight="1" x14ac:dyDescent="0.25">
      <c r="E147">
        <f t="shared" si="5"/>
        <v>141</v>
      </c>
      <c r="F147" s="1">
        <f t="shared" si="4"/>
        <v>-0.35395584540887959</v>
      </c>
      <c r="G147" s="1">
        <f t="shared" si="4"/>
        <v>-0.35395584540887987</v>
      </c>
      <c r="H147" s="1">
        <f t="shared" si="4"/>
        <v>0.39604415459112052</v>
      </c>
    </row>
    <row r="148" spans="5:8" ht="14.25" customHeight="1" x14ac:dyDescent="0.25">
      <c r="E148">
        <f t="shared" si="5"/>
        <v>142</v>
      </c>
      <c r="F148" s="1">
        <f t="shared" si="4"/>
        <v>-0.37096094779983407</v>
      </c>
      <c r="G148" s="1">
        <f t="shared" si="4"/>
        <v>-0.3709609477998338</v>
      </c>
      <c r="H148" s="1">
        <f t="shared" si="4"/>
        <v>0.37903905220016643</v>
      </c>
    </row>
    <row r="149" spans="5:8" ht="14.25" customHeight="1" x14ac:dyDescent="0.25">
      <c r="E149">
        <f t="shared" si="5"/>
        <v>143</v>
      </c>
      <c r="F149" s="1">
        <f t="shared" si="4"/>
        <v>-0.3878186779085</v>
      </c>
      <c r="G149" s="1">
        <f t="shared" si="4"/>
        <v>-0.38781867790849939</v>
      </c>
      <c r="H149" s="1">
        <f t="shared" si="4"/>
        <v>0.36218132209150039</v>
      </c>
    </row>
    <row r="150" spans="5:8" ht="14.25" customHeight="1" x14ac:dyDescent="0.25">
      <c r="E150">
        <f t="shared" si="5"/>
        <v>144</v>
      </c>
      <c r="F150" s="1">
        <f t="shared" si="4"/>
        <v>-0.40450849718747389</v>
      </c>
      <c r="G150" s="1">
        <f t="shared" si="4"/>
        <v>-0.40450849718747328</v>
      </c>
      <c r="H150" s="1">
        <f t="shared" si="4"/>
        <v>0.34549150281252644</v>
      </c>
    </row>
    <row r="151" spans="5:8" ht="14.25" customHeight="1" x14ac:dyDescent="0.25">
      <c r="E151">
        <f t="shared" si="5"/>
        <v>145</v>
      </c>
      <c r="F151" s="1">
        <f t="shared" si="4"/>
        <v>-0.42101007166283438</v>
      </c>
      <c r="G151" s="1">
        <f t="shared" si="4"/>
        <v>-0.42101007166283422</v>
      </c>
      <c r="H151" s="1">
        <f t="shared" si="4"/>
        <v>0.32898992833716584</v>
      </c>
    </row>
    <row r="152" spans="5:8" ht="14.25" customHeight="1" x14ac:dyDescent="0.25">
      <c r="E152">
        <f t="shared" si="5"/>
        <v>146</v>
      </c>
      <c r="F152" s="1">
        <f t="shared" si="4"/>
        <v>-0.43730329670795587</v>
      </c>
      <c r="G152" s="1">
        <f t="shared" si="4"/>
        <v>-0.43730329670795565</v>
      </c>
      <c r="H152" s="1">
        <f t="shared" si="4"/>
        <v>0.3126967032920443</v>
      </c>
    </row>
    <row r="153" spans="5:8" ht="14.25" customHeight="1" x14ac:dyDescent="0.25">
      <c r="E153">
        <f t="shared" si="5"/>
        <v>147</v>
      </c>
      <c r="F153" s="1">
        <f t="shared" si="4"/>
        <v>-0.45336832153790013</v>
      </c>
      <c r="G153" s="1">
        <f t="shared" si="4"/>
        <v>-0.45336832153789952</v>
      </c>
      <c r="H153" s="1">
        <f t="shared" si="4"/>
        <v>0.29663167846209981</v>
      </c>
    </row>
    <row r="154" spans="5:8" ht="14.25" customHeight="1" x14ac:dyDescent="0.25">
      <c r="E154">
        <f t="shared" si="5"/>
        <v>148</v>
      </c>
      <c r="F154" s="1">
        <f t="shared" si="4"/>
        <v>-0.46918557339453903</v>
      </c>
      <c r="G154" s="1">
        <f t="shared" si="4"/>
        <v>-0.46918557339453881</v>
      </c>
      <c r="H154" s="1">
        <f t="shared" si="4"/>
        <v>0.28081442660546169</v>
      </c>
    </row>
    <row r="155" spans="5:8" ht="14.25" customHeight="1" x14ac:dyDescent="0.25">
      <c r="E155">
        <f t="shared" si="5"/>
        <v>149</v>
      </c>
      <c r="F155" s="1">
        <f t="shared" si="4"/>
        <v>-0.48473578139294554</v>
      </c>
      <c r="G155" s="1">
        <f t="shared" si="4"/>
        <v>-0.48473578139294532</v>
      </c>
      <c r="H155" s="1">
        <f t="shared" si="4"/>
        <v>0.26526421860705474</v>
      </c>
    </row>
    <row r="156" spans="5:8" ht="14.25" customHeight="1" x14ac:dyDescent="0.25">
      <c r="E156">
        <f t="shared" si="5"/>
        <v>150</v>
      </c>
      <c r="F156" s="1">
        <f t="shared" si="4"/>
        <v>-0.49999999999999994</v>
      </c>
      <c r="G156" s="1">
        <f t="shared" si="4"/>
        <v>-0.50000000000000011</v>
      </c>
      <c r="H156" s="1">
        <f t="shared" si="4"/>
        <v>0.25000000000000022</v>
      </c>
    </row>
    <row r="157" spans="5:8" ht="14.25" customHeight="1" x14ac:dyDescent="0.25">
      <c r="E157">
        <f t="shared" si="5"/>
        <v>151</v>
      </c>
      <c r="F157" s="1">
        <f t="shared" si="4"/>
        <v>-0.51495963211660267</v>
      </c>
      <c r="G157" s="1">
        <f t="shared" si="4"/>
        <v>-0.51495963211660245</v>
      </c>
      <c r="H157" s="1">
        <f t="shared" si="4"/>
        <v>0.23504036788339747</v>
      </c>
    </row>
    <row r="158" spans="5:8" ht="14.25" customHeight="1" x14ac:dyDescent="0.25">
      <c r="E158">
        <f t="shared" si="5"/>
        <v>152</v>
      </c>
      <c r="F158" s="1">
        <f t="shared" si="4"/>
        <v>-0.5295964517353734</v>
      </c>
      <c r="G158" s="1">
        <f t="shared" si="4"/>
        <v>-0.52959645173537329</v>
      </c>
      <c r="H158" s="1">
        <f t="shared" si="4"/>
        <v>0.2204035482646266</v>
      </c>
    </row>
    <row r="159" spans="5:8" ht="14.25" customHeight="1" x14ac:dyDescent="0.25">
      <c r="E159">
        <f t="shared" si="5"/>
        <v>153</v>
      </c>
      <c r="F159" s="1">
        <f t="shared" si="4"/>
        <v>-0.54389262614623646</v>
      </c>
      <c r="G159" s="1">
        <f t="shared" si="4"/>
        <v>-0.54389262614623657</v>
      </c>
      <c r="H159" s="1">
        <f t="shared" si="4"/>
        <v>0.20610737385376349</v>
      </c>
    </row>
    <row r="160" spans="5:8" ht="14.25" customHeight="1" x14ac:dyDescent="0.25">
      <c r="E160">
        <f t="shared" si="5"/>
        <v>154</v>
      </c>
      <c r="F160" s="1">
        <f t="shared" si="4"/>
        <v>-0.5578307376628292</v>
      </c>
      <c r="G160" s="1">
        <f t="shared" si="4"/>
        <v>-0.55783073766282898</v>
      </c>
      <c r="H160" s="1">
        <f t="shared" si="4"/>
        <v>0.19216926233717069</v>
      </c>
    </row>
    <row r="161" spans="5:8" ht="14.25" customHeight="1" x14ac:dyDescent="0.25">
      <c r="E161">
        <f t="shared" si="5"/>
        <v>155</v>
      </c>
      <c r="F161" s="1">
        <f t="shared" si="4"/>
        <v>-0.57139380484326996</v>
      </c>
      <c r="G161" s="1">
        <f t="shared" si="4"/>
        <v>-0.5713938048432694</v>
      </c>
      <c r="H161" s="1">
        <f t="shared" si="4"/>
        <v>0.17860619515673057</v>
      </c>
    </row>
    <row r="162" spans="5:8" ht="14.25" customHeight="1" x14ac:dyDescent="0.25">
      <c r="E162">
        <f t="shared" si="5"/>
        <v>156</v>
      </c>
      <c r="F162" s="1">
        <f t="shared" si="4"/>
        <v>-0.58456530317942923</v>
      </c>
      <c r="G162" s="1">
        <f t="shared" si="4"/>
        <v>-0.58456530317942901</v>
      </c>
      <c r="H162" s="1">
        <f t="shared" si="4"/>
        <v>0.16543469682057085</v>
      </c>
    </row>
    <row r="163" spans="5:8" ht="14.25" customHeight="1" x14ac:dyDescent="0.25">
      <c r="E163">
        <f t="shared" si="5"/>
        <v>157</v>
      </c>
      <c r="F163" s="1">
        <f t="shared" si="4"/>
        <v>-0.59732918522949852</v>
      </c>
      <c r="G163" s="1">
        <f t="shared" si="4"/>
        <v>-0.59732918522949841</v>
      </c>
      <c r="H163" s="1">
        <f t="shared" si="4"/>
        <v>0.15267081477050171</v>
      </c>
    </row>
    <row r="164" spans="5:8" ht="14.25" customHeight="1" x14ac:dyDescent="0.25">
      <c r="E164">
        <f t="shared" si="5"/>
        <v>158</v>
      </c>
      <c r="F164" s="1">
        <f t="shared" si="4"/>
        <v>-0.60966990016932576</v>
      </c>
      <c r="G164" s="1">
        <f t="shared" si="4"/>
        <v>-0.60966990016932521</v>
      </c>
      <c r="H164" s="1">
        <f t="shared" si="4"/>
        <v>0.14033009983067454</v>
      </c>
    </row>
    <row r="165" spans="5:8" ht="14.25" customHeight="1" x14ac:dyDescent="0.25">
      <c r="E165">
        <f t="shared" si="5"/>
        <v>159</v>
      </c>
      <c r="F165" s="1">
        <f t="shared" si="4"/>
        <v>-0.62157241273869746</v>
      </c>
      <c r="G165" s="1">
        <f t="shared" si="4"/>
        <v>-0.62157241273869723</v>
      </c>
      <c r="H165" s="1">
        <f t="shared" si="4"/>
        <v>0.12842758726130304</v>
      </c>
    </row>
    <row r="166" spans="5:8" ht="14.25" customHeight="1" x14ac:dyDescent="0.25">
      <c r="E166">
        <f t="shared" si="5"/>
        <v>160</v>
      </c>
      <c r="F166" s="1">
        <f t="shared" si="4"/>
        <v>-0.63302222155948917</v>
      </c>
      <c r="G166" s="1">
        <f t="shared" si="4"/>
        <v>-0.63302222155948895</v>
      </c>
      <c r="H166" s="1">
        <f t="shared" si="4"/>
        <v>0.11697777844051092</v>
      </c>
    </row>
    <row r="167" spans="5:8" ht="14.25" customHeight="1" x14ac:dyDescent="0.25">
      <c r="E167">
        <f t="shared" si="5"/>
        <v>161</v>
      </c>
      <c r="F167" s="1">
        <f t="shared" si="4"/>
        <v>-0.6440053768033609</v>
      </c>
      <c r="G167" s="1">
        <f t="shared" si="4"/>
        <v>-0.64400537680336112</v>
      </c>
      <c r="H167" s="1">
        <f t="shared" si="4"/>
        <v>0.1059946231966393</v>
      </c>
    </row>
    <row r="168" spans="5:8" ht="14.25" customHeight="1" x14ac:dyDescent="0.25">
      <c r="E168">
        <f t="shared" si="5"/>
        <v>162</v>
      </c>
      <c r="F168" s="1">
        <f t="shared" si="4"/>
        <v>-0.65450849718747373</v>
      </c>
      <c r="G168" s="1">
        <f t="shared" si="4"/>
        <v>-0.65450849718747373</v>
      </c>
      <c r="H168" s="1">
        <f t="shared" si="4"/>
        <v>9.5491502812526344E-2</v>
      </c>
    </row>
    <row r="169" spans="5:8" ht="14.25" customHeight="1" x14ac:dyDescent="0.25">
      <c r="E169">
        <f t="shared" si="5"/>
        <v>163</v>
      </c>
      <c r="F169" s="1">
        <f t="shared" si="4"/>
        <v>-0.66451878627752092</v>
      </c>
      <c r="G169" s="1">
        <f t="shared" si="4"/>
        <v>-0.6645187862775207</v>
      </c>
      <c r="H169" s="1">
        <f t="shared" si="4"/>
        <v>8.5481213722479035E-2</v>
      </c>
    </row>
    <row r="170" spans="5:8" ht="14.25" customHeight="1" x14ac:dyDescent="0.25">
      <c r="E170">
        <f t="shared" si="5"/>
        <v>164</v>
      </c>
      <c r="F170" s="1">
        <f t="shared" si="4"/>
        <v>-0.67402404807821281</v>
      </c>
      <c r="G170" s="1">
        <f t="shared" si="4"/>
        <v>-0.67402404807821303</v>
      </c>
      <c r="H170" s="1">
        <f t="shared" si="4"/>
        <v>7.5975951921787174E-2</v>
      </c>
    </row>
    <row r="171" spans="5:8" ht="14.25" customHeight="1" x14ac:dyDescent="0.25">
      <c r="E171">
        <f t="shared" si="5"/>
        <v>165</v>
      </c>
      <c r="F171" s="1">
        <f t="shared" si="4"/>
        <v>-0.68301270189221952</v>
      </c>
      <c r="G171" s="1">
        <f t="shared" si="4"/>
        <v>-0.6830127018922193</v>
      </c>
      <c r="H171" s="1">
        <f t="shared" si="4"/>
        <v>6.6987298107780646E-2</v>
      </c>
    </row>
    <row r="172" spans="5:8" ht="14.25" customHeight="1" x14ac:dyDescent="0.25">
      <c r="E172">
        <f t="shared" si="5"/>
        <v>166</v>
      </c>
      <c r="F172" s="1">
        <f t="shared" si="4"/>
        <v>-0.69147379642946372</v>
      </c>
      <c r="G172" s="1">
        <f t="shared" si="4"/>
        <v>-0.69147379642946327</v>
      </c>
      <c r="H172" s="1">
        <f t="shared" si="4"/>
        <v>5.8526203570536568E-2</v>
      </c>
    </row>
    <row r="173" spans="5:8" ht="14.25" customHeight="1" x14ac:dyDescent="0.25">
      <c r="E173">
        <f t="shared" si="5"/>
        <v>167</v>
      </c>
      <c r="F173" s="1">
        <f t="shared" si="4"/>
        <v>-0.69939702314958374</v>
      </c>
      <c r="G173" s="1">
        <f t="shared" si="4"/>
        <v>-0.69939702314958319</v>
      </c>
      <c r="H173" s="1">
        <f t="shared" si="4"/>
        <v>5.0602976850416578E-2</v>
      </c>
    </row>
    <row r="174" spans="5:8" ht="14.25" customHeight="1" x14ac:dyDescent="0.25">
      <c r="E174">
        <f t="shared" si="5"/>
        <v>168</v>
      </c>
      <c r="F174" s="1">
        <f t="shared" si="4"/>
        <v>-0.70677272882130049</v>
      </c>
      <c r="G174" s="1">
        <f t="shared" si="4"/>
        <v>-0.70677272882130027</v>
      </c>
      <c r="H174" s="1">
        <f t="shared" si="4"/>
        <v>4.3227271178699657E-2</v>
      </c>
    </row>
    <row r="175" spans="5:8" ht="14.25" customHeight="1" x14ac:dyDescent="0.25">
      <c r="E175">
        <f t="shared" si="5"/>
        <v>169</v>
      </c>
      <c r="F175" s="1">
        <f t="shared" si="4"/>
        <v>-0.71359192728339382</v>
      </c>
      <c r="G175" s="1">
        <f t="shared" si="4"/>
        <v>-0.71359192728339338</v>
      </c>
      <c r="H175" s="1">
        <f t="shared" si="4"/>
        <v>3.6408072716606267E-2</v>
      </c>
    </row>
    <row r="176" spans="5:8" ht="14.25" customHeight="1" x14ac:dyDescent="0.25">
      <c r="E176">
        <f t="shared" si="5"/>
        <v>170</v>
      </c>
      <c r="F176" s="1">
        <f t="shared" si="4"/>
        <v>-0.71984631039295432</v>
      </c>
      <c r="G176" s="1">
        <f t="shared" si="4"/>
        <v>-0.7198463103929541</v>
      </c>
      <c r="H176" s="1">
        <f t="shared" si="4"/>
        <v>3.0153689607045966E-2</v>
      </c>
    </row>
    <row r="177" spans="5:8" ht="14.25" customHeight="1" x14ac:dyDescent="0.25">
      <c r="E177">
        <f t="shared" si="5"/>
        <v>171</v>
      </c>
      <c r="F177" s="1">
        <f t="shared" si="4"/>
        <v>-0.72552825814757693</v>
      </c>
      <c r="G177" s="1">
        <f t="shared" si="4"/>
        <v>-0.72552825814757704</v>
      </c>
      <c r="H177" s="1">
        <f t="shared" si="4"/>
        <v>2.4471741852423252E-2</v>
      </c>
    </row>
    <row r="178" spans="5:8" ht="14.25" customHeight="1" x14ac:dyDescent="0.25">
      <c r="E178">
        <f t="shared" si="5"/>
        <v>172</v>
      </c>
      <c r="F178" s="1">
        <f t="shared" si="4"/>
        <v>-0.73063084796915989</v>
      </c>
      <c r="G178" s="1">
        <f t="shared" si="4"/>
        <v>-0.73063084796915956</v>
      </c>
      <c r="H178" s="1">
        <f t="shared" si="4"/>
        <v>1.9369152030840629E-2</v>
      </c>
    </row>
    <row r="179" spans="5:8" ht="14.25" customHeight="1" x14ac:dyDescent="0.25">
      <c r="E179">
        <f t="shared" si="5"/>
        <v>173</v>
      </c>
      <c r="F179" s="1">
        <f t="shared" si="4"/>
        <v>-0.73514786313799829</v>
      </c>
      <c r="G179" s="1">
        <f t="shared" si="4"/>
        <v>-0.73514786313799829</v>
      </c>
      <c r="H179" s="1">
        <f t="shared" si="4"/>
        <v>1.485213686200184E-2</v>
      </c>
    </row>
    <row r="180" spans="5:8" ht="14.25" customHeight="1" x14ac:dyDescent="0.25">
      <c r="E180">
        <f t="shared" si="5"/>
        <v>174</v>
      </c>
      <c r="F180" s="1">
        <f t="shared" si="4"/>
        <v>-0.73907380036690273</v>
      </c>
      <c r="G180" s="1">
        <f t="shared" si="4"/>
        <v>-0.73907380036690284</v>
      </c>
      <c r="H180" s="1">
        <f t="shared" si="4"/>
        <v>1.0926199633097173E-2</v>
      </c>
    </row>
    <row r="181" spans="5:8" ht="14.25" customHeight="1" x14ac:dyDescent="0.25">
      <c r="E181">
        <f t="shared" si="5"/>
        <v>175</v>
      </c>
      <c r="F181" s="1">
        <f t="shared" si="4"/>
        <v>-0.74240387650610451</v>
      </c>
      <c r="G181" s="1">
        <f t="shared" si="4"/>
        <v>-0.74240387650610395</v>
      </c>
      <c r="H181" s="1">
        <f t="shared" si="4"/>
        <v>7.596123493895982E-3</v>
      </c>
    </row>
    <row r="182" spans="5:8" ht="14.25" customHeight="1" x14ac:dyDescent="0.25">
      <c r="E182">
        <f t="shared" si="5"/>
        <v>176</v>
      </c>
      <c r="F182" s="1">
        <f t="shared" si="4"/>
        <v>-0.74513403437078518</v>
      </c>
      <c r="G182" s="1">
        <f t="shared" si="4"/>
        <v>-0.74513403437078485</v>
      </c>
      <c r="H182" s="1">
        <f t="shared" si="4"/>
        <v>4.8659656292148051E-3</v>
      </c>
    </row>
    <row r="183" spans="5:8" ht="14.25" customHeight="1" x14ac:dyDescent="0.25">
      <c r="E183">
        <f t="shared" si="5"/>
        <v>177</v>
      </c>
      <c r="F183" s="1">
        <f t="shared" si="4"/>
        <v>-0.74726094768413631</v>
      </c>
      <c r="G183" s="1">
        <f t="shared" si="4"/>
        <v>-0.74726094768413676</v>
      </c>
      <c r="H183" s="1">
        <f t="shared" si="4"/>
        <v>2.7390523158633594E-3</v>
      </c>
    </row>
    <row r="184" spans="5:8" ht="14.25" customHeight="1" x14ac:dyDescent="0.25">
      <c r="E184">
        <f t="shared" si="5"/>
        <v>178</v>
      </c>
      <c r="F184" s="1">
        <f t="shared" si="4"/>
        <v>-0.74878202512991243</v>
      </c>
      <c r="G184" s="1">
        <f t="shared" si="4"/>
        <v>-0.74878202512991221</v>
      </c>
      <c r="H184" s="1">
        <f t="shared" si="4"/>
        <v>1.217974870087871E-3</v>
      </c>
    </row>
    <row r="185" spans="5:8" ht="14.25" customHeight="1" x14ac:dyDescent="0.25">
      <c r="E185">
        <f t="shared" si="5"/>
        <v>179</v>
      </c>
      <c r="F185" s="1">
        <f t="shared" si="4"/>
        <v>-0.74969541350954783</v>
      </c>
      <c r="G185" s="1">
        <f t="shared" si="4"/>
        <v>-0.74969541350954771</v>
      </c>
      <c r="H185" s="1">
        <f t="shared" si="4"/>
        <v>3.045864904521513E-4</v>
      </c>
    </row>
    <row r="186" spans="5:8" ht="14.25" customHeight="1" x14ac:dyDescent="0.25">
      <c r="E186">
        <f t="shared" si="5"/>
        <v>180</v>
      </c>
      <c r="F186" s="1">
        <f t="shared" si="4"/>
        <v>-0.75000000000000044</v>
      </c>
      <c r="G186" s="1">
        <f t="shared" si="4"/>
        <v>-0.74999999999999978</v>
      </c>
      <c r="H186" s="1">
        <f t="shared" si="4"/>
        <v>0</v>
      </c>
    </row>
    <row r="187" spans="5:8" ht="14.25" customHeight="1" x14ac:dyDescent="0.25">
      <c r="E187">
        <f t="shared" si="5"/>
        <v>181</v>
      </c>
      <c r="F187" s="1">
        <f t="shared" si="4"/>
        <v>-0.74969541350954805</v>
      </c>
      <c r="G187" s="1">
        <f t="shared" si="4"/>
        <v>-0.74969541350954805</v>
      </c>
      <c r="H187" s="1">
        <f t="shared" si="4"/>
        <v>3.0458649045212729E-4</v>
      </c>
    </row>
    <row r="188" spans="5:8" ht="14.25" customHeight="1" x14ac:dyDescent="0.25">
      <c r="E188">
        <f t="shared" si="5"/>
        <v>182</v>
      </c>
      <c r="F188" s="1">
        <f t="shared" si="4"/>
        <v>-0.7487820251299121</v>
      </c>
      <c r="G188" s="1">
        <f t="shared" si="4"/>
        <v>-0.74878202512991221</v>
      </c>
      <c r="H188" s="1">
        <f t="shared" si="4"/>
        <v>1.2179748700878537E-3</v>
      </c>
    </row>
    <row r="189" spans="5:8" ht="14.25" customHeight="1" x14ac:dyDescent="0.25">
      <c r="E189">
        <f t="shared" si="5"/>
        <v>183</v>
      </c>
      <c r="F189" s="1">
        <f t="shared" si="4"/>
        <v>-0.74726094768413698</v>
      </c>
      <c r="G189" s="1">
        <f t="shared" si="4"/>
        <v>-0.74726094768413653</v>
      </c>
      <c r="H189" s="1">
        <f t="shared" si="4"/>
        <v>2.7390523158633338E-3</v>
      </c>
    </row>
    <row r="190" spans="5:8" ht="14.25" customHeight="1" x14ac:dyDescent="0.25">
      <c r="E190">
        <f t="shared" si="5"/>
        <v>184</v>
      </c>
      <c r="F190" s="1">
        <f t="shared" si="4"/>
        <v>-0.74513403437078507</v>
      </c>
      <c r="G190" s="1">
        <f t="shared" si="4"/>
        <v>-0.74513403437078507</v>
      </c>
      <c r="H190" s="1">
        <f t="shared" si="4"/>
        <v>4.865965629214832E-3</v>
      </c>
    </row>
    <row r="191" spans="5:8" ht="14.25" customHeight="1" x14ac:dyDescent="0.25">
      <c r="E191">
        <f t="shared" si="5"/>
        <v>185</v>
      </c>
      <c r="F191" s="1">
        <f t="shared" si="4"/>
        <v>-0.74240387650610462</v>
      </c>
      <c r="G191" s="1">
        <f t="shared" si="4"/>
        <v>-0.74240387650610407</v>
      </c>
      <c r="H191" s="1">
        <f t="shared" si="4"/>
        <v>7.5961234938960159E-3</v>
      </c>
    </row>
    <row r="192" spans="5:8" ht="14.25" customHeight="1" x14ac:dyDescent="0.25">
      <c r="E192">
        <f t="shared" si="5"/>
        <v>186</v>
      </c>
      <c r="F192" s="1">
        <f t="shared" si="4"/>
        <v>-0.73907380036690307</v>
      </c>
      <c r="G192" s="1">
        <f t="shared" si="4"/>
        <v>-0.73907380036690296</v>
      </c>
      <c r="H192" s="1">
        <f t="shared" si="4"/>
        <v>1.0926199633097123E-2</v>
      </c>
    </row>
    <row r="193" spans="5:8" ht="14.25" customHeight="1" x14ac:dyDescent="0.25">
      <c r="E193">
        <f t="shared" si="5"/>
        <v>187</v>
      </c>
      <c r="F193" s="1">
        <f t="shared" si="4"/>
        <v>-0.73514786313799907</v>
      </c>
      <c r="G193" s="1">
        <f t="shared" si="4"/>
        <v>-0.73514786313799807</v>
      </c>
      <c r="H193" s="1">
        <f t="shared" si="4"/>
        <v>1.4852136862001781E-2</v>
      </c>
    </row>
    <row r="194" spans="5:8" ht="14.25" customHeight="1" x14ac:dyDescent="0.25">
      <c r="E194">
        <f t="shared" si="5"/>
        <v>188</v>
      </c>
      <c r="F194" s="1">
        <f t="shared" si="4"/>
        <v>-0.73063084796915989</v>
      </c>
      <c r="G194" s="1">
        <f t="shared" si="4"/>
        <v>-0.73063084796915945</v>
      </c>
      <c r="H194" s="1">
        <f t="shared" si="4"/>
        <v>1.9369152030840438E-2</v>
      </c>
    </row>
    <row r="195" spans="5:8" ht="14.25" customHeight="1" x14ac:dyDescent="0.25">
      <c r="E195">
        <f t="shared" si="5"/>
        <v>189</v>
      </c>
      <c r="F195" s="1">
        <f t="shared" si="4"/>
        <v>-0.72552825814757682</v>
      </c>
      <c r="G195" s="1">
        <f t="shared" si="4"/>
        <v>-0.72552825814757682</v>
      </c>
      <c r="H195" s="1">
        <f t="shared" si="4"/>
        <v>2.4471741852423175E-2</v>
      </c>
    </row>
    <row r="196" spans="5:8" ht="14.25" customHeight="1" x14ac:dyDescent="0.25">
      <c r="E196">
        <f t="shared" si="5"/>
        <v>190</v>
      </c>
      <c r="F196" s="1">
        <f t="shared" si="4"/>
        <v>-0.71984631039295488</v>
      </c>
      <c r="G196" s="1">
        <f t="shared" si="4"/>
        <v>-0.71984631039295399</v>
      </c>
      <c r="H196" s="1">
        <f t="shared" si="4"/>
        <v>3.0153689607045731E-2</v>
      </c>
    </row>
    <row r="197" spans="5:8" ht="14.25" customHeight="1" x14ac:dyDescent="0.25">
      <c r="E197">
        <f t="shared" si="5"/>
        <v>191</v>
      </c>
      <c r="F197" s="1">
        <f t="shared" si="4"/>
        <v>-0.71359192728339393</v>
      </c>
      <c r="G197" s="1">
        <f t="shared" si="4"/>
        <v>-0.71359192728339349</v>
      </c>
      <c r="H197" s="1">
        <f t="shared" si="4"/>
        <v>3.6408072716606343E-2</v>
      </c>
    </row>
    <row r="198" spans="5:8" ht="14.25" customHeight="1" x14ac:dyDescent="0.25">
      <c r="E198">
        <f t="shared" si="5"/>
        <v>192</v>
      </c>
      <c r="F198" s="1">
        <f t="shared" si="4"/>
        <v>-0.70677272882130027</v>
      </c>
      <c r="G198" s="1">
        <f t="shared" si="4"/>
        <v>-0.70677272882130038</v>
      </c>
      <c r="H198" s="1">
        <f t="shared" si="4"/>
        <v>4.3227271178699372E-2</v>
      </c>
    </row>
    <row r="199" spans="5:8" ht="14.25" customHeight="1" x14ac:dyDescent="0.25">
      <c r="E199">
        <f t="shared" si="5"/>
        <v>193</v>
      </c>
      <c r="F199" s="1">
        <f t="shared" ref="F199:H230" si="6">SIN(($E199+F$4)*PI()/180)*SIN(($E199-F$4)*PI()/180)</f>
        <v>-0.69939702314958285</v>
      </c>
      <c r="G199" s="1">
        <f t="shared" si="6"/>
        <v>-0.69939702314958352</v>
      </c>
      <c r="H199" s="1">
        <f t="shared" si="6"/>
        <v>5.0602976850416467E-2</v>
      </c>
    </row>
    <row r="200" spans="5:8" ht="14.25" customHeight="1" x14ac:dyDescent="0.25">
      <c r="E200">
        <f t="shared" ref="E200:E263" si="7">E199+1</f>
        <v>194</v>
      </c>
      <c r="F200" s="1">
        <f t="shared" si="6"/>
        <v>-0.69147379642946349</v>
      </c>
      <c r="G200" s="1">
        <f t="shared" si="6"/>
        <v>-0.69147379642946383</v>
      </c>
      <c r="H200" s="1">
        <f t="shared" si="6"/>
        <v>5.8526203570536652E-2</v>
      </c>
    </row>
    <row r="201" spans="5:8" ht="14.25" customHeight="1" x14ac:dyDescent="0.25">
      <c r="E201">
        <f t="shared" si="7"/>
        <v>195</v>
      </c>
      <c r="F201" s="1">
        <f t="shared" si="6"/>
        <v>-0.68301270189221897</v>
      </c>
      <c r="G201" s="1">
        <f t="shared" si="6"/>
        <v>-0.68301270189221941</v>
      </c>
      <c r="H201" s="1">
        <f t="shared" si="6"/>
        <v>6.6987298107780535E-2</v>
      </c>
    </row>
    <row r="202" spans="5:8" ht="14.25" customHeight="1" x14ac:dyDescent="0.25">
      <c r="E202">
        <f t="shared" si="7"/>
        <v>196</v>
      </c>
      <c r="F202" s="1">
        <f t="shared" si="6"/>
        <v>-0.67402404807821337</v>
      </c>
      <c r="G202" s="1">
        <f t="shared" si="6"/>
        <v>-0.67402404807821281</v>
      </c>
      <c r="H202" s="1">
        <f t="shared" si="6"/>
        <v>7.5975951921787049E-2</v>
      </c>
    </row>
    <row r="203" spans="5:8" ht="14.25" customHeight="1" x14ac:dyDescent="0.25">
      <c r="E203">
        <f t="shared" si="7"/>
        <v>197</v>
      </c>
      <c r="F203" s="1">
        <f t="shared" si="6"/>
        <v>-0.6645187862775207</v>
      </c>
      <c r="G203" s="1">
        <f t="shared" si="6"/>
        <v>-0.66451878627752081</v>
      </c>
      <c r="H203" s="1">
        <f t="shared" si="6"/>
        <v>8.5481213722479146E-2</v>
      </c>
    </row>
    <row r="204" spans="5:8" ht="14.25" customHeight="1" x14ac:dyDescent="0.25">
      <c r="E204">
        <f t="shared" si="7"/>
        <v>198</v>
      </c>
      <c r="F204" s="1">
        <f t="shared" si="6"/>
        <v>-0.65450849718747439</v>
      </c>
      <c r="G204" s="1">
        <f t="shared" si="6"/>
        <v>-0.65450849718747384</v>
      </c>
      <c r="H204" s="1">
        <f t="shared" si="6"/>
        <v>9.5491502812526205E-2</v>
      </c>
    </row>
    <row r="205" spans="5:8" ht="14.25" customHeight="1" x14ac:dyDescent="0.25">
      <c r="E205">
        <f t="shared" si="7"/>
        <v>199</v>
      </c>
      <c r="F205" s="1">
        <f t="shared" si="6"/>
        <v>-0.64400537680336123</v>
      </c>
      <c r="G205" s="1">
        <f t="shared" si="6"/>
        <v>-0.6440053768033609</v>
      </c>
      <c r="H205" s="1">
        <f t="shared" si="6"/>
        <v>0.10599462319663888</v>
      </c>
    </row>
    <row r="206" spans="5:8" ht="14.25" customHeight="1" x14ac:dyDescent="0.25">
      <c r="E206">
        <f t="shared" si="7"/>
        <v>200</v>
      </c>
      <c r="F206" s="1">
        <f t="shared" si="6"/>
        <v>-0.63302222155949006</v>
      </c>
      <c r="G206" s="1">
        <f t="shared" si="6"/>
        <v>-0.63302222155948917</v>
      </c>
      <c r="H206" s="1">
        <f t="shared" si="6"/>
        <v>0.11697777844051105</v>
      </c>
    </row>
    <row r="207" spans="5:8" ht="14.25" customHeight="1" x14ac:dyDescent="0.25">
      <c r="E207">
        <f t="shared" si="7"/>
        <v>201</v>
      </c>
      <c r="F207" s="1">
        <f t="shared" si="6"/>
        <v>-0.62157241273869757</v>
      </c>
      <c r="G207" s="1">
        <f t="shared" si="6"/>
        <v>-0.62157241273869734</v>
      </c>
      <c r="H207" s="1">
        <f t="shared" si="6"/>
        <v>0.1284275872613026</v>
      </c>
    </row>
    <row r="208" spans="5:8" ht="14.25" customHeight="1" x14ac:dyDescent="0.25">
      <c r="E208">
        <f t="shared" si="7"/>
        <v>202</v>
      </c>
      <c r="F208" s="1">
        <f t="shared" si="6"/>
        <v>-0.60966990016932565</v>
      </c>
      <c r="G208" s="1">
        <f t="shared" si="6"/>
        <v>-0.60966990016932576</v>
      </c>
      <c r="H208" s="1">
        <f t="shared" si="6"/>
        <v>0.14033009983067438</v>
      </c>
    </row>
    <row r="209" spans="5:8" ht="14.25" customHeight="1" x14ac:dyDescent="0.25">
      <c r="E209">
        <f t="shared" si="7"/>
        <v>203</v>
      </c>
      <c r="F209" s="1">
        <f t="shared" si="6"/>
        <v>-0.59732918522949952</v>
      </c>
      <c r="G209" s="1">
        <f t="shared" si="6"/>
        <v>-0.59732918522949852</v>
      </c>
      <c r="H209" s="1">
        <f t="shared" si="6"/>
        <v>0.1526708147705009</v>
      </c>
    </row>
    <row r="210" spans="5:8" ht="14.25" customHeight="1" x14ac:dyDescent="0.25">
      <c r="E210">
        <f t="shared" si="7"/>
        <v>204</v>
      </c>
      <c r="F210" s="1">
        <f t="shared" si="6"/>
        <v>-0.58456530317942934</v>
      </c>
      <c r="G210" s="1">
        <f t="shared" si="6"/>
        <v>-0.58456530317942923</v>
      </c>
      <c r="H210" s="1">
        <f t="shared" si="6"/>
        <v>0.16543469682057066</v>
      </c>
    </row>
    <row r="211" spans="5:8" ht="14.25" customHeight="1" x14ac:dyDescent="0.25">
      <c r="E211">
        <f t="shared" si="7"/>
        <v>205</v>
      </c>
      <c r="F211" s="1">
        <f t="shared" si="6"/>
        <v>-0.57139380484327085</v>
      </c>
      <c r="G211" s="1">
        <f t="shared" si="6"/>
        <v>-0.57139380484326996</v>
      </c>
      <c r="H211" s="1">
        <f t="shared" si="6"/>
        <v>0.1786061951567304</v>
      </c>
    </row>
    <row r="212" spans="5:8" ht="14.25" customHeight="1" x14ac:dyDescent="0.25">
      <c r="E212">
        <f t="shared" si="7"/>
        <v>206</v>
      </c>
      <c r="F212" s="1">
        <f t="shared" si="6"/>
        <v>-0.55783073766282976</v>
      </c>
      <c r="G212" s="1">
        <f t="shared" si="6"/>
        <v>-0.5578307376628292</v>
      </c>
      <c r="H212" s="1">
        <f t="shared" si="6"/>
        <v>0.19216926233717083</v>
      </c>
    </row>
    <row r="213" spans="5:8" ht="14.25" customHeight="1" x14ac:dyDescent="0.25">
      <c r="E213">
        <f t="shared" si="7"/>
        <v>207</v>
      </c>
      <c r="F213" s="1">
        <f t="shared" si="6"/>
        <v>-0.54389262614623657</v>
      </c>
      <c r="G213" s="1">
        <f t="shared" si="6"/>
        <v>-0.54389262614623646</v>
      </c>
      <c r="H213" s="1">
        <f t="shared" si="6"/>
        <v>0.20610737385376368</v>
      </c>
    </row>
    <row r="214" spans="5:8" ht="14.25" customHeight="1" x14ac:dyDescent="0.25">
      <c r="E214">
        <f t="shared" si="7"/>
        <v>208</v>
      </c>
      <c r="F214" s="1">
        <f t="shared" si="6"/>
        <v>-0.52959645173537295</v>
      </c>
      <c r="G214" s="1">
        <f t="shared" si="6"/>
        <v>-0.52959645173537329</v>
      </c>
      <c r="H214" s="1">
        <f t="shared" si="6"/>
        <v>0.22040354826462641</v>
      </c>
    </row>
    <row r="215" spans="5:8" ht="14.25" customHeight="1" x14ac:dyDescent="0.25">
      <c r="E215">
        <f t="shared" si="7"/>
        <v>209</v>
      </c>
      <c r="F215" s="1">
        <f t="shared" si="6"/>
        <v>-0.51495963211660289</v>
      </c>
      <c r="G215" s="1">
        <f t="shared" si="6"/>
        <v>-0.51495963211660267</v>
      </c>
      <c r="H215" s="1">
        <f t="shared" si="6"/>
        <v>0.23504036788339763</v>
      </c>
    </row>
    <row r="216" spans="5:8" ht="14.25" customHeight="1" x14ac:dyDescent="0.25">
      <c r="E216">
        <f t="shared" si="7"/>
        <v>210</v>
      </c>
      <c r="F216" s="1">
        <f t="shared" si="6"/>
        <v>-0.49999999999999978</v>
      </c>
      <c r="G216" s="1">
        <f t="shared" si="6"/>
        <v>-0.49999999999999994</v>
      </c>
      <c r="H216" s="1">
        <f t="shared" si="6"/>
        <v>0.24999999999999961</v>
      </c>
    </row>
    <row r="217" spans="5:8" ht="14.25" customHeight="1" x14ac:dyDescent="0.25">
      <c r="E217">
        <f t="shared" si="7"/>
        <v>211</v>
      </c>
      <c r="F217" s="1">
        <f t="shared" si="6"/>
        <v>-0.48473578139294615</v>
      </c>
      <c r="G217" s="1">
        <f t="shared" si="6"/>
        <v>-0.48473578139294554</v>
      </c>
      <c r="H217" s="1">
        <f t="shared" si="6"/>
        <v>0.26526421860705451</v>
      </c>
    </row>
    <row r="218" spans="5:8" ht="14.25" customHeight="1" x14ac:dyDescent="0.25">
      <c r="E218">
        <f t="shared" si="7"/>
        <v>212</v>
      </c>
      <c r="F218" s="1">
        <f t="shared" si="6"/>
        <v>-0.46918557339453887</v>
      </c>
      <c r="G218" s="1">
        <f t="shared" si="6"/>
        <v>-0.46918557339453903</v>
      </c>
      <c r="H218" s="1">
        <f t="shared" si="6"/>
        <v>0.28081442660546113</v>
      </c>
    </row>
    <row r="219" spans="5:8" ht="14.25" customHeight="1" x14ac:dyDescent="0.25">
      <c r="E219">
        <f t="shared" si="7"/>
        <v>213</v>
      </c>
      <c r="F219" s="1">
        <f t="shared" si="6"/>
        <v>-0.45336832153789958</v>
      </c>
      <c r="G219" s="1">
        <f t="shared" si="6"/>
        <v>-0.45336832153790013</v>
      </c>
      <c r="H219" s="1">
        <f t="shared" si="6"/>
        <v>0.29663167846209965</v>
      </c>
    </row>
    <row r="220" spans="5:8" ht="14.25" customHeight="1" x14ac:dyDescent="0.25">
      <c r="E220">
        <f t="shared" si="7"/>
        <v>214</v>
      </c>
      <c r="F220" s="1">
        <f t="shared" si="6"/>
        <v>-0.43730329670795648</v>
      </c>
      <c r="G220" s="1">
        <f t="shared" si="6"/>
        <v>-0.43730329670795592</v>
      </c>
      <c r="H220" s="1">
        <f t="shared" si="6"/>
        <v>0.31269670329204369</v>
      </c>
    </row>
    <row r="221" spans="5:8" ht="14.25" customHeight="1" x14ac:dyDescent="0.25">
      <c r="E221">
        <f t="shared" si="7"/>
        <v>215</v>
      </c>
      <c r="F221" s="1">
        <f t="shared" si="6"/>
        <v>-0.42101007166283427</v>
      </c>
      <c r="G221" s="1">
        <f t="shared" si="6"/>
        <v>-0.42101007166283444</v>
      </c>
      <c r="H221" s="1">
        <f t="shared" si="6"/>
        <v>0.32898992833716556</v>
      </c>
    </row>
    <row r="222" spans="5:8" ht="14.25" customHeight="1" x14ac:dyDescent="0.25">
      <c r="E222">
        <f t="shared" si="7"/>
        <v>216</v>
      </c>
      <c r="F222" s="1">
        <f t="shared" si="6"/>
        <v>-0.40450849718747456</v>
      </c>
      <c r="G222" s="1">
        <f t="shared" si="6"/>
        <v>-0.40450849718747395</v>
      </c>
      <c r="H222" s="1">
        <f t="shared" si="6"/>
        <v>0.34549150281252655</v>
      </c>
    </row>
    <row r="223" spans="5:8" ht="14.25" customHeight="1" x14ac:dyDescent="0.25">
      <c r="E223">
        <f t="shared" si="7"/>
        <v>217</v>
      </c>
      <c r="F223" s="1">
        <f t="shared" si="6"/>
        <v>-0.38781867790849983</v>
      </c>
      <c r="G223" s="1">
        <f t="shared" si="6"/>
        <v>-0.3878186779085</v>
      </c>
      <c r="H223" s="1">
        <f t="shared" si="6"/>
        <v>0.36218132209150017</v>
      </c>
    </row>
    <row r="224" spans="5:8" ht="14.25" customHeight="1" x14ac:dyDescent="0.25">
      <c r="E224">
        <f t="shared" si="7"/>
        <v>218</v>
      </c>
      <c r="F224" s="1">
        <f t="shared" si="6"/>
        <v>-0.37096094779983507</v>
      </c>
      <c r="G224" s="1">
        <f t="shared" si="6"/>
        <v>-0.37096094779983407</v>
      </c>
      <c r="H224" s="1">
        <f t="shared" si="6"/>
        <v>0.37903905220016615</v>
      </c>
    </row>
    <row r="225" spans="5:8" ht="14.25" customHeight="1" x14ac:dyDescent="0.25">
      <c r="E225">
        <f t="shared" si="7"/>
        <v>219</v>
      </c>
      <c r="F225" s="1">
        <f t="shared" si="6"/>
        <v>-0.35395584540888031</v>
      </c>
      <c r="G225" s="1">
        <f t="shared" si="6"/>
        <v>-0.35395584540887964</v>
      </c>
      <c r="H225" s="1">
        <f t="shared" si="6"/>
        <v>0.39604415459111991</v>
      </c>
    </row>
    <row r="226" spans="5:8" ht="14.25" customHeight="1" x14ac:dyDescent="0.25">
      <c r="E226">
        <f t="shared" si="7"/>
        <v>220</v>
      </c>
      <c r="F226" s="1">
        <f t="shared" si="6"/>
        <v>-0.33682408883346515</v>
      </c>
      <c r="G226" s="1">
        <f t="shared" si="6"/>
        <v>-0.33682408883346532</v>
      </c>
      <c r="H226" s="1">
        <f t="shared" si="6"/>
        <v>0.41317591116653468</v>
      </c>
    </row>
    <row r="227" spans="5:8" ht="14.25" customHeight="1" x14ac:dyDescent="0.25">
      <c r="E227">
        <f t="shared" si="7"/>
        <v>221</v>
      </c>
      <c r="F227" s="1">
        <f t="shared" si="6"/>
        <v>-0.3195865504800337</v>
      </c>
      <c r="G227" s="1">
        <f t="shared" si="6"/>
        <v>-0.31958655048003315</v>
      </c>
      <c r="H227" s="1">
        <f t="shared" si="6"/>
        <v>0.43041344951996707</v>
      </c>
    </row>
    <row r="228" spans="5:8" ht="14.25" customHeight="1" x14ac:dyDescent="0.25">
      <c r="E228">
        <f t="shared" si="7"/>
        <v>222</v>
      </c>
      <c r="F228" s="1">
        <f t="shared" si="6"/>
        <v>-0.3022642316338271</v>
      </c>
      <c r="G228" s="1">
        <f t="shared" si="6"/>
        <v>-0.30226423163382687</v>
      </c>
      <c r="H228" s="1">
        <f t="shared" si="6"/>
        <v>0.44773576836617346</v>
      </c>
    </row>
    <row r="229" spans="5:8" ht="14.25" customHeight="1" x14ac:dyDescent="0.25">
      <c r="E229">
        <f t="shared" si="7"/>
        <v>223</v>
      </c>
      <c r="F229" s="1">
        <f t="shared" si="6"/>
        <v>-0.28487823687206232</v>
      </c>
      <c r="G229" s="1">
        <f t="shared" si="6"/>
        <v>-0.28487823687206298</v>
      </c>
      <c r="H229" s="1">
        <f t="shared" si="6"/>
        <v>0.46512176312793696</v>
      </c>
    </row>
    <row r="230" spans="5:8" ht="14.25" customHeight="1" x14ac:dyDescent="0.25">
      <c r="E230">
        <f t="shared" si="7"/>
        <v>224</v>
      </c>
      <c r="F230" s="1">
        <f t="shared" si="6"/>
        <v>-0.26744974835124957</v>
      </c>
      <c r="G230" s="1">
        <f t="shared" si="6"/>
        <v>-0.26744974835125096</v>
      </c>
      <c r="H230" s="1">
        <f t="shared" si="6"/>
        <v>0.48255025164874948</v>
      </c>
    </row>
    <row r="231" spans="5:8" ht="14.25" customHeight="1" x14ac:dyDescent="0.25">
      <c r="E231">
        <f t="shared" si="7"/>
        <v>225</v>
      </c>
      <c r="F231" s="1">
        <f t="shared" ref="F231:H262" si="8">SIN(($E231+F$4)*PI()/180)*SIN(($E231-F$4)*PI()/180)</f>
        <v>-0.25000000000000006</v>
      </c>
      <c r="G231" s="1">
        <f t="shared" si="8"/>
        <v>-0.25000000000000022</v>
      </c>
      <c r="H231" s="1">
        <f t="shared" si="8"/>
        <v>0.49999999999999939</v>
      </c>
    </row>
    <row r="232" spans="5:8" ht="14.25" customHeight="1" x14ac:dyDescent="0.25">
      <c r="E232">
        <f t="shared" si="7"/>
        <v>226</v>
      </c>
      <c r="F232" s="1">
        <f t="shared" si="8"/>
        <v>-0.23255025164874893</v>
      </c>
      <c r="G232" s="1">
        <f t="shared" si="8"/>
        <v>-0.23255025164874951</v>
      </c>
      <c r="H232" s="1">
        <f t="shared" si="8"/>
        <v>0.51744974835125024</v>
      </c>
    </row>
    <row r="233" spans="5:8" ht="14.25" customHeight="1" x14ac:dyDescent="0.25">
      <c r="E233">
        <f t="shared" si="7"/>
        <v>227</v>
      </c>
      <c r="F233" s="1">
        <f t="shared" si="8"/>
        <v>-0.21512176312793777</v>
      </c>
      <c r="G233" s="1">
        <f t="shared" si="8"/>
        <v>-0.21512176312793713</v>
      </c>
      <c r="H233" s="1">
        <f t="shared" si="8"/>
        <v>0.53487823687206282</v>
      </c>
    </row>
    <row r="234" spans="5:8" ht="14.25" customHeight="1" x14ac:dyDescent="0.25">
      <c r="E234">
        <f t="shared" si="7"/>
        <v>228</v>
      </c>
      <c r="F234" s="1">
        <f t="shared" si="8"/>
        <v>-0.19773576836617304</v>
      </c>
      <c r="G234" s="1">
        <f t="shared" si="8"/>
        <v>-0.19773576836617326</v>
      </c>
      <c r="H234" s="1">
        <f t="shared" si="8"/>
        <v>0.55226423163382621</v>
      </c>
    </row>
    <row r="235" spans="5:8" ht="14.25" customHeight="1" x14ac:dyDescent="0.25">
      <c r="E235">
        <f t="shared" si="7"/>
        <v>229</v>
      </c>
      <c r="F235" s="1">
        <f t="shared" si="8"/>
        <v>-0.18041344951996804</v>
      </c>
      <c r="G235" s="1">
        <f t="shared" si="8"/>
        <v>-0.18041344951996746</v>
      </c>
      <c r="H235" s="1">
        <f t="shared" si="8"/>
        <v>0.56958655048003271</v>
      </c>
    </row>
    <row r="236" spans="5:8" ht="14.25" customHeight="1" x14ac:dyDescent="0.25">
      <c r="E236">
        <f t="shared" si="7"/>
        <v>230</v>
      </c>
      <c r="F236" s="1">
        <f t="shared" si="8"/>
        <v>-0.16317591116653496</v>
      </c>
      <c r="G236" s="1">
        <f t="shared" si="8"/>
        <v>-0.16317591116653479</v>
      </c>
      <c r="H236" s="1">
        <f t="shared" si="8"/>
        <v>0.58682408883346493</v>
      </c>
    </row>
    <row r="237" spans="5:8" ht="14.25" customHeight="1" x14ac:dyDescent="0.25">
      <c r="E237">
        <f t="shared" si="7"/>
        <v>231</v>
      </c>
      <c r="F237" s="1">
        <f t="shared" si="8"/>
        <v>-0.14604415459112147</v>
      </c>
      <c r="G237" s="1">
        <f t="shared" si="8"/>
        <v>-0.1460441545911205</v>
      </c>
      <c r="H237" s="1">
        <f t="shared" si="8"/>
        <v>0.60395584540887981</v>
      </c>
    </row>
    <row r="238" spans="5:8" ht="14.25" customHeight="1" x14ac:dyDescent="0.25">
      <c r="E238">
        <f t="shared" si="7"/>
        <v>232</v>
      </c>
      <c r="F238" s="1">
        <f t="shared" si="8"/>
        <v>-0.12903905220016665</v>
      </c>
      <c r="G238" s="1">
        <f t="shared" si="8"/>
        <v>-0.12903905220016643</v>
      </c>
      <c r="H238" s="1">
        <f t="shared" si="8"/>
        <v>0.62096094779983346</v>
      </c>
    </row>
    <row r="239" spans="5:8" ht="14.25" customHeight="1" x14ac:dyDescent="0.25">
      <c r="E239">
        <f t="shared" si="7"/>
        <v>233</v>
      </c>
      <c r="F239" s="1">
        <f t="shared" si="8"/>
        <v>-0.1121813220915019</v>
      </c>
      <c r="G239" s="1">
        <f t="shared" si="8"/>
        <v>-0.11218132209150049</v>
      </c>
      <c r="H239" s="1">
        <f t="shared" si="8"/>
        <v>0.63781867790849955</v>
      </c>
    </row>
    <row r="240" spans="5:8" ht="14.25" customHeight="1" x14ac:dyDescent="0.25">
      <c r="E240">
        <f t="shared" si="7"/>
        <v>234</v>
      </c>
      <c r="F240" s="1">
        <f t="shared" si="8"/>
        <v>-9.5491502812527163E-2</v>
      </c>
      <c r="G240" s="1">
        <f t="shared" si="8"/>
        <v>-9.549150281252651E-2</v>
      </c>
      <c r="H240" s="1">
        <f t="shared" si="8"/>
        <v>0.65450849718747317</v>
      </c>
    </row>
    <row r="241" spans="5:8" ht="14.25" customHeight="1" x14ac:dyDescent="0.25">
      <c r="E241">
        <f t="shared" si="7"/>
        <v>235</v>
      </c>
      <c r="F241" s="1">
        <f t="shared" si="8"/>
        <v>-7.8989928337165879E-2</v>
      </c>
      <c r="G241" s="1">
        <f t="shared" si="8"/>
        <v>-7.8989928337166046E-2</v>
      </c>
      <c r="H241" s="1">
        <f t="shared" si="8"/>
        <v>0.67101007166283411</v>
      </c>
    </row>
    <row r="242" spans="5:8" ht="14.25" customHeight="1" x14ac:dyDescent="0.25">
      <c r="E242">
        <f t="shared" si="7"/>
        <v>236</v>
      </c>
      <c r="F242" s="1">
        <f t="shared" si="8"/>
        <v>-6.26967032920452E-2</v>
      </c>
      <c r="G242" s="1">
        <f t="shared" si="8"/>
        <v>-6.2696703292044187E-2</v>
      </c>
      <c r="H242" s="1">
        <f t="shared" si="8"/>
        <v>0.6873032967079562</v>
      </c>
    </row>
    <row r="243" spans="5:8" ht="14.25" customHeight="1" x14ac:dyDescent="0.25">
      <c r="E243">
        <f t="shared" si="7"/>
        <v>237</v>
      </c>
      <c r="F243" s="1">
        <f t="shared" si="8"/>
        <v>-4.6631678462100479E-2</v>
      </c>
      <c r="G243" s="1">
        <f t="shared" si="8"/>
        <v>-4.6631678462099875E-2</v>
      </c>
      <c r="H243" s="1">
        <f t="shared" si="8"/>
        <v>0.70336832153790008</v>
      </c>
    </row>
    <row r="244" spans="5:8" ht="14.25" customHeight="1" x14ac:dyDescent="0.25">
      <c r="E244">
        <f t="shared" si="7"/>
        <v>238</v>
      </c>
      <c r="F244" s="1">
        <f t="shared" si="8"/>
        <v>-3.0814426605461263E-2</v>
      </c>
      <c r="G244" s="1">
        <f t="shared" si="8"/>
        <v>-3.0814426605461055E-2</v>
      </c>
      <c r="H244" s="1">
        <f t="shared" si="8"/>
        <v>0.71918557339453859</v>
      </c>
    </row>
    <row r="245" spans="5:8" ht="14.25" customHeight="1" x14ac:dyDescent="0.25">
      <c r="E245">
        <f t="shared" si="7"/>
        <v>239</v>
      </c>
      <c r="F245" s="1">
        <f t="shared" si="8"/>
        <v>-1.5264218607053981E-2</v>
      </c>
      <c r="G245" s="1">
        <f t="shared" si="8"/>
        <v>-1.5264218607054552E-2</v>
      </c>
      <c r="H245" s="1">
        <f t="shared" si="8"/>
        <v>0.73473578139294515</v>
      </c>
    </row>
    <row r="246" spans="5:8" ht="14.25" customHeight="1" x14ac:dyDescent="0.25">
      <c r="E246">
        <f t="shared" si="7"/>
        <v>240</v>
      </c>
      <c r="F246" s="1">
        <f t="shared" si="8"/>
        <v>-3.183029056074356E-16</v>
      </c>
      <c r="G246" s="1">
        <f t="shared" si="8"/>
        <v>-1.0610096853581188E-16</v>
      </c>
      <c r="H246" s="1">
        <f t="shared" si="8"/>
        <v>0.75000000000000011</v>
      </c>
    </row>
    <row r="247" spans="5:8" ht="14.25" customHeight="1" x14ac:dyDescent="0.25">
      <c r="E247">
        <f t="shared" si="7"/>
        <v>241</v>
      </c>
      <c r="F247" s="1">
        <f t="shared" si="8"/>
        <v>1.4959632116602752E-2</v>
      </c>
      <c r="G247" s="1">
        <f t="shared" si="8"/>
        <v>1.4959632116602204E-2</v>
      </c>
      <c r="H247" s="1">
        <f t="shared" si="8"/>
        <v>0.76495963211660212</v>
      </c>
    </row>
    <row r="248" spans="5:8" ht="14.25" customHeight="1" x14ac:dyDescent="0.25">
      <c r="E248">
        <f t="shared" si="7"/>
        <v>242</v>
      </c>
      <c r="F248" s="1">
        <f t="shared" si="8"/>
        <v>2.9596451735372765E-2</v>
      </c>
      <c r="G248" s="1">
        <f t="shared" si="8"/>
        <v>2.9596451735373362E-2</v>
      </c>
      <c r="H248" s="1">
        <f t="shared" si="8"/>
        <v>0.77959645173537329</v>
      </c>
    </row>
    <row r="249" spans="5:8" ht="14.25" customHeight="1" x14ac:dyDescent="0.25">
      <c r="E249">
        <f t="shared" si="7"/>
        <v>243</v>
      </c>
      <c r="F249" s="1">
        <f t="shared" si="8"/>
        <v>4.3892626146236499E-2</v>
      </c>
      <c r="G249" s="1">
        <f t="shared" si="8"/>
        <v>4.3892626146236347E-2</v>
      </c>
      <c r="H249" s="1">
        <f t="shared" si="8"/>
        <v>0.79389262614623635</v>
      </c>
    </row>
    <row r="250" spans="5:8" ht="14.25" customHeight="1" x14ac:dyDescent="0.25">
      <c r="E250">
        <f t="shared" si="7"/>
        <v>244</v>
      </c>
      <c r="F250" s="1">
        <f t="shared" si="8"/>
        <v>5.7830737662829652E-2</v>
      </c>
      <c r="G250" s="1">
        <f t="shared" si="8"/>
        <v>5.7830737662828778E-2</v>
      </c>
      <c r="H250" s="1">
        <f t="shared" si="8"/>
        <v>0.80783073766282898</v>
      </c>
    </row>
    <row r="251" spans="5:8" ht="14.25" customHeight="1" x14ac:dyDescent="0.25">
      <c r="E251">
        <f t="shared" si="7"/>
        <v>245</v>
      </c>
      <c r="F251" s="1">
        <f t="shared" si="8"/>
        <v>7.1393804843269279E-2</v>
      </c>
      <c r="G251" s="1">
        <f t="shared" si="8"/>
        <v>7.1393804843269473E-2</v>
      </c>
      <c r="H251" s="1">
        <f t="shared" si="8"/>
        <v>0.8213938048432694</v>
      </c>
    </row>
    <row r="252" spans="5:8" ht="14.25" customHeight="1" x14ac:dyDescent="0.25">
      <c r="E252">
        <f t="shared" si="7"/>
        <v>246</v>
      </c>
      <c r="F252" s="1">
        <f t="shared" si="8"/>
        <v>8.4565303179429285E-2</v>
      </c>
      <c r="G252" s="1">
        <f t="shared" si="8"/>
        <v>8.4565303179428786E-2</v>
      </c>
      <c r="H252" s="1">
        <f t="shared" si="8"/>
        <v>0.83456530317942901</v>
      </c>
    </row>
    <row r="253" spans="5:8" ht="14.25" customHeight="1" x14ac:dyDescent="0.25">
      <c r="E253">
        <f t="shared" si="7"/>
        <v>247</v>
      </c>
      <c r="F253" s="1">
        <f t="shared" si="8"/>
        <v>9.7329185229497947E-2</v>
      </c>
      <c r="G253" s="1">
        <f t="shared" si="8"/>
        <v>9.7329185229498877E-2</v>
      </c>
      <c r="H253" s="1">
        <f t="shared" si="8"/>
        <v>0.84732918522949885</v>
      </c>
    </row>
    <row r="254" spans="5:8" ht="14.25" customHeight="1" x14ac:dyDescent="0.25">
      <c r="E254">
        <f t="shared" si="7"/>
        <v>248</v>
      </c>
      <c r="F254" s="1">
        <f t="shared" si="8"/>
        <v>0.10966990016932544</v>
      </c>
      <c r="G254" s="1">
        <f t="shared" si="8"/>
        <v>0.10966990016932561</v>
      </c>
      <c r="H254" s="1">
        <f t="shared" si="8"/>
        <v>0.85966990016932543</v>
      </c>
    </row>
    <row r="255" spans="5:8" ht="14.25" customHeight="1" x14ac:dyDescent="0.25">
      <c r="E255">
        <f t="shared" si="7"/>
        <v>249</v>
      </c>
      <c r="F255" s="1">
        <f t="shared" si="8"/>
        <v>0.12157241273869614</v>
      </c>
      <c r="G255" s="1">
        <f t="shared" si="8"/>
        <v>0.121572412738697</v>
      </c>
      <c r="H255" s="1">
        <f t="shared" si="8"/>
        <v>0.87157241273869723</v>
      </c>
    </row>
    <row r="256" spans="5:8" ht="14.25" customHeight="1" x14ac:dyDescent="0.25">
      <c r="E256">
        <f t="shared" si="7"/>
        <v>250</v>
      </c>
      <c r="F256" s="1">
        <f t="shared" si="8"/>
        <v>0.13302222155948856</v>
      </c>
      <c r="G256" s="1">
        <f t="shared" si="8"/>
        <v>0.13302222155948912</v>
      </c>
      <c r="H256" s="1">
        <f t="shared" si="8"/>
        <v>0.88302222155948873</v>
      </c>
    </row>
    <row r="257" spans="5:8" ht="14.25" customHeight="1" x14ac:dyDescent="0.25">
      <c r="E257">
        <f t="shared" si="7"/>
        <v>251</v>
      </c>
      <c r="F257" s="1">
        <f t="shared" si="8"/>
        <v>0.14400537680335976</v>
      </c>
      <c r="G257" s="1">
        <f t="shared" si="8"/>
        <v>0.14400537680336095</v>
      </c>
      <c r="H257" s="1">
        <f t="shared" si="8"/>
        <v>0.89400537680336079</v>
      </c>
    </row>
    <row r="258" spans="5:8" ht="14.25" customHeight="1" x14ac:dyDescent="0.25">
      <c r="E258">
        <f t="shared" si="7"/>
        <v>252</v>
      </c>
      <c r="F258" s="1">
        <f t="shared" si="8"/>
        <v>0.154508497187473</v>
      </c>
      <c r="G258" s="1">
        <f t="shared" si="8"/>
        <v>0.15450849718747359</v>
      </c>
      <c r="H258" s="1">
        <f t="shared" si="8"/>
        <v>0.90450849718747361</v>
      </c>
    </row>
    <row r="259" spans="5:8" ht="14.25" customHeight="1" x14ac:dyDescent="0.25">
      <c r="E259">
        <f t="shared" si="7"/>
        <v>253</v>
      </c>
      <c r="F259" s="1">
        <f t="shared" si="8"/>
        <v>0.16451878627752065</v>
      </c>
      <c r="G259" s="1">
        <f t="shared" si="8"/>
        <v>0.16451878627752095</v>
      </c>
      <c r="H259" s="1">
        <f t="shared" si="8"/>
        <v>0.91451878627752081</v>
      </c>
    </row>
    <row r="260" spans="5:8" ht="14.25" customHeight="1" x14ac:dyDescent="0.25">
      <c r="E260">
        <f t="shared" si="7"/>
        <v>254</v>
      </c>
      <c r="F260" s="1">
        <f t="shared" si="8"/>
        <v>0.17402404807821326</v>
      </c>
      <c r="G260" s="1">
        <f t="shared" si="8"/>
        <v>0.17402404807821298</v>
      </c>
      <c r="H260" s="1">
        <f t="shared" si="8"/>
        <v>0.92402404807821281</v>
      </c>
    </row>
    <row r="261" spans="5:8" ht="14.25" customHeight="1" x14ac:dyDescent="0.25">
      <c r="E261">
        <f t="shared" si="7"/>
        <v>255</v>
      </c>
      <c r="F261" s="1">
        <f t="shared" si="8"/>
        <v>0.18301270189222008</v>
      </c>
      <c r="G261" s="1">
        <f t="shared" si="8"/>
        <v>0.18301270189221908</v>
      </c>
      <c r="H261" s="1">
        <f t="shared" si="8"/>
        <v>0.93301270189221941</v>
      </c>
    </row>
    <row r="262" spans="5:8" ht="14.25" customHeight="1" x14ac:dyDescent="0.25">
      <c r="E262">
        <f t="shared" si="7"/>
        <v>256</v>
      </c>
      <c r="F262" s="1">
        <f t="shared" si="8"/>
        <v>0.19147379642946349</v>
      </c>
      <c r="G262" s="1">
        <f t="shared" si="8"/>
        <v>0.19147379642946341</v>
      </c>
      <c r="H262" s="1">
        <f t="shared" si="8"/>
        <v>0.94147379642946327</v>
      </c>
    </row>
    <row r="263" spans="5:8" ht="14.25" customHeight="1" x14ac:dyDescent="0.25">
      <c r="E263">
        <f t="shared" si="7"/>
        <v>257</v>
      </c>
      <c r="F263" s="1">
        <f t="shared" ref="F263:H294" si="9">SIN(($E263+F$4)*PI()/180)*SIN(($E263-F$4)*PI()/180)</f>
        <v>0.19939702314958394</v>
      </c>
      <c r="G263" s="1">
        <f t="shared" si="9"/>
        <v>0.19939702314958319</v>
      </c>
      <c r="H263" s="1">
        <f t="shared" si="9"/>
        <v>0.94939702314958341</v>
      </c>
    </row>
    <row r="264" spans="5:8" ht="14.25" customHeight="1" x14ac:dyDescent="0.25">
      <c r="E264">
        <f t="shared" ref="E264:E327" si="10">E263+1</f>
        <v>258</v>
      </c>
      <c r="F264" s="1">
        <f t="shared" si="9"/>
        <v>0.20677272882130021</v>
      </c>
      <c r="G264" s="1">
        <f t="shared" si="9"/>
        <v>0.20677272882130063</v>
      </c>
      <c r="H264" s="1">
        <f t="shared" si="9"/>
        <v>0.95677272882130049</v>
      </c>
    </row>
    <row r="265" spans="5:8" ht="14.25" customHeight="1" x14ac:dyDescent="0.25">
      <c r="E265">
        <f t="shared" si="10"/>
        <v>259</v>
      </c>
      <c r="F265" s="1">
        <f t="shared" si="9"/>
        <v>0.21359192728339385</v>
      </c>
      <c r="G265" s="1">
        <f t="shared" si="9"/>
        <v>0.2135919272833938</v>
      </c>
      <c r="H265" s="1">
        <f t="shared" si="9"/>
        <v>0.96359192728339349</v>
      </c>
    </row>
    <row r="266" spans="5:8" ht="14.25" customHeight="1" x14ac:dyDescent="0.25">
      <c r="E266">
        <f t="shared" si="10"/>
        <v>260</v>
      </c>
      <c r="F266" s="1">
        <f t="shared" si="9"/>
        <v>0.21984631039295369</v>
      </c>
      <c r="G266" s="1">
        <f t="shared" si="9"/>
        <v>0.21984631039295424</v>
      </c>
      <c r="H266" s="1">
        <f t="shared" si="9"/>
        <v>0.9698463103929541</v>
      </c>
    </row>
    <row r="267" spans="5:8" ht="14.25" customHeight="1" x14ac:dyDescent="0.25">
      <c r="E267">
        <f t="shared" si="10"/>
        <v>261</v>
      </c>
      <c r="F267" s="1">
        <f t="shared" si="9"/>
        <v>0.22552825814757674</v>
      </c>
      <c r="G267" s="1">
        <f t="shared" si="9"/>
        <v>0.22552825814757702</v>
      </c>
      <c r="H267" s="1">
        <f t="shared" si="9"/>
        <v>0.97552825814757671</v>
      </c>
    </row>
    <row r="268" spans="5:8" ht="14.25" customHeight="1" x14ac:dyDescent="0.25">
      <c r="E268">
        <f t="shared" si="10"/>
        <v>262</v>
      </c>
      <c r="F268" s="1">
        <f t="shared" si="9"/>
        <v>0.23063084796915873</v>
      </c>
      <c r="G268" s="1">
        <f t="shared" si="9"/>
        <v>0.23063084796915964</v>
      </c>
      <c r="H268" s="1">
        <f t="shared" si="9"/>
        <v>0.98063084796915945</v>
      </c>
    </row>
    <row r="269" spans="5:8" ht="14.25" customHeight="1" x14ac:dyDescent="0.25">
      <c r="E269">
        <f t="shared" si="10"/>
        <v>263</v>
      </c>
      <c r="F269" s="1">
        <f t="shared" si="9"/>
        <v>0.23514786313799799</v>
      </c>
      <c r="G269" s="1">
        <f t="shared" si="9"/>
        <v>0.2351478631379981</v>
      </c>
      <c r="H269" s="1">
        <f t="shared" si="9"/>
        <v>0.98514786313799818</v>
      </c>
    </row>
    <row r="270" spans="5:8" ht="14.25" customHeight="1" x14ac:dyDescent="0.25">
      <c r="E270">
        <f t="shared" si="10"/>
        <v>264</v>
      </c>
      <c r="F270" s="1">
        <f t="shared" si="9"/>
        <v>0.23907380036690198</v>
      </c>
      <c r="G270" s="1">
        <f t="shared" si="9"/>
        <v>0.23907380036690268</v>
      </c>
      <c r="H270" s="1">
        <f t="shared" si="9"/>
        <v>0.98907380036690273</v>
      </c>
    </row>
    <row r="271" spans="5:8" ht="14.25" customHeight="1" x14ac:dyDescent="0.25">
      <c r="E271">
        <f t="shared" si="10"/>
        <v>265</v>
      </c>
      <c r="F271" s="1">
        <f t="shared" si="9"/>
        <v>0.24240387650610357</v>
      </c>
      <c r="G271" s="1">
        <f t="shared" si="9"/>
        <v>0.24240387650610409</v>
      </c>
      <c r="H271" s="1">
        <f t="shared" si="9"/>
        <v>0.99240387650610395</v>
      </c>
    </row>
    <row r="272" spans="5:8" ht="14.25" customHeight="1" x14ac:dyDescent="0.25">
      <c r="E272">
        <f t="shared" si="10"/>
        <v>266</v>
      </c>
      <c r="F272" s="1">
        <f t="shared" si="9"/>
        <v>0.2451340343707851</v>
      </c>
      <c r="G272" s="1">
        <f t="shared" si="9"/>
        <v>0.24513403437078518</v>
      </c>
      <c r="H272" s="1">
        <f t="shared" si="9"/>
        <v>0.99513403437078507</v>
      </c>
    </row>
    <row r="273" spans="5:8" ht="14.25" customHeight="1" x14ac:dyDescent="0.25">
      <c r="E273">
        <f t="shared" si="10"/>
        <v>267</v>
      </c>
      <c r="F273" s="1">
        <f t="shared" si="9"/>
        <v>0.24726094768413603</v>
      </c>
      <c r="G273" s="1">
        <f t="shared" si="9"/>
        <v>0.24726094768413631</v>
      </c>
      <c r="H273" s="1">
        <f t="shared" si="9"/>
        <v>0.99726094768413653</v>
      </c>
    </row>
    <row r="274" spans="5:8" ht="14.25" customHeight="1" x14ac:dyDescent="0.25">
      <c r="E274">
        <f t="shared" si="10"/>
        <v>268</v>
      </c>
      <c r="F274" s="1">
        <f t="shared" si="9"/>
        <v>0.24878202512991182</v>
      </c>
      <c r="G274" s="1">
        <f t="shared" si="9"/>
        <v>0.24878202512991257</v>
      </c>
      <c r="H274" s="1">
        <f t="shared" si="9"/>
        <v>0.99878202512991221</v>
      </c>
    </row>
    <row r="275" spans="5:8" ht="14.25" customHeight="1" x14ac:dyDescent="0.25">
      <c r="E275">
        <f t="shared" si="10"/>
        <v>269</v>
      </c>
      <c r="F275" s="1">
        <f t="shared" si="9"/>
        <v>0.24969541350954788</v>
      </c>
      <c r="G275" s="1">
        <f t="shared" si="9"/>
        <v>0.24969541350954796</v>
      </c>
      <c r="H275" s="1">
        <f t="shared" si="9"/>
        <v>0.99969541350954794</v>
      </c>
    </row>
    <row r="276" spans="5:8" ht="14.25" customHeight="1" x14ac:dyDescent="0.25">
      <c r="E276">
        <f t="shared" si="10"/>
        <v>270</v>
      </c>
      <c r="F276" s="1">
        <f t="shared" si="9"/>
        <v>0.25000000000000033</v>
      </c>
      <c r="G276" s="1">
        <f t="shared" si="9"/>
        <v>0.25000000000000028</v>
      </c>
      <c r="H276" s="1">
        <f t="shared" si="9"/>
        <v>1</v>
      </c>
    </row>
    <row r="277" spans="5:8" ht="14.25" customHeight="1" x14ac:dyDescent="0.25">
      <c r="E277">
        <f t="shared" si="10"/>
        <v>271</v>
      </c>
      <c r="F277" s="1">
        <f t="shared" si="9"/>
        <v>0.24969541350954774</v>
      </c>
      <c r="G277" s="1">
        <f t="shared" si="9"/>
        <v>0.24969541350954777</v>
      </c>
      <c r="H277" s="1">
        <f t="shared" si="9"/>
        <v>0.99969541350954794</v>
      </c>
    </row>
    <row r="278" spans="5:8" ht="14.25" customHeight="1" x14ac:dyDescent="0.25">
      <c r="E278">
        <f t="shared" si="10"/>
        <v>272</v>
      </c>
      <c r="F278" s="1">
        <f t="shared" si="9"/>
        <v>0.24878202512991232</v>
      </c>
      <c r="G278" s="1">
        <f t="shared" si="9"/>
        <v>0.24878202512991207</v>
      </c>
      <c r="H278" s="1">
        <f t="shared" si="9"/>
        <v>0.99878202512991221</v>
      </c>
    </row>
    <row r="279" spans="5:8" ht="14.25" customHeight="1" x14ac:dyDescent="0.25">
      <c r="E279">
        <f t="shared" si="10"/>
        <v>273</v>
      </c>
      <c r="F279" s="1">
        <f t="shared" si="9"/>
        <v>0.2472609476841364</v>
      </c>
      <c r="G279" s="1">
        <f t="shared" si="9"/>
        <v>0.24726094768413676</v>
      </c>
      <c r="H279" s="1">
        <f t="shared" si="9"/>
        <v>0.99726094768413653</v>
      </c>
    </row>
    <row r="280" spans="5:8" ht="14.25" customHeight="1" x14ac:dyDescent="0.25">
      <c r="E280">
        <f t="shared" si="10"/>
        <v>274</v>
      </c>
      <c r="F280" s="1">
        <f t="shared" si="9"/>
        <v>0.24513403437078513</v>
      </c>
      <c r="G280" s="1">
        <f t="shared" si="9"/>
        <v>0.24513403437078488</v>
      </c>
      <c r="H280" s="1">
        <f t="shared" si="9"/>
        <v>0.99513403437078518</v>
      </c>
    </row>
    <row r="281" spans="5:8" ht="14.25" customHeight="1" x14ac:dyDescent="0.25">
      <c r="E281">
        <f t="shared" si="10"/>
        <v>275</v>
      </c>
      <c r="F281" s="1">
        <f t="shared" si="9"/>
        <v>0.24240387650610365</v>
      </c>
      <c r="G281" s="1">
        <f t="shared" si="9"/>
        <v>0.24240387650610423</v>
      </c>
      <c r="H281" s="1">
        <f t="shared" si="9"/>
        <v>0.99240387650610407</v>
      </c>
    </row>
    <row r="282" spans="5:8" ht="14.25" customHeight="1" x14ac:dyDescent="0.25">
      <c r="E282">
        <f t="shared" si="10"/>
        <v>276</v>
      </c>
      <c r="F282" s="1">
        <f t="shared" si="9"/>
        <v>0.23907380036690265</v>
      </c>
      <c r="G282" s="1">
        <f t="shared" si="9"/>
        <v>0.23907380036690273</v>
      </c>
      <c r="H282" s="1">
        <f t="shared" si="9"/>
        <v>0.98907380036690296</v>
      </c>
    </row>
    <row r="283" spans="5:8" ht="14.25" customHeight="1" x14ac:dyDescent="0.25">
      <c r="E283">
        <f t="shared" si="10"/>
        <v>277</v>
      </c>
      <c r="F283" s="1">
        <f t="shared" si="9"/>
        <v>0.23514786313799829</v>
      </c>
      <c r="G283" s="1">
        <f t="shared" si="9"/>
        <v>0.23514786313799871</v>
      </c>
      <c r="H283" s="1">
        <f t="shared" si="9"/>
        <v>0.98514786313799829</v>
      </c>
    </row>
    <row r="284" spans="5:8" ht="14.25" customHeight="1" x14ac:dyDescent="0.25">
      <c r="E284">
        <f t="shared" si="10"/>
        <v>278</v>
      </c>
      <c r="F284" s="1">
        <f t="shared" si="9"/>
        <v>0.23063084796915917</v>
      </c>
      <c r="G284" s="1">
        <f t="shared" si="9"/>
        <v>0.23063084796915947</v>
      </c>
      <c r="H284" s="1">
        <f t="shared" si="9"/>
        <v>0.98063084796915967</v>
      </c>
    </row>
    <row r="285" spans="5:8" ht="14.25" customHeight="1" x14ac:dyDescent="0.25">
      <c r="E285">
        <f t="shared" si="10"/>
        <v>279</v>
      </c>
      <c r="F285" s="1">
        <f t="shared" si="9"/>
        <v>0.22552825814757677</v>
      </c>
      <c r="G285" s="1">
        <f t="shared" si="9"/>
        <v>0.22552825814757715</v>
      </c>
      <c r="H285" s="1">
        <f t="shared" si="9"/>
        <v>0.97552825814757682</v>
      </c>
    </row>
    <row r="286" spans="5:8" ht="14.25" customHeight="1" x14ac:dyDescent="0.25">
      <c r="E286">
        <f t="shared" si="10"/>
        <v>280</v>
      </c>
      <c r="F286" s="1">
        <f t="shared" si="9"/>
        <v>0.21984631039295385</v>
      </c>
      <c r="G286" s="1">
        <f t="shared" si="9"/>
        <v>0.21984631039295408</v>
      </c>
      <c r="H286" s="1">
        <f t="shared" si="9"/>
        <v>0.96984631039295421</v>
      </c>
    </row>
    <row r="287" spans="5:8" ht="14.25" customHeight="1" x14ac:dyDescent="0.25">
      <c r="E287">
        <f t="shared" si="10"/>
        <v>281</v>
      </c>
      <c r="F287" s="1">
        <f t="shared" si="9"/>
        <v>0.21359192728339357</v>
      </c>
      <c r="G287" s="1">
        <f t="shared" si="9"/>
        <v>0.2135919272833943</v>
      </c>
      <c r="H287" s="1">
        <f t="shared" si="9"/>
        <v>0.9635919272833936</v>
      </c>
    </row>
    <row r="288" spans="5:8" ht="14.25" customHeight="1" x14ac:dyDescent="0.25">
      <c r="E288">
        <f t="shared" si="10"/>
        <v>282</v>
      </c>
      <c r="F288" s="1">
        <f t="shared" si="9"/>
        <v>0.20677272882130007</v>
      </c>
      <c r="G288" s="1">
        <f t="shared" si="9"/>
        <v>0.20677272882130057</v>
      </c>
      <c r="H288" s="1">
        <f t="shared" si="9"/>
        <v>0.95677272882130038</v>
      </c>
    </row>
    <row r="289" spans="5:8" ht="14.25" customHeight="1" x14ac:dyDescent="0.25">
      <c r="E289">
        <f t="shared" si="10"/>
        <v>283</v>
      </c>
      <c r="F289" s="1">
        <f t="shared" si="9"/>
        <v>0.19939702314958332</v>
      </c>
      <c r="G289" s="1">
        <f t="shared" si="9"/>
        <v>0.19939702314958316</v>
      </c>
      <c r="H289" s="1">
        <f t="shared" si="9"/>
        <v>0.94939702314958352</v>
      </c>
    </row>
    <row r="290" spans="5:8" ht="14.25" customHeight="1" x14ac:dyDescent="0.25">
      <c r="E290">
        <f t="shared" si="10"/>
        <v>284</v>
      </c>
      <c r="F290" s="1">
        <f t="shared" si="9"/>
        <v>0.19147379642946341</v>
      </c>
      <c r="G290" s="1">
        <f t="shared" si="9"/>
        <v>0.19147379642946391</v>
      </c>
      <c r="H290" s="1">
        <f t="shared" si="9"/>
        <v>0.94147379642946338</v>
      </c>
    </row>
    <row r="291" spans="5:8" ht="14.25" customHeight="1" x14ac:dyDescent="0.25">
      <c r="E291">
        <f t="shared" si="10"/>
        <v>285</v>
      </c>
      <c r="F291" s="1">
        <f t="shared" si="9"/>
        <v>0.18301270189221941</v>
      </c>
      <c r="G291" s="1">
        <f t="shared" si="9"/>
        <v>0.18301270189221924</v>
      </c>
      <c r="H291" s="1">
        <f t="shared" si="9"/>
        <v>0.93301270189221952</v>
      </c>
    </row>
    <row r="292" spans="5:8" ht="14.25" customHeight="1" x14ac:dyDescent="0.25">
      <c r="E292">
        <f t="shared" si="10"/>
        <v>286</v>
      </c>
      <c r="F292" s="1">
        <f t="shared" si="9"/>
        <v>0.1740240480782129</v>
      </c>
      <c r="G292" s="1">
        <f t="shared" si="9"/>
        <v>0.17402404807821303</v>
      </c>
      <c r="H292" s="1">
        <f t="shared" si="9"/>
        <v>0.92402404807821303</v>
      </c>
    </row>
    <row r="293" spans="5:8" ht="14.25" customHeight="1" x14ac:dyDescent="0.25">
      <c r="E293">
        <f t="shared" si="10"/>
        <v>287</v>
      </c>
      <c r="F293" s="1">
        <f t="shared" si="9"/>
        <v>0.16451878627752087</v>
      </c>
      <c r="G293" s="1">
        <f t="shared" si="9"/>
        <v>0.16451878627752101</v>
      </c>
      <c r="H293" s="1">
        <f t="shared" si="9"/>
        <v>0.91451878627752115</v>
      </c>
    </row>
    <row r="294" spans="5:8" ht="14.25" customHeight="1" x14ac:dyDescent="0.25">
      <c r="E294">
        <f t="shared" si="10"/>
        <v>288</v>
      </c>
      <c r="F294" s="1">
        <f t="shared" si="9"/>
        <v>0.15450849718747381</v>
      </c>
      <c r="G294" s="1">
        <f t="shared" si="9"/>
        <v>0.15450849718747406</v>
      </c>
      <c r="H294" s="1">
        <f t="shared" si="9"/>
        <v>0.90450849718747384</v>
      </c>
    </row>
    <row r="295" spans="5:8" ht="14.25" customHeight="1" x14ac:dyDescent="0.25">
      <c r="E295">
        <f t="shared" si="10"/>
        <v>289</v>
      </c>
      <c r="F295" s="1">
        <f t="shared" ref="F295:H326" si="11">SIN(($E295+F$4)*PI()/180)*SIN(($E295-F$4)*PI()/180)</f>
        <v>0.14400537680336092</v>
      </c>
      <c r="G295" s="1">
        <f t="shared" si="11"/>
        <v>0.14400537680336081</v>
      </c>
      <c r="H295" s="1">
        <f t="shared" si="11"/>
        <v>0.89400537680336145</v>
      </c>
    </row>
    <row r="296" spans="5:8" ht="14.25" customHeight="1" x14ac:dyDescent="0.25">
      <c r="E296">
        <f t="shared" si="10"/>
        <v>290</v>
      </c>
      <c r="F296" s="1">
        <f t="shared" si="11"/>
        <v>0.13302222155948903</v>
      </c>
      <c r="G296" s="1">
        <f t="shared" si="11"/>
        <v>0.1330222215594897</v>
      </c>
      <c r="H296" s="1">
        <f t="shared" si="11"/>
        <v>0.88302222155948928</v>
      </c>
    </row>
    <row r="297" spans="5:8" ht="14.25" customHeight="1" x14ac:dyDescent="0.25">
      <c r="E297">
        <f t="shared" si="10"/>
        <v>291</v>
      </c>
      <c r="F297" s="1">
        <f t="shared" si="11"/>
        <v>0.12157241273869705</v>
      </c>
      <c r="G297" s="1">
        <f t="shared" si="11"/>
        <v>0.12157241273869734</v>
      </c>
      <c r="H297" s="1">
        <f t="shared" si="11"/>
        <v>0.87157241273869712</v>
      </c>
    </row>
    <row r="298" spans="5:8" ht="14.25" customHeight="1" x14ac:dyDescent="0.25">
      <c r="E298">
        <f t="shared" si="10"/>
        <v>292</v>
      </c>
      <c r="F298" s="1">
        <f t="shared" si="11"/>
        <v>0.10966990016932555</v>
      </c>
      <c r="G298" s="1">
        <f t="shared" si="11"/>
        <v>0.10966990016932594</v>
      </c>
      <c r="H298" s="1">
        <f t="shared" si="11"/>
        <v>0.85966990016932598</v>
      </c>
    </row>
    <row r="299" spans="5:8" ht="14.25" customHeight="1" x14ac:dyDescent="0.25">
      <c r="E299">
        <f t="shared" si="10"/>
        <v>293</v>
      </c>
      <c r="F299" s="1">
        <f t="shared" si="11"/>
        <v>9.7329185229498558E-2</v>
      </c>
      <c r="G299" s="1">
        <f t="shared" si="11"/>
        <v>9.7329185229499141E-2</v>
      </c>
      <c r="H299" s="1">
        <f t="shared" si="11"/>
        <v>0.84732918522949885</v>
      </c>
    </row>
    <row r="300" spans="5:8" ht="14.25" customHeight="1" x14ac:dyDescent="0.25">
      <c r="E300">
        <f t="shared" si="10"/>
        <v>294</v>
      </c>
      <c r="F300" s="1">
        <f t="shared" si="11"/>
        <v>8.4565303179429077E-2</v>
      </c>
      <c r="G300" s="1">
        <f t="shared" si="11"/>
        <v>8.4565303179429049E-2</v>
      </c>
      <c r="H300" s="1">
        <f t="shared" si="11"/>
        <v>0.83456530317942901</v>
      </c>
    </row>
    <row r="301" spans="5:8" ht="14.25" customHeight="1" x14ac:dyDescent="0.25">
      <c r="E301">
        <f t="shared" si="10"/>
        <v>295</v>
      </c>
      <c r="F301" s="1">
        <f t="shared" si="11"/>
        <v>7.1393804843269584E-2</v>
      </c>
      <c r="G301" s="1">
        <f t="shared" si="11"/>
        <v>7.1393804843269765E-2</v>
      </c>
      <c r="H301" s="1">
        <f t="shared" si="11"/>
        <v>0.82139380484327007</v>
      </c>
    </row>
    <row r="302" spans="5:8" ht="14.25" customHeight="1" x14ac:dyDescent="0.25">
      <c r="E302">
        <f t="shared" si="10"/>
        <v>296</v>
      </c>
      <c r="F302" s="1">
        <f t="shared" si="11"/>
        <v>5.7830737662829111E-2</v>
      </c>
      <c r="G302" s="1">
        <f t="shared" si="11"/>
        <v>5.7830737662828674E-2</v>
      </c>
      <c r="H302" s="1">
        <f t="shared" si="11"/>
        <v>0.80783073766282909</v>
      </c>
    </row>
    <row r="303" spans="5:8" ht="14.25" customHeight="1" x14ac:dyDescent="0.25">
      <c r="E303">
        <f t="shared" si="10"/>
        <v>297</v>
      </c>
      <c r="F303" s="1">
        <f t="shared" si="11"/>
        <v>4.3892626146236506E-2</v>
      </c>
      <c r="G303" s="1">
        <f t="shared" si="11"/>
        <v>4.3892626146237013E-2</v>
      </c>
      <c r="H303" s="1">
        <f t="shared" si="11"/>
        <v>0.79389262614623635</v>
      </c>
    </row>
    <row r="304" spans="5:8" ht="14.25" customHeight="1" x14ac:dyDescent="0.25">
      <c r="E304">
        <f t="shared" si="10"/>
        <v>298</v>
      </c>
      <c r="F304" s="1">
        <f t="shared" si="11"/>
        <v>2.959645173537339E-2</v>
      </c>
      <c r="G304" s="1">
        <f t="shared" si="11"/>
        <v>2.9596451735373289E-2</v>
      </c>
      <c r="H304" s="1">
        <f t="shared" si="11"/>
        <v>0.77959645173537384</v>
      </c>
    </row>
    <row r="305" spans="5:8" ht="14.25" customHeight="1" x14ac:dyDescent="0.25">
      <c r="E305">
        <f t="shared" si="10"/>
        <v>299</v>
      </c>
      <c r="F305" s="1">
        <f t="shared" si="11"/>
        <v>1.4959632116602471E-2</v>
      </c>
      <c r="G305" s="1">
        <f t="shared" si="11"/>
        <v>1.4959632116603276E-2</v>
      </c>
      <c r="H305" s="1">
        <f t="shared" si="11"/>
        <v>0.76495963211660245</v>
      </c>
    </row>
    <row r="306" spans="5:8" ht="14.25" customHeight="1" x14ac:dyDescent="0.25">
      <c r="E306">
        <f t="shared" si="10"/>
        <v>300</v>
      </c>
      <c r="F306" s="1">
        <f t="shared" si="11"/>
        <v>0</v>
      </c>
      <c r="G306" s="1">
        <f t="shared" si="11"/>
        <v>2.1220193707162368E-16</v>
      </c>
      <c r="H306" s="1">
        <f t="shared" si="11"/>
        <v>0.75000000000000044</v>
      </c>
    </row>
    <row r="307" spans="5:8" ht="14.25" customHeight="1" x14ac:dyDescent="0.25">
      <c r="E307">
        <f t="shared" si="10"/>
        <v>301</v>
      </c>
      <c r="F307" s="1">
        <f t="shared" si="11"/>
        <v>-1.5264218607054618E-2</v>
      </c>
      <c r="G307" s="1">
        <f t="shared" si="11"/>
        <v>-1.5264218607054228E-2</v>
      </c>
      <c r="H307" s="1">
        <f t="shared" si="11"/>
        <v>0.7347357813929456</v>
      </c>
    </row>
    <row r="308" spans="5:8" ht="14.25" customHeight="1" x14ac:dyDescent="0.25">
      <c r="E308">
        <f t="shared" si="10"/>
        <v>302</v>
      </c>
      <c r="F308" s="1">
        <f t="shared" si="11"/>
        <v>-3.0814426605461288E-2</v>
      </c>
      <c r="G308" s="1">
        <f t="shared" si="11"/>
        <v>-3.0814426605460726E-2</v>
      </c>
      <c r="H308" s="1">
        <f t="shared" si="11"/>
        <v>0.71918557339453859</v>
      </c>
    </row>
    <row r="309" spans="5:8" ht="14.25" customHeight="1" x14ac:dyDescent="0.25">
      <c r="E309">
        <f t="shared" si="10"/>
        <v>303</v>
      </c>
      <c r="F309" s="1">
        <f t="shared" si="11"/>
        <v>-4.6631678462099903E-2</v>
      </c>
      <c r="G309" s="1">
        <f t="shared" si="11"/>
        <v>-4.6631678462099937E-2</v>
      </c>
      <c r="H309" s="1">
        <f t="shared" si="11"/>
        <v>0.7033683215379003</v>
      </c>
    </row>
    <row r="310" spans="5:8" ht="14.25" customHeight="1" x14ac:dyDescent="0.25">
      <c r="E310">
        <f t="shared" si="10"/>
        <v>304</v>
      </c>
      <c r="F310" s="1">
        <f t="shared" si="11"/>
        <v>-6.2696703292043965E-2</v>
      </c>
      <c r="G310" s="1">
        <f t="shared" si="11"/>
        <v>-6.269670329204384E-2</v>
      </c>
      <c r="H310" s="1">
        <f t="shared" si="11"/>
        <v>0.68730329670795598</v>
      </c>
    </row>
    <row r="311" spans="5:8" ht="14.25" customHeight="1" x14ac:dyDescent="0.25">
      <c r="E311">
        <f t="shared" si="10"/>
        <v>305</v>
      </c>
      <c r="F311" s="1">
        <f t="shared" si="11"/>
        <v>-7.898992833716563E-2</v>
      </c>
      <c r="G311" s="1">
        <f t="shared" si="11"/>
        <v>-7.8989928337166102E-2</v>
      </c>
      <c r="H311" s="1">
        <f t="shared" si="11"/>
        <v>0.67101007166283499</v>
      </c>
    </row>
    <row r="312" spans="5:8" ht="14.25" customHeight="1" x14ac:dyDescent="0.25">
      <c r="E312">
        <f t="shared" si="10"/>
        <v>306</v>
      </c>
      <c r="F312" s="1">
        <f t="shared" si="11"/>
        <v>-9.5491502812526233E-2</v>
      </c>
      <c r="G312" s="1">
        <f t="shared" si="11"/>
        <v>-9.5491502812525803E-2</v>
      </c>
      <c r="H312" s="1">
        <f t="shared" si="11"/>
        <v>0.65450849718747395</v>
      </c>
    </row>
    <row r="313" spans="5:8" ht="14.25" customHeight="1" x14ac:dyDescent="0.25">
      <c r="E313">
        <f t="shared" si="10"/>
        <v>307</v>
      </c>
      <c r="F313" s="1">
        <f t="shared" si="11"/>
        <v>-0.11218132209150038</v>
      </c>
      <c r="G313" s="1">
        <f t="shared" si="11"/>
        <v>-0.11218132209150053</v>
      </c>
      <c r="H313" s="1">
        <f t="shared" si="11"/>
        <v>0.63781867790850022</v>
      </c>
    </row>
    <row r="314" spans="5:8" ht="14.25" customHeight="1" x14ac:dyDescent="0.25">
      <c r="E314">
        <f t="shared" si="10"/>
        <v>308</v>
      </c>
      <c r="F314" s="1">
        <f t="shared" si="11"/>
        <v>-0.12903905220016607</v>
      </c>
      <c r="G314" s="1">
        <f t="shared" si="11"/>
        <v>-0.12903905220016526</v>
      </c>
      <c r="H314" s="1">
        <f t="shared" si="11"/>
        <v>0.62096094779983435</v>
      </c>
    </row>
    <row r="315" spans="5:8" ht="14.25" customHeight="1" x14ac:dyDescent="0.25">
      <c r="E315">
        <f t="shared" si="10"/>
        <v>309</v>
      </c>
      <c r="F315" s="1">
        <f t="shared" si="11"/>
        <v>-0.1460441545911203</v>
      </c>
      <c r="G315" s="1">
        <f t="shared" si="11"/>
        <v>-0.14604415459112008</v>
      </c>
      <c r="H315" s="1">
        <f t="shared" si="11"/>
        <v>0.60395584540887981</v>
      </c>
    </row>
    <row r="316" spans="5:8" ht="14.25" customHeight="1" x14ac:dyDescent="0.25">
      <c r="E316">
        <f t="shared" si="10"/>
        <v>310</v>
      </c>
      <c r="F316" s="1">
        <f t="shared" si="11"/>
        <v>-0.16317591116653482</v>
      </c>
      <c r="G316" s="1">
        <f t="shared" si="11"/>
        <v>-0.16317591116653438</v>
      </c>
      <c r="H316" s="1">
        <f t="shared" si="11"/>
        <v>0.58682408883346571</v>
      </c>
    </row>
    <row r="317" spans="5:8" ht="14.25" customHeight="1" x14ac:dyDescent="0.25">
      <c r="E317">
        <f t="shared" si="10"/>
        <v>311</v>
      </c>
      <c r="F317" s="1">
        <f t="shared" si="11"/>
        <v>-0.18041344951996718</v>
      </c>
      <c r="G317" s="1">
        <f t="shared" si="11"/>
        <v>-0.18041344951996752</v>
      </c>
      <c r="H317" s="1">
        <f t="shared" si="11"/>
        <v>0.56958655048003271</v>
      </c>
    </row>
    <row r="318" spans="5:8" ht="14.25" customHeight="1" x14ac:dyDescent="0.25">
      <c r="E318">
        <f t="shared" si="10"/>
        <v>312</v>
      </c>
      <c r="F318" s="1">
        <f t="shared" si="11"/>
        <v>-0.19773576836617321</v>
      </c>
      <c r="G318" s="1">
        <f t="shared" si="11"/>
        <v>-0.19773576836617246</v>
      </c>
      <c r="H318" s="1">
        <f t="shared" si="11"/>
        <v>0.55226423163382654</v>
      </c>
    </row>
    <row r="319" spans="5:8" ht="14.25" customHeight="1" x14ac:dyDescent="0.25">
      <c r="E319">
        <f t="shared" si="10"/>
        <v>313</v>
      </c>
      <c r="F319" s="1">
        <f t="shared" si="11"/>
        <v>-0.21512176312793724</v>
      </c>
      <c r="G319" s="1">
        <f t="shared" si="11"/>
        <v>-0.21512176312793715</v>
      </c>
      <c r="H319" s="1">
        <f t="shared" si="11"/>
        <v>0.53487823687206226</v>
      </c>
    </row>
    <row r="320" spans="5:8" ht="14.25" customHeight="1" x14ac:dyDescent="0.25">
      <c r="E320">
        <f t="shared" si="10"/>
        <v>314</v>
      </c>
      <c r="F320" s="1">
        <f t="shared" si="11"/>
        <v>-0.23255025164874948</v>
      </c>
      <c r="G320" s="1">
        <f t="shared" si="11"/>
        <v>-0.23255025164875004</v>
      </c>
      <c r="H320" s="1">
        <f t="shared" si="11"/>
        <v>0.51744974835125068</v>
      </c>
    </row>
    <row r="321" spans="5:8" ht="14.25" customHeight="1" x14ac:dyDescent="0.25">
      <c r="E321">
        <f t="shared" si="10"/>
        <v>315</v>
      </c>
      <c r="F321" s="1">
        <f t="shared" si="11"/>
        <v>-0.24999999999999994</v>
      </c>
      <c r="G321" s="1">
        <f t="shared" si="11"/>
        <v>-0.2499999999999995</v>
      </c>
      <c r="H321" s="1">
        <f t="shared" si="11"/>
        <v>0.49999999999999978</v>
      </c>
    </row>
    <row r="322" spans="5:8" ht="14.25" customHeight="1" x14ac:dyDescent="0.25">
      <c r="E322">
        <f t="shared" si="10"/>
        <v>316</v>
      </c>
      <c r="F322" s="1">
        <f t="shared" si="11"/>
        <v>-0.26744974835125052</v>
      </c>
      <c r="G322" s="1">
        <f t="shared" si="11"/>
        <v>-0.26744974835125063</v>
      </c>
      <c r="H322" s="1">
        <f t="shared" si="11"/>
        <v>0.48255025164874971</v>
      </c>
    </row>
    <row r="323" spans="5:8" ht="14.25" customHeight="1" x14ac:dyDescent="0.25">
      <c r="E323">
        <f t="shared" si="10"/>
        <v>317</v>
      </c>
      <c r="F323" s="1">
        <f t="shared" si="11"/>
        <v>-0.28487823687206265</v>
      </c>
      <c r="G323" s="1">
        <f t="shared" si="11"/>
        <v>-0.28487823687206254</v>
      </c>
      <c r="H323" s="1">
        <f t="shared" si="11"/>
        <v>0.46512176312793729</v>
      </c>
    </row>
    <row r="324" spans="5:8" ht="14.25" customHeight="1" x14ac:dyDescent="0.25">
      <c r="E324">
        <f t="shared" si="10"/>
        <v>318</v>
      </c>
      <c r="F324" s="1">
        <f t="shared" si="11"/>
        <v>-0.30226423163382671</v>
      </c>
      <c r="G324" s="1">
        <f t="shared" si="11"/>
        <v>-0.30226423163382649</v>
      </c>
      <c r="H324" s="1">
        <f t="shared" si="11"/>
        <v>0.44773576836617379</v>
      </c>
    </row>
    <row r="325" spans="5:8" ht="14.25" customHeight="1" x14ac:dyDescent="0.25">
      <c r="E325">
        <f t="shared" si="10"/>
        <v>319</v>
      </c>
      <c r="F325" s="1">
        <f t="shared" si="11"/>
        <v>-0.31958655048003276</v>
      </c>
      <c r="G325" s="1">
        <f t="shared" si="11"/>
        <v>-0.31958655048003226</v>
      </c>
      <c r="H325" s="1">
        <f t="shared" si="11"/>
        <v>0.43041344951996741</v>
      </c>
    </row>
    <row r="326" spans="5:8" ht="14.25" customHeight="1" x14ac:dyDescent="0.25">
      <c r="E326">
        <f t="shared" si="10"/>
        <v>320</v>
      </c>
      <c r="F326" s="1">
        <f t="shared" si="11"/>
        <v>-0.33682408883346515</v>
      </c>
      <c r="G326" s="1">
        <f t="shared" si="11"/>
        <v>-0.33682408883346537</v>
      </c>
      <c r="H326" s="1">
        <f t="shared" si="11"/>
        <v>0.41317591116653557</v>
      </c>
    </row>
    <row r="327" spans="5:8" ht="14.25" customHeight="1" x14ac:dyDescent="0.25">
      <c r="E327">
        <f t="shared" si="10"/>
        <v>321</v>
      </c>
      <c r="F327" s="1">
        <f t="shared" ref="F327:H366" si="12">SIN(($E327+F$4)*PI()/180)*SIN(($E327-F$4)*PI()/180)</f>
        <v>-0.3539558454088797</v>
      </c>
      <c r="G327" s="1">
        <f t="shared" si="12"/>
        <v>-0.35395584540887887</v>
      </c>
      <c r="H327" s="1">
        <f t="shared" si="12"/>
        <v>0.3960441545911208</v>
      </c>
    </row>
    <row r="328" spans="5:8" ht="14.25" customHeight="1" x14ac:dyDescent="0.25">
      <c r="E328">
        <f t="shared" ref="E328:E366" si="13">E327+1</f>
        <v>322</v>
      </c>
      <c r="F328" s="1">
        <f t="shared" si="12"/>
        <v>-0.3709609477998338</v>
      </c>
      <c r="G328" s="1">
        <f t="shared" si="12"/>
        <v>-0.37096094779983374</v>
      </c>
      <c r="H328" s="1">
        <f t="shared" si="12"/>
        <v>0.3790390522001662</v>
      </c>
    </row>
    <row r="329" spans="5:8" ht="14.25" customHeight="1" x14ac:dyDescent="0.25">
      <c r="E329">
        <f t="shared" si="13"/>
        <v>323</v>
      </c>
      <c r="F329" s="1">
        <f t="shared" si="12"/>
        <v>-0.38781867790849955</v>
      </c>
      <c r="G329" s="1">
        <f t="shared" si="12"/>
        <v>-0.3878186779084985</v>
      </c>
      <c r="H329" s="1">
        <f t="shared" si="12"/>
        <v>0.36218132209150083</v>
      </c>
    </row>
    <row r="330" spans="5:8" ht="14.25" customHeight="1" x14ac:dyDescent="0.25">
      <c r="E330">
        <f t="shared" si="13"/>
        <v>324</v>
      </c>
      <c r="F330" s="1">
        <f t="shared" si="12"/>
        <v>-0.40450849718747361</v>
      </c>
      <c r="G330" s="1">
        <f t="shared" si="12"/>
        <v>-0.40450849718747323</v>
      </c>
      <c r="H330" s="1">
        <f t="shared" si="12"/>
        <v>0.3454915028125265</v>
      </c>
    </row>
    <row r="331" spans="5:8" ht="14.25" customHeight="1" x14ac:dyDescent="0.25">
      <c r="E331">
        <f t="shared" si="13"/>
        <v>325</v>
      </c>
      <c r="F331" s="1">
        <f t="shared" si="12"/>
        <v>-0.42101007166283438</v>
      </c>
      <c r="G331" s="1">
        <f t="shared" si="12"/>
        <v>-0.4210100716628345</v>
      </c>
      <c r="H331" s="1">
        <f t="shared" si="12"/>
        <v>0.32898992833716645</v>
      </c>
    </row>
    <row r="332" spans="5:8" ht="14.25" customHeight="1" x14ac:dyDescent="0.25">
      <c r="E332">
        <f t="shared" si="13"/>
        <v>326</v>
      </c>
      <c r="F332" s="1">
        <f t="shared" si="12"/>
        <v>-0.43730329670795598</v>
      </c>
      <c r="G332" s="1">
        <f t="shared" si="12"/>
        <v>-0.43730329670795592</v>
      </c>
      <c r="H332" s="1">
        <f t="shared" si="12"/>
        <v>0.31269670329204435</v>
      </c>
    </row>
    <row r="333" spans="5:8" ht="14.25" customHeight="1" x14ac:dyDescent="0.25">
      <c r="E333">
        <f t="shared" si="13"/>
        <v>327</v>
      </c>
      <c r="F333" s="1">
        <f t="shared" si="12"/>
        <v>-0.45336832153790002</v>
      </c>
      <c r="G333" s="1">
        <f t="shared" si="12"/>
        <v>-0.45336832153790063</v>
      </c>
      <c r="H333" s="1">
        <f t="shared" si="12"/>
        <v>0.29663167846209981</v>
      </c>
    </row>
    <row r="334" spans="5:8" ht="14.25" customHeight="1" x14ac:dyDescent="0.25">
      <c r="E334">
        <f t="shared" si="13"/>
        <v>328</v>
      </c>
      <c r="F334" s="1">
        <f t="shared" si="12"/>
        <v>-0.4691855733945387</v>
      </c>
      <c r="G334" s="1">
        <f t="shared" si="12"/>
        <v>-0.46918557339453826</v>
      </c>
      <c r="H334" s="1">
        <f t="shared" si="12"/>
        <v>0.28081442660546102</v>
      </c>
    </row>
    <row r="335" spans="5:8" ht="14.25" customHeight="1" x14ac:dyDescent="0.25">
      <c r="E335">
        <f t="shared" si="13"/>
        <v>329</v>
      </c>
      <c r="F335" s="1">
        <f t="shared" si="12"/>
        <v>-0.48473578139294543</v>
      </c>
      <c r="G335" s="1">
        <f t="shared" si="12"/>
        <v>-0.4847357813929456</v>
      </c>
      <c r="H335" s="1">
        <f t="shared" si="12"/>
        <v>0.2652642186070549</v>
      </c>
    </row>
    <row r="336" spans="5:8" ht="14.25" customHeight="1" x14ac:dyDescent="0.25">
      <c r="E336">
        <f t="shared" si="13"/>
        <v>330</v>
      </c>
      <c r="F336" s="1">
        <f t="shared" si="12"/>
        <v>-0.49999999999999994</v>
      </c>
      <c r="G336" s="1">
        <f t="shared" si="12"/>
        <v>-0.49999999999999928</v>
      </c>
      <c r="H336" s="1">
        <f t="shared" si="12"/>
        <v>0.24999999999999986</v>
      </c>
    </row>
    <row r="337" spans="5:8" ht="14.25" customHeight="1" x14ac:dyDescent="0.25">
      <c r="E337">
        <f t="shared" si="13"/>
        <v>331</v>
      </c>
      <c r="F337" s="1">
        <f t="shared" si="12"/>
        <v>-0.51495963211660245</v>
      </c>
      <c r="G337" s="1">
        <f t="shared" si="12"/>
        <v>-0.51495963211660234</v>
      </c>
      <c r="H337" s="1">
        <f t="shared" si="12"/>
        <v>0.23504036788339797</v>
      </c>
    </row>
    <row r="338" spans="5:8" ht="14.25" customHeight="1" x14ac:dyDescent="0.25">
      <c r="E338">
        <f t="shared" si="13"/>
        <v>332</v>
      </c>
      <c r="F338" s="1">
        <f t="shared" si="12"/>
        <v>-0.5295964517353734</v>
      </c>
      <c r="G338" s="1">
        <f t="shared" si="12"/>
        <v>-0.52959645173537317</v>
      </c>
      <c r="H338" s="1">
        <f t="shared" si="12"/>
        <v>0.2204035482646268</v>
      </c>
    </row>
    <row r="339" spans="5:8" ht="14.25" customHeight="1" x14ac:dyDescent="0.25">
      <c r="E339">
        <f t="shared" si="13"/>
        <v>333</v>
      </c>
      <c r="F339" s="1">
        <f t="shared" si="12"/>
        <v>-0.54389262614623657</v>
      </c>
      <c r="G339" s="1">
        <f t="shared" si="12"/>
        <v>-0.54389262614623612</v>
      </c>
      <c r="H339" s="1">
        <f t="shared" si="12"/>
        <v>0.20610737385376324</v>
      </c>
    </row>
    <row r="340" spans="5:8" ht="14.25" customHeight="1" x14ac:dyDescent="0.25">
      <c r="E340">
        <f t="shared" si="13"/>
        <v>334</v>
      </c>
      <c r="F340" s="1">
        <f t="shared" si="12"/>
        <v>-0.5578307376628292</v>
      </c>
      <c r="G340" s="1">
        <f t="shared" si="12"/>
        <v>-0.55783073766282854</v>
      </c>
      <c r="H340" s="1">
        <f t="shared" si="12"/>
        <v>0.19216926233717102</v>
      </c>
    </row>
    <row r="341" spans="5:8" ht="14.25" customHeight="1" x14ac:dyDescent="0.25">
      <c r="E341">
        <f t="shared" si="13"/>
        <v>335</v>
      </c>
      <c r="F341" s="1">
        <f t="shared" si="12"/>
        <v>-0.57139380484326963</v>
      </c>
      <c r="G341" s="1">
        <f t="shared" si="12"/>
        <v>-0.57139380484326963</v>
      </c>
      <c r="H341" s="1">
        <f t="shared" si="12"/>
        <v>0.17860619515673032</v>
      </c>
    </row>
    <row r="342" spans="5:8" ht="14.25" customHeight="1" x14ac:dyDescent="0.25">
      <c r="E342">
        <f t="shared" si="13"/>
        <v>336</v>
      </c>
      <c r="F342" s="1">
        <f t="shared" si="12"/>
        <v>-0.58456530317942912</v>
      </c>
      <c r="G342" s="1">
        <f t="shared" si="12"/>
        <v>-0.58456530317942956</v>
      </c>
      <c r="H342" s="1">
        <f t="shared" si="12"/>
        <v>0.16543469682057135</v>
      </c>
    </row>
    <row r="343" spans="5:8" ht="14.25" customHeight="1" x14ac:dyDescent="0.25">
      <c r="E343">
        <f t="shared" si="13"/>
        <v>337</v>
      </c>
      <c r="F343" s="1">
        <f t="shared" si="12"/>
        <v>-0.59732918522949863</v>
      </c>
      <c r="G343" s="1">
        <f t="shared" si="12"/>
        <v>-0.59732918522949829</v>
      </c>
      <c r="H343" s="1">
        <f t="shared" si="12"/>
        <v>0.15267081477050159</v>
      </c>
    </row>
    <row r="344" spans="5:8" ht="14.25" customHeight="1" x14ac:dyDescent="0.25">
      <c r="E344">
        <f t="shared" si="13"/>
        <v>338</v>
      </c>
      <c r="F344" s="1">
        <f t="shared" si="12"/>
        <v>-0.60966990016932554</v>
      </c>
      <c r="G344" s="1">
        <f t="shared" si="12"/>
        <v>-0.60966990016932576</v>
      </c>
      <c r="H344" s="1">
        <f t="shared" si="12"/>
        <v>0.14033009983067499</v>
      </c>
    </row>
    <row r="345" spans="5:8" ht="14.25" customHeight="1" x14ac:dyDescent="0.25">
      <c r="E345">
        <f t="shared" si="13"/>
        <v>339</v>
      </c>
      <c r="F345" s="1">
        <f t="shared" si="12"/>
        <v>-0.62157241273869712</v>
      </c>
      <c r="G345" s="1">
        <f t="shared" si="12"/>
        <v>-0.62157241273869657</v>
      </c>
      <c r="H345" s="1">
        <f t="shared" si="12"/>
        <v>0.12842758726130307</v>
      </c>
    </row>
    <row r="346" spans="5:8" ht="14.25" customHeight="1" x14ac:dyDescent="0.25">
      <c r="E346">
        <f t="shared" si="13"/>
        <v>340</v>
      </c>
      <c r="F346" s="1">
        <f t="shared" si="12"/>
        <v>-0.63302222155948895</v>
      </c>
      <c r="G346" s="1">
        <f t="shared" si="12"/>
        <v>-0.63302222155948884</v>
      </c>
      <c r="H346" s="1">
        <f t="shared" si="12"/>
        <v>0.11697777844051102</v>
      </c>
    </row>
    <row r="347" spans="5:8" ht="14.25" customHeight="1" x14ac:dyDescent="0.25">
      <c r="E347">
        <f t="shared" si="13"/>
        <v>341</v>
      </c>
      <c r="F347" s="1">
        <f t="shared" si="12"/>
        <v>-0.6440053768033609</v>
      </c>
      <c r="G347" s="1">
        <f t="shared" si="12"/>
        <v>-0.64400537680336079</v>
      </c>
      <c r="H347" s="1">
        <f t="shared" si="12"/>
        <v>0.10599462319663945</v>
      </c>
    </row>
    <row r="348" spans="5:8" ht="14.25" customHeight="1" x14ac:dyDescent="0.25">
      <c r="E348">
        <f t="shared" si="13"/>
        <v>342</v>
      </c>
      <c r="F348" s="1">
        <f t="shared" si="12"/>
        <v>-0.65450849718747384</v>
      </c>
      <c r="G348" s="1">
        <f t="shared" si="12"/>
        <v>-0.65450849718747406</v>
      </c>
      <c r="H348" s="1">
        <f t="shared" si="12"/>
        <v>9.5491502812526427E-2</v>
      </c>
    </row>
    <row r="349" spans="5:8" ht="14.25" customHeight="1" x14ac:dyDescent="0.25">
      <c r="E349">
        <f t="shared" si="13"/>
        <v>343</v>
      </c>
      <c r="F349" s="1">
        <f t="shared" si="12"/>
        <v>-0.66451878627752092</v>
      </c>
      <c r="G349" s="1">
        <f t="shared" si="12"/>
        <v>-0.66451878627752026</v>
      </c>
      <c r="H349" s="1">
        <f t="shared" si="12"/>
        <v>8.5481213722479146E-2</v>
      </c>
    </row>
    <row r="350" spans="5:8" ht="14.25" customHeight="1" x14ac:dyDescent="0.25">
      <c r="E350">
        <f t="shared" si="13"/>
        <v>344</v>
      </c>
      <c r="F350" s="1">
        <f t="shared" si="12"/>
        <v>-0.67402404807821314</v>
      </c>
      <c r="G350" s="1">
        <f t="shared" si="12"/>
        <v>-0.67402404807821303</v>
      </c>
      <c r="H350" s="1">
        <f t="shared" si="12"/>
        <v>7.5975951921786883E-2</v>
      </c>
    </row>
    <row r="351" spans="5:8" ht="14.25" customHeight="1" x14ac:dyDescent="0.25">
      <c r="E351">
        <f t="shared" si="13"/>
        <v>345</v>
      </c>
      <c r="F351" s="1">
        <f t="shared" si="12"/>
        <v>-0.68301270189221941</v>
      </c>
      <c r="G351" s="1">
        <f t="shared" si="12"/>
        <v>-0.68301270189221841</v>
      </c>
      <c r="H351" s="1">
        <f t="shared" si="12"/>
        <v>6.6987298107780757E-2</v>
      </c>
    </row>
    <row r="352" spans="5:8" ht="14.25" customHeight="1" x14ac:dyDescent="0.25">
      <c r="E352">
        <f t="shared" si="13"/>
        <v>346</v>
      </c>
      <c r="F352" s="1">
        <f t="shared" si="12"/>
        <v>-0.69147379642946338</v>
      </c>
      <c r="G352" s="1">
        <f t="shared" si="12"/>
        <v>-0.69147379642946316</v>
      </c>
      <c r="H352" s="1">
        <f t="shared" si="12"/>
        <v>5.8526203570536388E-2</v>
      </c>
    </row>
    <row r="353" spans="5:8" ht="14.25" customHeight="1" x14ac:dyDescent="0.25">
      <c r="E353">
        <f t="shared" si="13"/>
        <v>347</v>
      </c>
      <c r="F353" s="1">
        <f t="shared" si="12"/>
        <v>-0.69939702314958341</v>
      </c>
      <c r="G353" s="1">
        <f t="shared" si="12"/>
        <v>-0.69939702314958363</v>
      </c>
      <c r="H353" s="1">
        <f t="shared" si="12"/>
        <v>5.0602976850416558E-2</v>
      </c>
    </row>
    <row r="354" spans="5:8" ht="14.25" customHeight="1" x14ac:dyDescent="0.25">
      <c r="E354">
        <f t="shared" si="13"/>
        <v>348</v>
      </c>
      <c r="F354" s="1">
        <f t="shared" si="12"/>
        <v>-0.70677272882130049</v>
      </c>
      <c r="G354" s="1">
        <f t="shared" si="12"/>
        <v>-0.70677272882129993</v>
      </c>
      <c r="H354" s="1">
        <f t="shared" si="12"/>
        <v>4.3227271178699504E-2</v>
      </c>
    </row>
    <row r="355" spans="5:8" ht="14.25" customHeight="1" x14ac:dyDescent="0.25">
      <c r="E355">
        <f t="shared" si="13"/>
        <v>349</v>
      </c>
      <c r="F355" s="1">
        <f t="shared" si="12"/>
        <v>-0.71359192728339371</v>
      </c>
      <c r="G355" s="1">
        <f t="shared" si="12"/>
        <v>-0.71359192728339371</v>
      </c>
      <c r="H355" s="1">
        <f t="shared" si="12"/>
        <v>3.6408072716606489E-2</v>
      </c>
    </row>
    <row r="356" spans="5:8" ht="14.25" customHeight="1" x14ac:dyDescent="0.25">
      <c r="E356">
        <f t="shared" si="13"/>
        <v>350</v>
      </c>
      <c r="F356" s="1">
        <f t="shared" si="12"/>
        <v>-0.71984631039295432</v>
      </c>
      <c r="G356" s="1">
        <f t="shared" si="12"/>
        <v>-0.7198463103929541</v>
      </c>
      <c r="H356" s="1">
        <f t="shared" si="12"/>
        <v>3.0153689607045821E-2</v>
      </c>
    </row>
    <row r="357" spans="5:8" ht="14.25" customHeight="1" x14ac:dyDescent="0.25">
      <c r="E357">
        <f t="shared" si="13"/>
        <v>351</v>
      </c>
      <c r="F357" s="1">
        <f t="shared" si="12"/>
        <v>-0.72552825814757682</v>
      </c>
      <c r="G357" s="1">
        <f t="shared" si="12"/>
        <v>-0.72552825814757727</v>
      </c>
      <c r="H357" s="1">
        <f t="shared" si="12"/>
        <v>2.4471741852423422E-2</v>
      </c>
    </row>
    <row r="358" spans="5:8" ht="14.25" customHeight="1" x14ac:dyDescent="0.25">
      <c r="E358">
        <f t="shared" si="13"/>
        <v>352</v>
      </c>
      <c r="F358" s="1">
        <f t="shared" si="12"/>
        <v>-0.73063084796915989</v>
      </c>
      <c r="G358" s="1">
        <f t="shared" si="12"/>
        <v>-0.730630847969159</v>
      </c>
      <c r="H358" s="1">
        <f t="shared" si="12"/>
        <v>1.9369152030840688E-2</v>
      </c>
    </row>
    <row r="359" spans="5:8" ht="14.25" customHeight="1" x14ac:dyDescent="0.25">
      <c r="E359">
        <f t="shared" si="13"/>
        <v>353</v>
      </c>
      <c r="F359" s="1">
        <f t="shared" si="12"/>
        <v>-0.73514786313799785</v>
      </c>
      <c r="G359" s="1">
        <f t="shared" si="12"/>
        <v>-0.73514786313799829</v>
      </c>
      <c r="H359" s="1">
        <f t="shared" si="12"/>
        <v>1.485213686200197E-2</v>
      </c>
    </row>
    <row r="360" spans="5:8" ht="14.25" customHeight="1" x14ac:dyDescent="0.25">
      <c r="E360">
        <f t="shared" si="13"/>
        <v>354</v>
      </c>
      <c r="F360" s="1">
        <f t="shared" si="12"/>
        <v>-0.73907380036690284</v>
      </c>
      <c r="G360" s="1">
        <f t="shared" si="12"/>
        <v>-0.73907380036690207</v>
      </c>
      <c r="H360" s="1">
        <f t="shared" si="12"/>
        <v>1.0926199633097308E-2</v>
      </c>
    </row>
    <row r="361" spans="5:8" ht="14.25" customHeight="1" x14ac:dyDescent="0.25">
      <c r="E361">
        <f t="shared" si="13"/>
        <v>355</v>
      </c>
      <c r="F361" s="1">
        <f t="shared" si="12"/>
        <v>-0.7424038765061044</v>
      </c>
      <c r="G361" s="1">
        <f t="shared" si="12"/>
        <v>-0.74240387650610373</v>
      </c>
      <c r="H361" s="1">
        <f t="shared" si="12"/>
        <v>7.5961234938960341E-3</v>
      </c>
    </row>
    <row r="362" spans="5:8" ht="14.25" customHeight="1" x14ac:dyDescent="0.25">
      <c r="E362">
        <f t="shared" si="13"/>
        <v>356</v>
      </c>
      <c r="F362" s="1">
        <f t="shared" si="12"/>
        <v>-0.74513403437078596</v>
      </c>
      <c r="G362" s="1">
        <f t="shared" si="12"/>
        <v>-0.74513403437078529</v>
      </c>
      <c r="H362" s="1">
        <f t="shared" si="12"/>
        <v>4.8659656292149517E-3</v>
      </c>
    </row>
    <row r="363" spans="5:8" ht="14.25" customHeight="1" x14ac:dyDescent="0.25">
      <c r="E363">
        <f t="shared" si="13"/>
        <v>357</v>
      </c>
      <c r="F363" s="1">
        <f t="shared" si="12"/>
        <v>-0.74726094768413642</v>
      </c>
      <c r="G363" s="1">
        <f t="shared" si="12"/>
        <v>-0.74726094768413676</v>
      </c>
      <c r="H363" s="1">
        <f t="shared" si="12"/>
        <v>2.7390523158633646E-3</v>
      </c>
    </row>
    <row r="364" spans="5:8" ht="14.25" customHeight="1" x14ac:dyDescent="0.25">
      <c r="E364">
        <f t="shared" si="13"/>
        <v>358</v>
      </c>
      <c r="F364" s="1">
        <f t="shared" si="12"/>
        <v>-0.74878202512991232</v>
      </c>
      <c r="G364" s="1">
        <f t="shared" si="12"/>
        <v>-0.7487820251299121</v>
      </c>
      <c r="H364" s="1">
        <f t="shared" si="12"/>
        <v>1.2179748700878656E-3</v>
      </c>
    </row>
    <row r="365" spans="5:8" ht="14.25" customHeight="1" x14ac:dyDescent="0.25">
      <c r="E365">
        <f t="shared" si="13"/>
        <v>359</v>
      </c>
      <c r="F365" s="1">
        <f t="shared" si="12"/>
        <v>-0.74969541350954849</v>
      </c>
      <c r="G365" s="1">
        <f t="shared" si="12"/>
        <v>-0.74969541350954794</v>
      </c>
      <c r="H365" s="1">
        <f t="shared" si="12"/>
        <v>3.0458649045212116E-4</v>
      </c>
    </row>
    <row r="366" spans="5:8" ht="14.25" customHeight="1" x14ac:dyDescent="0.25">
      <c r="E366">
        <f t="shared" si="13"/>
        <v>360</v>
      </c>
      <c r="F366" s="1">
        <f t="shared" si="12"/>
        <v>-0.75000000000000044</v>
      </c>
      <c r="G366" s="1">
        <f t="shared" si="12"/>
        <v>-0.75000000000000011</v>
      </c>
      <c r="H366" s="1">
        <f t="shared" si="12"/>
        <v>4.5029662096949368E-32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Tabelle2 Falsch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 Drews</dc:creator>
  <cp:lastModifiedBy>Peer Drews</cp:lastModifiedBy>
  <cp:lastPrinted>2021-03-12T14:14:33Z</cp:lastPrinted>
  <dcterms:created xsi:type="dcterms:W3CDTF">2021-03-05T14:42:48Z</dcterms:created>
  <dcterms:modified xsi:type="dcterms:W3CDTF">2021-03-12T15:00:27Z</dcterms:modified>
</cp:coreProperties>
</file>