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485" windowHeight="12750"/>
  </bookViews>
  <sheets>
    <sheet name="Sheet1" sheetId="1" r:id="rId1"/>
    <sheet name="Sheet2" sheetId="2" r:id="rId2"/>
    <sheet name="Sheet3" sheetId="3" r:id="rId3"/>
    <sheet name="Sheet4" sheetId="4" r:id="rId4"/>
  </sheets>
  <calcPr calcId="145621" iterateDelta="1E-4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 l="1"/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7" i="1"/>
  <c r="J39" i="1" l="1"/>
  <c r="E39" i="1"/>
</calcChain>
</file>

<file path=xl/sharedStrings.xml><?xml version="1.0" encoding="utf-8"?>
<sst xmlns="http://schemas.openxmlformats.org/spreadsheetml/2006/main" count="15" uniqueCount="10">
  <si>
    <t>art.</t>
  </si>
  <si>
    <t>br.</t>
  </si>
  <si>
    <t>br. bole</t>
  </si>
  <si>
    <t>UKUPNO:</t>
  </si>
  <si>
    <t>Kolicina</t>
  </si>
  <si>
    <t>SASIVENE BOLE</t>
  </si>
  <si>
    <t>DNEVNI IZVESTAJ</t>
  </si>
  <si>
    <t>ISKROJENE BOLE</t>
  </si>
  <si>
    <t>naziv satelita:</t>
  </si>
  <si>
    <t>NTK-MAKS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</si>
</sst>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21" fillId="0" borderId="14" xfId="37" applyFont="1" applyBorder="1" applyAlignment="1">
      <alignment horizontal="center"/>
    </xf>
    <xf numFmtId="0" fontId="21" fillId="0" borderId="13" xfId="37" applyFont="1" applyBorder="1" applyAlignment="1">
      <alignment horizontal="center"/>
    </xf>
    <xf numFmtId="0" fontId="22" fillId="0" borderId="15" xfId="0" applyFont="1" applyFill="1" applyBorder="1" applyAlignment="1">
      <alignment horizontal="center" vertical="center"/>
    </xf>
    <xf numFmtId="0" fontId="19" fillId="24" borderId="11" xfId="37" applyFont="1" applyFill="1" applyBorder="1" applyAlignment="1"/>
    <xf numFmtId="0" fontId="18" fillId="26" borderId="10" xfId="37" applyFont="1" applyFill="1" applyBorder="1" applyAlignment="1">
      <alignment horizontal="center"/>
    </xf>
    <xf numFmtId="0" fontId="18" fillId="26" borderId="11" xfId="37" applyFont="1" applyFill="1" applyBorder="1" applyAlignment="1">
      <alignment horizontal="center"/>
    </xf>
    <xf numFmtId="0" fontId="18" fillId="26" borderId="12" xfId="37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3" fillId="25" borderId="20" xfId="0" applyFont="1" applyFill="1" applyBorder="1" applyAlignment="1">
      <alignment horizontal="center" vertical="center"/>
    </xf>
    <xf numFmtId="0" fontId="23" fillId="25" borderId="21" xfId="0" applyFont="1" applyFill="1" applyBorder="1" applyAlignment="1">
      <alignment horizontal="center" vertical="center"/>
    </xf>
    <xf numFmtId="0" fontId="23" fillId="25" borderId="22" xfId="0" applyFont="1" applyFill="1" applyBorder="1" applyAlignment="1">
      <alignment horizontal="center" vertical="center"/>
    </xf>
    <xf numFmtId="0" fontId="19" fillId="25" borderId="10" xfId="37" applyFont="1" applyFill="1" applyBorder="1" applyAlignment="1">
      <alignment horizontal="center"/>
    </xf>
    <xf numFmtId="0" fontId="19" fillId="25" borderId="12" xfId="37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24" fillId="24" borderId="10" xfId="0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abSelected="1" topLeftCell="A5" zoomScaleNormal="100" workbookViewId="0">
      <selection activeCell="H7" sqref="H7:J38"/>
    </sheetView>
  </sheetViews>
  <sheetFormatPr defaultRowHeight="12.75" x14ac:dyDescent="0.2"/>
  <cols>
    <col min="1" max="1" width="2.140625" customWidth="1"/>
    <col min="2" max="2" width="4.85546875" customWidth="1"/>
    <col min="3" max="3" width="18" customWidth="1"/>
    <col min="4" max="4" width="9.85546875" customWidth="1"/>
    <col min="5" max="5" width="13.7109375" customWidth="1"/>
    <col min="6" max="6" width="6.5703125" customWidth="1"/>
    <col min="7" max="7" width="4.85546875" customWidth="1"/>
    <col min="8" max="8" width="18" customWidth="1"/>
    <col min="9" max="9" width="9.85546875" customWidth="1"/>
    <col min="10" max="10" width="13.7109375" customWidth="1"/>
  </cols>
  <sheetData>
    <row r="2" spans="2:10" ht="13.5" thickBot="1" x14ac:dyDescent="0.25"/>
    <row r="3" spans="2:10" ht="23.25" thickBot="1" x14ac:dyDescent="0.25">
      <c r="B3" s="20" t="s">
        <v>8</v>
      </c>
      <c r="C3" s="21"/>
      <c r="D3" s="21"/>
      <c r="E3" s="21"/>
      <c r="F3" s="9" t="s">
        <v>9</v>
      </c>
      <c r="G3" s="10"/>
      <c r="H3" s="10"/>
      <c r="I3" s="10"/>
      <c r="J3" s="11"/>
    </row>
    <row r="4" spans="2:10" ht="34.5" customHeight="1" thickBot="1" x14ac:dyDescent="0.25">
      <c r="B4" s="17"/>
      <c r="C4" s="18"/>
      <c r="D4" s="19"/>
      <c r="E4" s="12" t="s">
        <v>6</v>
      </c>
      <c r="F4" s="13"/>
      <c r="G4" s="13"/>
      <c r="H4" s="14"/>
    </row>
    <row r="5" spans="2:10" ht="38.25" customHeight="1" thickBot="1" x14ac:dyDescent="0.25">
      <c r="B5" s="12" t="s">
        <v>7</v>
      </c>
      <c r="C5" s="13"/>
      <c r="D5" s="13"/>
      <c r="E5" s="14"/>
      <c r="G5" s="12" t="s">
        <v>5</v>
      </c>
      <c r="H5" s="13"/>
      <c r="I5" s="13"/>
      <c r="J5" s="14"/>
    </row>
    <row r="6" spans="2:10" ht="16.5" thickBot="1" x14ac:dyDescent="0.3">
      <c r="B6" s="6" t="s">
        <v>1</v>
      </c>
      <c r="C6" s="7" t="s">
        <v>0</v>
      </c>
      <c r="D6" s="8" t="s">
        <v>2</v>
      </c>
      <c r="E6" s="7" t="s">
        <v>4</v>
      </c>
      <c r="G6" s="6" t="s">
        <v>1</v>
      </c>
      <c r="H6" s="7" t="s">
        <v>0</v>
      </c>
      <c r="I6" s="8" t="s">
        <v>2</v>
      </c>
      <c r="J6" s="7" t="s">
        <v>4</v>
      </c>
    </row>
    <row r="7" spans="2:10" ht="15.75" x14ac:dyDescent="0.25">
      <c r="B7" s="2">
        <v>1</v>
      </c>
      <c r="C7" s="4" t="str">
        <f>IF(Sheet2!A1 = "","", Sheet2!A1)</f>
        <v/>
      </c>
      <c r="D7" s="4" t="str">
        <f>IF(Sheet2!B1 = "","", Sheet2!B1)</f>
        <v/>
      </c>
      <c r="E7" s="4" t="str">
        <f>IF(Sheet2!C1 = "","", Sheet2!C1)</f>
        <v/>
      </c>
      <c r="F7" s="1"/>
      <c r="G7" s="2">
        <v>1</v>
      </c>
      <c r="H7" s="4" t="str">
        <f>IF(Sheet2!E1="", "", Sheet2!E1)</f>
        <v/>
      </c>
      <c r="I7" s="4" t="str">
        <f>IF(Sheet2!F1="", "", Sheet2!F1)</f>
        <v/>
      </c>
      <c r="J7" s="4" t="str">
        <f>IF(Sheet2!G1="", "", Sheet2!G1)</f>
        <v/>
      </c>
    </row>
    <row r="8" spans="2:10" ht="15.75" x14ac:dyDescent="0.25">
      <c r="B8" s="3">
        <v>2</v>
      </c>
      <c r="C8" s="4" t="str">
        <f>IF(Sheet2!A2 = "","", Sheet2!A2)</f>
        <v/>
      </c>
      <c r="D8" s="4" t="str">
        <f>IF(Sheet2!B2 = "","", Sheet2!B2)</f>
        <v/>
      </c>
      <c r="E8" s="4" t="str">
        <f>IF(Sheet2!C2 = "","", Sheet2!C2)</f>
        <v/>
      </c>
      <c r="G8" s="3">
        <v>2</v>
      </c>
      <c r="H8" s="4" t="str">
        <f>IF(Sheet2!E2="", "", Sheet2!E2)</f>
        <v/>
      </c>
      <c r="I8" s="4" t="str">
        <f>IF(Sheet2!F2="", "", Sheet2!F2)</f>
        <v/>
      </c>
      <c r="J8" s="4" t="str">
        <f>IF(Sheet2!G2="", "", Sheet2!G2)</f>
        <v/>
      </c>
    </row>
    <row r="9" spans="2:10" ht="15.75" x14ac:dyDescent="0.25">
      <c r="B9" s="2">
        <v>3</v>
      </c>
      <c r="C9" s="4" t="str">
        <f>IF(Sheet2!A3 = "","", Sheet2!A3)</f>
        <v/>
      </c>
      <c r="D9" s="4" t="str">
        <f>IF(Sheet2!B3 = "","", Sheet2!B3)</f>
        <v/>
      </c>
      <c r="E9" s="4" t="str">
        <f>IF(Sheet2!C3 = "","", Sheet2!C3)</f>
        <v/>
      </c>
      <c r="G9" s="2">
        <v>3</v>
      </c>
      <c r="H9" s="4" t="str">
        <f>IF(Sheet2!E3="", "", Sheet2!E3)</f>
        <v/>
      </c>
      <c r="I9" s="4" t="str">
        <f>IF(Sheet2!F3="", "", Sheet2!F3)</f>
        <v/>
      </c>
      <c r="J9" s="4" t="str">
        <f>IF(Sheet2!G3="", "", Sheet2!G3)</f>
        <v/>
      </c>
    </row>
    <row r="10" spans="2:10" ht="15.75" x14ac:dyDescent="0.25">
      <c r="B10" s="3">
        <v>4</v>
      </c>
      <c r="C10" s="4" t="str">
        <f>IF(Sheet2!A4 = "","", Sheet2!A4)</f>
        <v/>
      </c>
      <c r="D10" s="4" t="str">
        <f>IF(Sheet2!B4 = "","", Sheet2!B4)</f>
        <v/>
      </c>
      <c r="E10" s="4" t="str">
        <f>IF(Sheet2!C4 = "","", Sheet2!C4)</f>
        <v/>
      </c>
      <c r="G10" s="3">
        <v>4</v>
      </c>
      <c r="H10" s="4" t="str">
        <f>IF(Sheet2!E4="", "", Sheet2!E4)</f>
        <v/>
      </c>
      <c r="I10" s="4" t="str">
        <f>IF(Sheet2!F4="", "", Sheet2!F4)</f>
        <v/>
      </c>
      <c r="J10" s="4" t="str">
        <f>IF(Sheet2!G4="", "", Sheet2!G4)</f>
        <v/>
      </c>
    </row>
    <row r="11" spans="2:10" ht="15.75" x14ac:dyDescent="0.25">
      <c r="B11" s="2">
        <v>5</v>
      </c>
      <c r="C11" s="4" t="str">
        <f>IF(Sheet2!A5 = "","", Sheet2!A5)</f>
        <v/>
      </c>
      <c r="D11" s="4" t="str">
        <f>IF(Sheet2!B5 = "","", Sheet2!B5)</f>
        <v/>
      </c>
      <c r="E11" s="4" t="str">
        <f>IF(Sheet2!C5 = "","", Sheet2!C5)</f>
        <v/>
      </c>
      <c r="G11" s="2">
        <v>5</v>
      </c>
      <c r="H11" s="4" t="str">
        <f>IF(Sheet2!E5="", "", Sheet2!E5)</f>
        <v/>
      </c>
      <c r="I11" s="4" t="str">
        <f>IF(Sheet2!F5="", "", Sheet2!F5)</f>
        <v/>
      </c>
      <c r="J11" s="4" t="str">
        <f>IF(Sheet2!G5="", "", Sheet2!G5)</f>
        <v/>
      </c>
    </row>
    <row r="12" spans="2:10" ht="15.75" x14ac:dyDescent="0.25">
      <c r="B12" s="3">
        <v>6</v>
      </c>
      <c r="C12" s="4" t="str">
        <f>IF(Sheet2!A6 = "","", Sheet2!A6)</f>
        <v/>
      </c>
      <c r="D12" s="4" t="str">
        <f>IF(Sheet2!B6 = "","", Sheet2!B6)</f>
        <v/>
      </c>
      <c r="E12" s="4" t="str">
        <f>IF(Sheet2!C6 = "","", Sheet2!C6)</f>
        <v/>
      </c>
      <c r="G12" s="3">
        <v>6</v>
      </c>
      <c r="H12" s="4" t="str">
        <f>IF(Sheet2!E6="", "", Sheet2!E6)</f>
        <v/>
      </c>
      <c r="I12" s="4" t="str">
        <f>IF(Sheet2!F6="", "", Sheet2!F6)</f>
        <v/>
      </c>
      <c r="J12" s="4" t="str">
        <f>IF(Sheet2!G6="", "", Sheet2!G6)</f>
        <v/>
      </c>
    </row>
    <row r="13" spans="2:10" ht="15.75" x14ac:dyDescent="0.25">
      <c r="B13" s="2">
        <v>7</v>
      </c>
      <c r="C13" s="4" t="str">
        <f>IF(Sheet2!A7 = "","", Sheet2!A7)</f>
        <v/>
      </c>
      <c r="D13" s="4" t="str">
        <f>IF(Sheet2!B7 = "","", Sheet2!B7)</f>
        <v/>
      </c>
      <c r="E13" s="4" t="str">
        <f>IF(Sheet2!C7 = "","", Sheet2!C7)</f>
        <v/>
      </c>
      <c r="G13" s="2">
        <v>7</v>
      </c>
      <c r="H13" s="4" t="str">
        <f>IF(Sheet2!E7="", "", Sheet2!E7)</f>
        <v/>
      </c>
      <c r="I13" s="4" t="str">
        <f>IF(Sheet2!F7="", "", Sheet2!F7)</f>
        <v/>
      </c>
      <c r="J13" s="4" t="str">
        <f>IF(Sheet2!G7="", "", Sheet2!G7)</f>
        <v/>
      </c>
    </row>
    <row r="14" spans="2:10" ht="15.75" x14ac:dyDescent="0.25">
      <c r="B14" s="3">
        <v>8</v>
      </c>
      <c r="C14" s="4" t="str">
        <f>IF(Sheet2!A8 = "","", Sheet2!A8)</f>
        <v/>
      </c>
      <c r="D14" s="4" t="str">
        <f>IF(Sheet2!B8 = "","", Sheet2!B8)</f>
        <v/>
      </c>
      <c r="E14" s="4" t="str">
        <f>IF(Sheet2!C8 = "","", Sheet2!C8)</f>
        <v/>
      </c>
      <c r="G14" s="3">
        <v>8</v>
      </c>
      <c r="H14" s="4" t="str">
        <f>IF(Sheet2!E8="", "", Sheet2!E8)</f>
        <v/>
      </c>
      <c r="I14" s="4" t="str">
        <f>IF(Sheet2!F8="", "", Sheet2!F8)</f>
        <v/>
      </c>
      <c r="J14" s="4" t="str">
        <f>IF(Sheet2!G8="", "", Sheet2!G8)</f>
        <v/>
      </c>
    </row>
    <row r="15" spans="2:10" ht="15.75" x14ac:dyDescent="0.25">
      <c r="B15" s="2">
        <v>9</v>
      </c>
      <c r="C15" s="4" t="str">
        <f>IF(Sheet2!A9 = "","", Sheet2!A9)</f>
        <v/>
      </c>
      <c r="D15" s="4" t="str">
        <f>IF(Sheet2!B9 = "","", Sheet2!B9)</f>
        <v/>
      </c>
      <c r="E15" s="4" t="str">
        <f>IF(Sheet2!C9 = "","", Sheet2!C9)</f>
        <v/>
      </c>
      <c r="G15" s="2">
        <v>9</v>
      </c>
      <c r="H15" s="4" t="str">
        <f>IF(Sheet2!E9="", "", Sheet2!E9)</f>
        <v/>
      </c>
      <c r="I15" s="4" t="str">
        <f>IF(Sheet2!F9="", "", Sheet2!F9)</f>
        <v/>
      </c>
      <c r="J15" s="4" t="str">
        <f>IF(Sheet2!G9="", "", Sheet2!G9)</f>
        <v/>
      </c>
    </row>
    <row r="16" spans="2:10" ht="15.75" x14ac:dyDescent="0.25">
      <c r="B16" s="3">
        <v>10</v>
      </c>
      <c r="C16" s="4" t="str">
        <f>IF(Sheet2!A10 = "","", Sheet2!A10)</f>
        <v/>
      </c>
      <c r="D16" s="4" t="str">
        <f>IF(Sheet2!B10 = "","", Sheet2!B10)</f>
        <v/>
      </c>
      <c r="E16" s="4" t="str">
        <f>IF(Sheet2!C10 = "","", Sheet2!C10)</f>
        <v/>
      </c>
      <c r="G16" s="3">
        <v>10</v>
      </c>
      <c r="H16" s="4" t="str">
        <f>IF(Sheet2!E10="", "", Sheet2!E10)</f>
        <v/>
      </c>
      <c r="I16" s="4" t="str">
        <f>IF(Sheet2!F10="", "", Sheet2!F10)</f>
        <v/>
      </c>
      <c r="J16" s="4" t="str">
        <f>IF(Sheet2!G10="", "", Sheet2!G10)</f>
        <v/>
      </c>
    </row>
    <row r="17" spans="2:10" ht="15.75" x14ac:dyDescent="0.25">
      <c r="B17" s="2">
        <v>11</v>
      </c>
      <c r="C17" s="4" t="str">
        <f>IF(Sheet2!A11 = "","", Sheet2!A11)</f>
        <v/>
      </c>
      <c r="D17" s="4" t="str">
        <f>IF(Sheet2!B11 = "","", Sheet2!B11)</f>
        <v/>
      </c>
      <c r="E17" s="4" t="str">
        <f>IF(Sheet2!C11 = "","", Sheet2!C11)</f>
        <v/>
      </c>
      <c r="G17" s="2">
        <v>11</v>
      </c>
      <c r="H17" s="4" t="str">
        <f>IF(Sheet2!E11="", "", Sheet2!E11)</f>
        <v/>
      </c>
      <c r="I17" s="4" t="str">
        <f>IF(Sheet2!F11="", "", Sheet2!F11)</f>
        <v/>
      </c>
      <c r="J17" s="4" t="str">
        <f>IF(Sheet2!G11="", "", Sheet2!G11)</f>
        <v/>
      </c>
    </row>
    <row r="18" spans="2:10" ht="15.75" x14ac:dyDescent="0.25">
      <c r="B18" s="3">
        <v>12</v>
      </c>
      <c r="C18" s="4" t="str">
        <f>IF(Sheet2!A12 = "","", Sheet2!A12)</f>
        <v/>
      </c>
      <c r="D18" s="4" t="str">
        <f>IF(Sheet2!B12 = "","", Sheet2!B12)</f>
        <v/>
      </c>
      <c r="E18" s="4" t="str">
        <f>IF(Sheet2!C12 = "","", Sheet2!C12)</f>
        <v/>
      </c>
      <c r="G18" s="3">
        <v>12</v>
      </c>
      <c r="H18" s="4" t="str">
        <f>IF(Sheet2!E12="", "", Sheet2!E12)</f>
        <v/>
      </c>
      <c r="I18" s="4" t="str">
        <f>IF(Sheet2!F12="", "", Sheet2!F12)</f>
        <v/>
      </c>
      <c r="J18" s="4" t="str">
        <f>IF(Sheet2!G12="", "", Sheet2!G12)</f>
        <v/>
      </c>
    </row>
    <row r="19" spans="2:10" ht="15.75" x14ac:dyDescent="0.25">
      <c r="B19" s="2">
        <v>13</v>
      </c>
      <c r="C19" s="4" t="str">
        <f>IF(Sheet2!A13 = "","", Sheet2!A13)</f>
        <v/>
      </c>
      <c r="D19" s="4" t="str">
        <f>IF(Sheet2!B13 = "","", Sheet2!B13)</f>
        <v/>
      </c>
      <c r="E19" s="4" t="str">
        <f>IF(Sheet2!C13 = "","", Sheet2!C13)</f>
        <v/>
      </c>
      <c r="G19" s="2">
        <v>13</v>
      </c>
      <c r="H19" s="4" t="str">
        <f>IF(Sheet2!E13="", "", Sheet2!E13)</f>
        <v/>
      </c>
      <c r="I19" s="4" t="str">
        <f>IF(Sheet2!F13="", "", Sheet2!F13)</f>
        <v/>
      </c>
      <c r="J19" s="4" t="str">
        <f>IF(Sheet2!G13="", "", Sheet2!G13)</f>
        <v/>
      </c>
    </row>
    <row r="20" spans="2:10" ht="15.75" x14ac:dyDescent="0.25">
      <c r="B20" s="3">
        <v>14</v>
      </c>
      <c r="C20" s="4" t="str">
        <f>IF(Sheet2!A14 = "","", Sheet2!A14)</f>
        <v/>
      </c>
      <c r="D20" s="4" t="str">
        <f>IF(Sheet2!B14 = "","", Sheet2!B14)</f>
        <v/>
      </c>
      <c r="E20" s="4" t="str">
        <f>IF(Sheet2!C14 = "","", Sheet2!C14)</f>
        <v/>
      </c>
      <c r="G20" s="3">
        <v>14</v>
      </c>
      <c r="H20" s="4" t="str">
        <f>IF(Sheet2!E14="", "", Sheet2!E14)</f>
        <v/>
      </c>
      <c r="I20" s="4" t="str">
        <f>IF(Sheet2!F14="", "", Sheet2!F14)</f>
        <v/>
      </c>
      <c r="J20" s="4" t="str">
        <f>IF(Sheet2!G14="", "", Sheet2!G14)</f>
        <v/>
      </c>
    </row>
    <row r="21" spans="2:10" ht="15.75" x14ac:dyDescent="0.25">
      <c r="B21" s="2">
        <v>15</v>
      </c>
      <c r="C21" s="4" t="str">
        <f>IF(Sheet2!A15 = "","", Sheet2!A15)</f>
        <v/>
      </c>
      <c r="D21" s="4" t="str">
        <f>IF(Sheet2!B15 = "","", Sheet2!B15)</f>
        <v/>
      </c>
      <c r="E21" s="4" t="str">
        <f>IF(Sheet2!C15 = "","", Sheet2!C15)</f>
        <v/>
      </c>
      <c r="G21" s="2">
        <v>15</v>
      </c>
      <c r="H21" s="4" t="str">
        <f>IF(Sheet2!E15="", "", Sheet2!E15)</f>
        <v/>
      </c>
      <c r="I21" s="4" t="str">
        <f>IF(Sheet2!F15="", "", Sheet2!F15)</f>
        <v/>
      </c>
      <c r="J21" s="4" t="str">
        <f>IF(Sheet2!G15="", "", Sheet2!G15)</f>
        <v/>
      </c>
    </row>
    <row r="22" spans="2:10" ht="15.75" x14ac:dyDescent="0.25">
      <c r="B22" s="3">
        <v>16</v>
      </c>
      <c r="C22" s="4" t="str">
        <f>IF(Sheet2!A16 = "","", Sheet2!A16)</f>
        <v/>
      </c>
      <c r="D22" s="4" t="str">
        <f>IF(Sheet2!B16 = "","", Sheet2!B16)</f>
        <v/>
      </c>
      <c r="E22" s="4" t="str">
        <f>IF(Sheet2!C16 = "","", Sheet2!C16)</f>
        <v/>
      </c>
      <c r="G22" s="3">
        <v>16</v>
      </c>
      <c r="H22" s="4" t="str">
        <f>IF(Sheet2!E16="", "", Sheet2!E16)</f>
        <v/>
      </c>
      <c r="I22" s="4" t="str">
        <f>IF(Sheet2!F16="", "", Sheet2!F16)</f>
        <v/>
      </c>
      <c r="J22" s="4" t="str">
        <f>IF(Sheet2!G16="", "", Sheet2!G16)</f>
        <v/>
      </c>
    </row>
    <row r="23" spans="2:10" ht="15.75" x14ac:dyDescent="0.25">
      <c r="B23" s="2">
        <v>17</v>
      </c>
      <c r="C23" s="4" t="str">
        <f>IF(Sheet2!A17 = "","", Sheet2!A17)</f>
        <v/>
      </c>
      <c r="D23" s="4" t="str">
        <f>IF(Sheet2!B17 = "","", Sheet2!B17)</f>
        <v/>
      </c>
      <c r="E23" s="4" t="str">
        <f>IF(Sheet2!C17 = "","", Sheet2!C17)</f>
        <v/>
      </c>
      <c r="G23" s="2">
        <v>17</v>
      </c>
      <c r="H23" s="4" t="str">
        <f>IF(Sheet2!E17="", "", Sheet2!E17)</f>
        <v/>
      </c>
      <c r="I23" s="4" t="str">
        <f>IF(Sheet2!F17="", "", Sheet2!F17)</f>
        <v/>
      </c>
      <c r="J23" s="4" t="str">
        <f>IF(Sheet2!G17="", "", Sheet2!G17)</f>
        <v/>
      </c>
    </row>
    <row r="24" spans="2:10" ht="15.75" x14ac:dyDescent="0.25">
      <c r="B24" s="3">
        <v>18</v>
      </c>
      <c r="C24" s="4" t="str">
        <f>IF(Sheet2!A18 = "","", Sheet2!A18)</f>
        <v/>
      </c>
      <c r="D24" s="4" t="str">
        <f>IF(Sheet2!B18 = "","", Sheet2!B18)</f>
        <v/>
      </c>
      <c r="E24" s="4" t="str">
        <f>IF(Sheet2!C18 = "","", Sheet2!C18)</f>
        <v/>
      </c>
      <c r="G24" s="3">
        <v>18</v>
      </c>
      <c r="H24" s="4" t="str">
        <f>IF(Sheet2!E18="", "", Sheet2!E18)</f>
        <v/>
      </c>
      <c r="I24" s="4" t="str">
        <f>IF(Sheet2!F18="", "", Sheet2!F18)</f>
        <v/>
      </c>
      <c r="J24" s="4" t="str">
        <f>IF(Sheet2!G18="", "", Sheet2!G18)</f>
        <v/>
      </c>
    </row>
    <row r="25" spans="2:10" ht="15.75" x14ac:dyDescent="0.25">
      <c r="B25" s="2">
        <v>19</v>
      </c>
      <c r="C25" s="4" t="str">
        <f>IF(Sheet2!A19 = "","", Sheet2!A19)</f>
        <v/>
      </c>
      <c r="D25" s="4" t="str">
        <f>IF(Sheet2!B19 = "","", Sheet2!B19)</f>
        <v/>
      </c>
      <c r="E25" s="4" t="str">
        <f>IF(Sheet2!C19 = "","", Sheet2!C19)</f>
        <v/>
      </c>
      <c r="G25" s="2">
        <v>19</v>
      </c>
      <c r="H25" s="4" t="str">
        <f>IF(Sheet2!E19="", "", Sheet2!E19)</f>
        <v/>
      </c>
      <c r="I25" s="4" t="str">
        <f>IF(Sheet2!F19="", "", Sheet2!F19)</f>
        <v/>
      </c>
      <c r="J25" s="4" t="str">
        <f>IF(Sheet2!G19="", "", Sheet2!G19)</f>
        <v/>
      </c>
    </row>
    <row r="26" spans="2:10" ht="15.75" x14ac:dyDescent="0.25">
      <c r="B26" s="3">
        <v>20</v>
      </c>
      <c r="C26" s="4" t="str">
        <f>IF(Sheet2!A20 = "","", Sheet2!A20)</f>
        <v/>
      </c>
      <c r="D26" s="4" t="str">
        <f>IF(Sheet2!B20 = "","", Sheet2!B20)</f>
        <v/>
      </c>
      <c r="E26" s="4" t="str">
        <f>IF(Sheet2!C20 = "","", Sheet2!C20)</f>
        <v/>
      </c>
      <c r="G26" s="3">
        <v>20</v>
      </c>
      <c r="H26" s="4" t="str">
        <f>IF(Sheet2!E20="", "", Sheet2!E20)</f>
        <v/>
      </c>
      <c r="I26" s="4" t="str">
        <f>IF(Sheet2!F20="", "", Sheet2!F20)</f>
        <v/>
      </c>
      <c r="J26" s="4" t="str">
        <f>IF(Sheet2!G20="", "", Sheet2!G20)</f>
        <v/>
      </c>
    </row>
    <row r="27" spans="2:10" ht="15.75" x14ac:dyDescent="0.25">
      <c r="B27" s="2">
        <v>21</v>
      </c>
      <c r="C27" s="4" t="str">
        <f>IF(Sheet2!A21 = "","", Sheet2!A21)</f>
        <v/>
      </c>
      <c r="D27" s="4" t="str">
        <f>IF(Sheet2!B21 = "","", Sheet2!B21)</f>
        <v/>
      </c>
      <c r="E27" s="4" t="str">
        <f>IF(Sheet2!C21 = "","", Sheet2!C21)</f>
        <v/>
      </c>
      <c r="G27" s="2">
        <v>21</v>
      </c>
      <c r="H27" s="4" t="str">
        <f>IF(Sheet2!E21="", "", Sheet2!E21)</f>
        <v/>
      </c>
      <c r="I27" s="4" t="str">
        <f>IF(Sheet2!F21="", "", Sheet2!F21)</f>
        <v/>
      </c>
      <c r="J27" s="4" t="str">
        <f>IF(Sheet2!G21="", "", Sheet2!G21)</f>
        <v/>
      </c>
    </row>
    <row r="28" spans="2:10" ht="15.75" x14ac:dyDescent="0.25">
      <c r="B28" s="3">
        <v>22</v>
      </c>
      <c r="C28" s="4" t="str">
        <f>IF(Sheet2!A22 = "","", Sheet2!A22)</f>
        <v/>
      </c>
      <c r="D28" s="4" t="str">
        <f>IF(Sheet2!B22 = "","", Sheet2!B22)</f>
        <v/>
      </c>
      <c r="E28" s="4" t="str">
        <f>IF(Sheet2!C22 = "","", Sheet2!C22)</f>
        <v/>
      </c>
      <c r="G28" s="3">
        <v>22</v>
      </c>
      <c r="H28" s="4" t="str">
        <f>IF(Sheet2!E22="", "", Sheet2!E22)</f>
        <v/>
      </c>
      <c r="I28" s="4" t="str">
        <f>IF(Sheet2!F22="", "", Sheet2!F22)</f>
        <v/>
      </c>
      <c r="J28" s="4" t="str">
        <f>IF(Sheet2!G22="", "", Sheet2!G22)</f>
        <v/>
      </c>
    </row>
    <row r="29" spans="2:10" ht="15.75" x14ac:dyDescent="0.25">
      <c r="B29" s="2">
        <v>23</v>
      </c>
      <c r="C29" s="4" t="str">
        <f>IF(Sheet2!A23 = "","", Sheet2!A23)</f>
        <v/>
      </c>
      <c r="D29" s="4" t="str">
        <f>IF(Sheet2!B23 = "","", Sheet2!B23)</f>
        <v/>
      </c>
      <c r="E29" s="4" t="str">
        <f>IF(Sheet2!C23 = "","", Sheet2!C23)</f>
        <v/>
      </c>
      <c r="G29" s="2">
        <v>23</v>
      </c>
      <c r="H29" s="4" t="str">
        <f>IF(Sheet2!E23="", "", Sheet2!E23)</f>
        <v/>
      </c>
      <c r="I29" s="4" t="str">
        <f>IF(Sheet2!F23="", "", Sheet2!F23)</f>
        <v/>
      </c>
      <c r="J29" s="4" t="str">
        <f>IF(Sheet2!G23="", "", Sheet2!G23)</f>
        <v/>
      </c>
    </row>
    <row r="30" spans="2:10" ht="15.75" x14ac:dyDescent="0.25">
      <c r="B30" s="3">
        <v>24</v>
      </c>
      <c r="C30" s="4" t="str">
        <f>IF(Sheet2!A24 = "","", Sheet2!A24)</f>
        <v/>
      </c>
      <c r="D30" s="4" t="str">
        <f>IF(Sheet2!B24 = "","", Sheet2!B24)</f>
        <v/>
      </c>
      <c r="E30" s="4" t="str">
        <f>IF(Sheet2!C24 = "","", Sheet2!C24)</f>
        <v/>
      </c>
      <c r="G30" s="3">
        <v>24</v>
      </c>
      <c r="H30" s="4" t="str">
        <f>IF(Sheet2!E24="", "", Sheet2!E24)</f>
        <v/>
      </c>
      <c r="I30" s="4" t="str">
        <f>IF(Sheet2!F24="", "", Sheet2!F24)</f>
        <v/>
      </c>
      <c r="J30" s="4" t="str">
        <f>IF(Sheet2!G24="", "", Sheet2!G24)</f>
        <v/>
      </c>
    </row>
    <row r="31" spans="2:10" ht="15.75" x14ac:dyDescent="0.25">
      <c r="B31" s="2">
        <v>25</v>
      </c>
      <c r="C31" s="4" t="str">
        <f>IF(Sheet2!A25 = "","", Sheet2!A25)</f>
        <v/>
      </c>
      <c r="D31" s="4" t="str">
        <f>IF(Sheet2!B25 = "","", Sheet2!B25)</f>
        <v/>
      </c>
      <c r="E31" s="4" t="str">
        <f>IF(Sheet2!C25 = "","", Sheet2!C25)</f>
        <v/>
      </c>
      <c r="G31" s="2">
        <v>25</v>
      </c>
      <c r="H31" s="4" t="str">
        <f>IF(Sheet2!E25="", "", Sheet2!E25)</f>
        <v/>
      </c>
      <c r="I31" s="4" t="str">
        <f>IF(Sheet2!F25="", "", Sheet2!F25)</f>
        <v/>
      </c>
      <c r="J31" s="4" t="str">
        <f>IF(Sheet2!G25="", "", Sheet2!G25)</f>
        <v/>
      </c>
    </row>
    <row r="32" spans="2:10" ht="15.75" x14ac:dyDescent="0.25">
      <c r="B32" s="3">
        <v>26</v>
      </c>
      <c r="C32" s="4" t="str">
        <f>IF(Sheet2!A26 = "","", Sheet2!A26)</f>
        <v/>
      </c>
      <c r="D32" s="4" t="str">
        <f>IF(Sheet2!B26 = "","", Sheet2!B26)</f>
        <v/>
      </c>
      <c r="E32" s="4" t="str">
        <f>IF(Sheet2!C26 = "","", Sheet2!C26)</f>
        <v/>
      </c>
      <c r="G32" s="3">
        <v>26</v>
      </c>
      <c r="H32" s="4" t="str">
        <f>IF(Sheet2!E26="", "", Sheet2!E26)</f>
        <v/>
      </c>
      <c r="I32" s="4" t="str">
        <f>IF(Sheet2!F26="", "", Sheet2!F26)</f>
        <v/>
      </c>
      <c r="J32" s="4" t="str">
        <f>IF(Sheet2!G26="", "", Sheet2!G26)</f>
        <v/>
      </c>
    </row>
    <row r="33" spans="2:10" ht="15.75" x14ac:dyDescent="0.25">
      <c r="B33" s="2">
        <v>27</v>
      </c>
      <c r="C33" s="4" t="str">
        <f>IF(Sheet2!A27 = "","", Sheet2!A27)</f>
        <v/>
      </c>
      <c r="D33" s="4" t="str">
        <f>IF(Sheet2!B27 = "","", Sheet2!B27)</f>
        <v/>
      </c>
      <c r="E33" s="4" t="str">
        <f>IF(Sheet2!C27 = "","", Sheet2!C27)</f>
        <v/>
      </c>
      <c r="G33" s="2">
        <v>27</v>
      </c>
      <c r="H33" s="4" t="str">
        <f>IF(Sheet2!E27="", "", Sheet2!E27)</f>
        <v/>
      </c>
      <c r="I33" s="4" t="str">
        <f>IF(Sheet2!F27="", "", Sheet2!F27)</f>
        <v/>
      </c>
      <c r="J33" s="4" t="str">
        <f>IF(Sheet2!G27="", "", Sheet2!G27)</f>
        <v/>
      </c>
    </row>
    <row r="34" spans="2:10" ht="15.75" x14ac:dyDescent="0.25">
      <c r="B34" s="3">
        <v>28</v>
      </c>
      <c r="C34" s="4" t="str">
        <f>IF(Sheet2!A28 = "","", Sheet2!A28)</f>
        <v/>
      </c>
      <c r="D34" s="4" t="str">
        <f>IF(Sheet2!B28 = "","", Sheet2!B28)</f>
        <v/>
      </c>
      <c r="E34" s="4" t="str">
        <f>IF(Sheet2!C28 = "","", Sheet2!C28)</f>
        <v/>
      </c>
      <c r="G34" s="3">
        <v>28</v>
      </c>
      <c r="H34" s="4" t="str">
        <f>IF(Sheet2!E28="", "", Sheet2!E28)</f>
        <v/>
      </c>
      <c r="I34" s="4" t="str">
        <f>IF(Sheet2!F28="", "", Sheet2!F28)</f>
        <v/>
      </c>
      <c r="J34" s="4" t="str">
        <f>IF(Sheet2!G28="", "", Sheet2!G28)</f>
        <v/>
      </c>
    </row>
    <row r="35" spans="2:10" ht="15.75" x14ac:dyDescent="0.25">
      <c r="B35" s="2">
        <v>29</v>
      </c>
      <c r="C35" s="4" t="str">
        <f>IF(Sheet2!A29 = "","", Sheet2!A29)</f>
        <v/>
      </c>
      <c r="D35" s="4" t="str">
        <f>IF(Sheet2!B29 = "","", Sheet2!B29)</f>
        <v/>
      </c>
      <c r="E35" s="4" t="str">
        <f>IF(Sheet2!C29 = "","", Sheet2!C29)</f>
        <v/>
      </c>
      <c r="G35" s="2">
        <v>29</v>
      </c>
      <c r="H35" s="4" t="str">
        <f>IF(Sheet2!E29="", "", Sheet2!E29)</f>
        <v/>
      </c>
      <c r="I35" s="4" t="str">
        <f>IF(Sheet2!F29="", "", Sheet2!F29)</f>
        <v/>
      </c>
      <c r="J35" s="4" t="str">
        <f>IF(Sheet2!G29="", "", Sheet2!G29)</f>
        <v/>
      </c>
    </row>
    <row r="36" spans="2:10" ht="15.75" x14ac:dyDescent="0.25">
      <c r="B36" s="3">
        <v>30</v>
      </c>
      <c r="C36" s="4" t="str">
        <f>IF(Sheet2!A30 = "","", Sheet2!A30)</f>
        <v/>
      </c>
      <c r="D36" s="4" t="str">
        <f>IF(Sheet2!B30 = "","", Sheet2!B30)</f>
        <v/>
      </c>
      <c r="E36" s="4" t="str">
        <f>IF(Sheet2!C30 = "","", Sheet2!C30)</f>
        <v/>
      </c>
      <c r="G36" s="3">
        <v>30</v>
      </c>
      <c r="H36" s="4" t="str">
        <f>IF(Sheet2!E30="", "", Sheet2!E30)</f>
        <v/>
      </c>
      <c r="I36" s="4" t="str">
        <f>IF(Sheet2!F30="", "", Sheet2!F30)</f>
        <v/>
      </c>
      <c r="J36" s="4" t="str">
        <f>IF(Sheet2!G30="", "", Sheet2!G30)</f>
        <v/>
      </c>
    </row>
    <row r="37" spans="2:10" ht="15.75" x14ac:dyDescent="0.25">
      <c r="B37" s="2">
        <v>31</v>
      </c>
      <c r="C37" s="4" t="str">
        <f>IF(Sheet2!A31 = "","", Sheet2!A31)</f>
        <v/>
      </c>
      <c r="D37" s="4" t="str">
        <f>IF(Sheet2!B31 = "","", Sheet2!B31)</f>
        <v/>
      </c>
      <c r="E37" s="4" t="str">
        <f>IF(Sheet2!C31 = "","", Sheet2!C31)</f>
        <v/>
      </c>
      <c r="G37" s="2">
        <v>31</v>
      </c>
      <c r="H37" s="4" t="str">
        <f>IF(Sheet2!E31="", "", Sheet2!E31)</f>
        <v/>
      </c>
      <c r="I37" s="4" t="str">
        <f>IF(Sheet2!F31="", "", Sheet2!F31)</f>
        <v/>
      </c>
      <c r="J37" s="4" t="str">
        <f>IF(Sheet2!G31="", "", Sheet2!G31)</f>
        <v/>
      </c>
    </row>
    <row r="38" spans="2:10" ht="16.5" thickBot="1" x14ac:dyDescent="0.3">
      <c r="B38" s="3">
        <v>32</v>
      </c>
      <c r="C38" s="4" t="str">
        <f>IF(Sheet2!A32 = "","", Sheet2!A32)</f>
        <v/>
      </c>
      <c r="D38" s="4" t="str">
        <f>IF(Sheet2!B32 = "","", Sheet2!B32)</f>
        <v/>
      </c>
      <c r="E38" s="4" t="str">
        <f>IF(Sheet2!C32 = "","", Sheet2!C32)</f>
        <v/>
      </c>
      <c r="G38" s="3">
        <v>32</v>
      </c>
      <c r="H38" s="4" t="str">
        <f>IF(Sheet2!E32="", "", Sheet2!E32)</f>
        <v/>
      </c>
      <c r="I38" s="4" t="str">
        <f>IF(Sheet2!F32="", "", Sheet2!F32)</f>
        <v/>
      </c>
      <c r="J38" s="4" t="str">
        <f>IF(Sheet2!G32="", "", Sheet2!G32)</f>
        <v/>
      </c>
    </row>
    <row r="39" spans="2:10" ht="16.5" thickBot="1" x14ac:dyDescent="0.3">
      <c r="B39" s="15" t="s">
        <v>3</v>
      </c>
      <c r="C39" s="16"/>
      <c r="D39" s="16"/>
      <c r="E39" s="5">
        <f>SUM(E7:E38)</f>
        <v>0</v>
      </c>
      <c r="G39" s="15" t="s">
        <v>3</v>
      </c>
      <c r="H39" s="16"/>
      <c r="I39" s="16"/>
      <c r="J39" s="5">
        <f>SUM(J7:J38)</f>
        <v>0</v>
      </c>
    </row>
  </sheetData>
  <mergeCells count="8">
    <mergeCell ref="F3:J3"/>
    <mergeCell ref="E4:H4"/>
    <mergeCell ref="G5:J5"/>
    <mergeCell ref="G39:I39"/>
    <mergeCell ref="B4:D4"/>
    <mergeCell ref="B39:D39"/>
    <mergeCell ref="B5:E5"/>
    <mergeCell ref="B3:E3"/>
  </mergeCells>
  <phoneticPr fontId="0" type="noConversion"/>
  <pageMargins left="0.17" right="0.17" top="0.3" bottom="0.26" header="0.2" footer="0.2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:E21"/>
    </sheetView>
  </sheetViews>
  <sheetFormatPr defaultRowHeight="12.75" x14ac:dyDescent="0.2"/>
  <cols>
    <col min="1" max="1" width="8" bestFit="1" customWidth="1"/>
    <col min="2" max="2" width="8.7109375" bestFit="1" customWidth="1"/>
    <col min="3" max="3" width="8.5703125" bestFit="1" customWidth="1"/>
    <col min="4" max="4" width="6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2.75" x14ac:dyDescent="0.2"/>
  <cols>
    <col min="1" max="1" width="8" bestFit="1" customWidth="1"/>
    <col min="2" max="2" width="8.7109375" bestFit="1" customWidth="1"/>
    <col min="3" max="3" width="8.5703125" bestFit="1" customWidth="1"/>
    <col min="4" max="4" width="13.85546875" bestFit="1" customWidth="1"/>
  </cols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RowHeight="12.75" x14ac:dyDescent="0.2"/>
  <cols>
    <col min="1" max="1" width="8" bestFit="1" customWidth="1"/>
    <col min="2" max="2" width="8.7109375" bestFit="1" customWidth="1"/>
    <col min="3" max="3" width="8.5703125" bestFit="1" customWidth="1"/>
    <col min="4" max="4" width="13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nikicam26</cp:lastModifiedBy>
  <cp:lastPrinted>2018-09-04T10:46:16Z</cp:lastPrinted>
  <dcterms:created xsi:type="dcterms:W3CDTF">2016-03-11T05:27:21Z</dcterms:created>
  <dcterms:modified xsi:type="dcterms:W3CDTF">2019-09-06T10:43:30Z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b8a9a293-80ec-4ce3-9fda-9b85e3bf0cda</vt:lpwstr>
  </property>
</Properties>
</file>