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6380" windowHeight="819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">
    <numFmt numFmtId="164" formatCode="dd\.mm\.yyyy"/>
  </numFmts>
  <fonts count="2">
    <font>
      <name val="Calibri"/>
      <charset val="1"/>
      <sz val="11"/>
    </font>
    <font>
      <name val="Arial"/>
      <charset val="1"/>
      <sz val="10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pivotButton="0" quotePrefix="0" xfId="0"/>
    <xf numFmtId="164" fontId="0" fillId="2" borderId="1" pivotButton="0" quotePrefix="0" xfId="0"/>
    <xf numFmtId="0" fontId="0" fillId="2" borderId="1" pivotButton="0" quotePrefix="0" xfId="0"/>
    <xf numFmtId="49" fontId="0" fillId="2" borderId="1" pivotButton="0" quotePrefix="0" xfId="0"/>
    <xf numFmtId="49" fontId="1" fillId="2" borderId="1" applyAlignment="1" pivotButton="0" quotePrefix="0" xfId="0">
      <alignment horizontal="left" vertical="center" wrapText="1" readingOrder="1"/>
    </xf>
    <xf numFmtId="0" fontId="1" fillId="2" borderId="1" applyAlignment="1" pivotButton="0" quotePrefix="0" xfId="0">
      <alignment horizontal="left" vertical="center" wrapText="1" readingOrder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F48"/>
  <sheetViews>
    <sheetView showGridLines="0" tabSelected="1" zoomScale="115" zoomScaleNormal="115" workbookViewId="0">
      <selection activeCell="B3" sqref="B3:B26"/>
    </sheetView>
  </sheetViews>
  <sheetFormatPr baseColWidth="8" defaultColWidth="8.6328125" defaultRowHeight="14.5"/>
  <cols>
    <col width="19.36328125" customWidth="1" style="1" min="1" max="1"/>
    <col width="9.81640625" customWidth="1" style="1" min="2" max="2"/>
    <col width="14.1796875" customWidth="1" style="1" min="3" max="4"/>
    <col width="10.453125" customWidth="1" style="1" min="5" max="5"/>
  </cols>
  <sheetData>
    <row r="1" ht="14.5" customHeight="1" s="1">
      <c r="A1" s="2" t="n">
        <v>44298</v>
      </c>
      <c r="C1" s="3" t="n"/>
      <c r="D1" s="4" t="inlineStr">
        <is>
          <t>Цена закрытия</t>
        </is>
      </c>
      <c r="E1" s="3" t="n"/>
      <c r="F1" s="3" t="n"/>
    </row>
    <row r="2" ht="13.75" customHeight="1" s="1">
      <c r="A2" s="3" t="n"/>
      <c r="B2" s="3" t="n"/>
      <c r="C2" s="3" t="n"/>
      <c r="D2" s="3" t="n"/>
      <c r="E2" s="3" t="n"/>
      <c r="F2" s="3" t="n"/>
    </row>
    <row r="3" ht="13.75" customHeight="1" s="1">
      <c r="A3" s="5" t="inlineStr">
        <is>
          <t>Сбербанк-П</t>
        </is>
      </c>
      <c r="B3" s="5" t="inlineStr">
        <is>
          <t>SBER_P</t>
        </is>
      </c>
      <c r="C3" s="5" t="inlineStr">
        <is>
          <t>russia</t>
        </is>
      </c>
      <c r="D3" s="4" t="n">
        <v>263.86</v>
      </c>
      <c r="E3" s="3" t="n"/>
      <c r="F3" s="3">
        <f>SUM(D3:D48)</f>
        <v/>
      </c>
    </row>
    <row r="4" ht="13.75" customHeight="1" s="1">
      <c r="A4" s="5" t="inlineStr">
        <is>
          <t>Транснефть-П</t>
        </is>
      </c>
      <c r="B4" s="5" t="inlineStr">
        <is>
          <t>TRNF_P</t>
        </is>
      </c>
      <c r="C4" s="5" t="inlineStr">
        <is>
          <t>russia</t>
        </is>
      </c>
      <c r="D4" s="4" t="n">
        <v>146750</v>
      </c>
      <c r="E4" s="3" t="n"/>
      <c r="F4" s="3" t="n"/>
    </row>
    <row r="5" ht="13.75" customHeight="1" s="1">
      <c r="A5" s="5" t="inlineStr">
        <is>
          <t>Норникель</t>
        </is>
      </c>
      <c r="B5" s="5" t="inlineStr">
        <is>
          <t>GMKN</t>
        </is>
      </c>
      <c r="C5" s="5" t="inlineStr">
        <is>
          <t>russia</t>
        </is>
      </c>
      <c r="D5" s="4" t="n">
        <v>22766</v>
      </c>
      <c r="E5" s="3" t="n"/>
      <c r="F5" s="3" t="n"/>
    </row>
    <row r="6" ht="13.75" customHeight="1" s="1">
      <c r="A6" s="5" t="inlineStr">
        <is>
          <t>ПИК</t>
        </is>
      </c>
      <c r="B6" s="5" t="inlineStr">
        <is>
          <t>PIKK</t>
        </is>
      </c>
      <c r="C6" s="5" t="inlineStr">
        <is>
          <t>russia</t>
        </is>
      </c>
      <c r="D6" s="4" t="n">
        <v>778.1</v>
      </c>
      <c r="E6" s="3" t="n"/>
      <c r="F6" s="3" t="n"/>
    </row>
    <row r="7" ht="13.75" customHeight="1" s="1">
      <c r="A7" s="5" t="inlineStr">
        <is>
          <t>Газпром</t>
        </is>
      </c>
      <c r="B7" s="5" t="inlineStr">
        <is>
          <t>GAZP</t>
        </is>
      </c>
      <c r="C7" s="5" t="inlineStr">
        <is>
          <t>russia</t>
        </is>
      </c>
      <c r="D7" s="4" t="n">
        <v>221.88</v>
      </c>
      <c r="E7" s="3" t="n"/>
      <c r="F7" s="3" t="n"/>
    </row>
    <row r="8" ht="13.75" customHeight="1" s="1">
      <c r="A8" s="5" t="inlineStr">
        <is>
          <t>ЛСР</t>
        </is>
      </c>
      <c r="B8" s="5" t="inlineStr">
        <is>
          <t>LSRG</t>
        </is>
      </c>
      <c r="C8" s="5" t="inlineStr">
        <is>
          <t>russia</t>
        </is>
      </c>
      <c r="D8" s="4" t="n">
        <v>843.4</v>
      </c>
      <c r="E8" s="3" t="n"/>
      <c r="F8" s="3" t="n"/>
    </row>
    <row r="9" ht="13.75" customHeight="1" s="1">
      <c r="A9" s="5" t="inlineStr">
        <is>
          <t>Сургутнефтегаз-П</t>
        </is>
      </c>
      <c r="B9" s="5" t="inlineStr">
        <is>
          <t>SNGS_P</t>
        </is>
      </c>
      <c r="C9" s="5" t="inlineStr">
        <is>
          <t>russia</t>
        </is>
      </c>
      <c r="D9" s="4" t="n">
        <v>40.15</v>
      </c>
      <c r="E9" s="3" t="n"/>
      <c r="F9" s="3" t="n"/>
    </row>
    <row r="10" ht="13.75" customHeight="1" s="1">
      <c r="A10" s="5" t="inlineStr">
        <is>
          <t>ФСК ЕЭС</t>
        </is>
      </c>
      <c r="B10" s="5" t="inlineStr">
        <is>
          <t>FEES</t>
        </is>
      </c>
      <c r="C10" s="5" t="inlineStr">
        <is>
          <t>russia</t>
        </is>
      </c>
      <c r="D10" s="4" t="n">
        <v>0.2144</v>
      </c>
      <c r="E10" s="3" t="n"/>
      <c r="F10" s="3" t="n"/>
    </row>
    <row r="11" ht="13.75" customHeight="1" s="1">
      <c r="A11" s="5" t="inlineStr">
        <is>
          <t>МТС</t>
        </is>
      </c>
      <c r="B11" s="5" t="inlineStr">
        <is>
          <t>MTSS</t>
        </is>
      </c>
      <c r="C11" s="5" t="inlineStr">
        <is>
          <t>russia</t>
        </is>
      </c>
      <c r="D11" s="4" t="n">
        <v>319.35</v>
      </c>
      <c r="E11" s="3" t="n"/>
      <c r="F11" s="3" t="n"/>
    </row>
    <row r="12" ht="13.75" customHeight="1" s="1">
      <c r="A12" s="5" t="inlineStr">
        <is>
          <t>Ростелеком</t>
        </is>
      </c>
      <c r="B12" s="5" t="inlineStr">
        <is>
          <t>RTKM</t>
        </is>
      </c>
      <c r="C12" s="5" t="inlineStr">
        <is>
          <t>russia</t>
        </is>
      </c>
      <c r="D12" s="4" t="n">
        <v>107.55</v>
      </c>
      <c r="E12" s="3" t="n"/>
      <c r="F12" s="3" t="n"/>
    </row>
    <row r="13" ht="13.75" customHeight="1" s="1">
      <c r="A13" s="5" t="inlineStr">
        <is>
          <t>Северсталь</t>
        </is>
      </c>
      <c r="B13" s="5" t="inlineStr">
        <is>
          <t>CHMF</t>
        </is>
      </c>
      <c r="C13" s="5" t="inlineStr">
        <is>
          <t>russia</t>
        </is>
      </c>
      <c r="D13" s="4" t="n">
        <v>1411.8</v>
      </c>
      <c r="E13" s="3" t="n"/>
      <c r="F13" s="3" t="n"/>
    </row>
    <row r="14" ht="13.75" customHeight="1" s="1">
      <c r="A14" s="5" t="inlineStr">
        <is>
          <t>Газпромнефть</t>
        </is>
      </c>
      <c r="B14" s="5" t="inlineStr">
        <is>
          <t>SIBN</t>
        </is>
      </c>
      <c r="C14" s="5" t="inlineStr">
        <is>
          <t>russia</t>
        </is>
      </c>
      <c r="D14" s="4" t="n">
        <v>372.25</v>
      </c>
      <c r="E14" s="3" t="n"/>
      <c r="F14" s="3" t="n"/>
    </row>
    <row r="15" ht="13.75" customHeight="1" s="1">
      <c r="A15" s="5" t="inlineStr">
        <is>
          <t>Русагро</t>
        </is>
      </c>
      <c r="B15" s="5" t="inlineStr">
        <is>
          <t>AGRO</t>
        </is>
      </c>
      <c r="C15" s="5" t="inlineStr">
        <is>
          <t>russia</t>
        </is>
      </c>
      <c r="D15" s="4" t="n">
        <v>8.58</v>
      </c>
      <c r="E15" s="3" t="n"/>
      <c r="F15" s="3" t="n"/>
    </row>
    <row r="16" ht="13.75" customHeight="1" s="1">
      <c r="A16" s="5" t="inlineStr">
        <is>
          <t>Русагро</t>
        </is>
      </c>
      <c r="B16" s="5" t="inlineStr">
        <is>
          <t>AGRO</t>
        </is>
      </c>
      <c r="C16" s="5" t="inlineStr">
        <is>
          <t>russia</t>
        </is>
      </c>
      <c r="D16" s="4" t="n">
        <v>8.58</v>
      </c>
      <c r="E16" s="3" t="n"/>
      <c r="F16" s="3" t="n"/>
    </row>
    <row r="17" ht="13.75" customHeight="1" s="1">
      <c r="A17" s="5" t="inlineStr">
        <is>
          <t>Черкизово</t>
        </is>
      </c>
      <c r="B17" s="5" t="inlineStr">
        <is>
          <t>GCHE</t>
        </is>
      </c>
      <c r="C17" s="5" t="inlineStr">
        <is>
          <t>russia</t>
        </is>
      </c>
      <c r="D17" s="4" t="n">
        <v>2480</v>
      </c>
      <c r="E17" s="3" t="n"/>
      <c r="F17" s="3" t="n"/>
    </row>
    <row r="18" ht="13.75" customHeight="1" s="1">
      <c r="A18" s="5" t="inlineStr">
        <is>
          <t>Мосбиржа</t>
        </is>
      </c>
      <c r="B18" s="5" t="inlineStr">
        <is>
          <t>MOEX</t>
        </is>
      </c>
      <c r="C18" s="5" t="inlineStr">
        <is>
          <t>russia</t>
        </is>
      </c>
      <c r="D18" s="4" t="n">
        <v>168.53</v>
      </c>
      <c r="E18" s="3" t="n"/>
      <c r="F18" s="3" t="n"/>
    </row>
    <row r="19" ht="13.75" customHeight="1" s="1">
      <c r="A19" s="5" t="inlineStr">
        <is>
          <t>Роснефть</t>
        </is>
      </c>
      <c r="B19" s="5" t="inlineStr">
        <is>
          <t>ROSN</t>
        </is>
      </c>
      <c r="C19" s="5" t="inlineStr">
        <is>
          <t>russia</t>
        </is>
      </c>
      <c r="D19" s="4" t="n">
        <v>562.65</v>
      </c>
      <c r="E19" s="3" t="n"/>
      <c r="F19" s="3" t="n"/>
    </row>
    <row r="20" ht="13.75" customHeight="1" s="1">
      <c r="A20" s="5" t="inlineStr">
        <is>
          <t>Лукойл</t>
        </is>
      </c>
      <c r="B20" s="5" t="inlineStr">
        <is>
          <t>LKOH</t>
        </is>
      </c>
      <c r="C20" s="5" t="inlineStr">
        <is>
          <t>russia</t>
        </is>
      </c>
      <c r="D20" s="4" t="n">
        <v>6118</v>
      </c>
      <c r="E20" s="3" t="n"/>
      <c r="F20" s="3" t="n"/>
    </row>
    <row r="21" ht="13.75" customHeight="1" s="1">
      <c r="A21" s="5" t="inlineStr">
        <is>
          <t>X5 Retail Group</t>
        </is>
      </c>
      <c r="B21" s="5" t="inlineStr">
        <is>
          <t>FIVE</t>
        </is>
      </c>
      <c r="C21" s="5" t="inlineStr">
        <is>
          <t>russia</t>
        </is>
      </c>
      <c r="D21" s="4" t="n">
        <v>197.38</v>
      </c>
      <c r="E21" s="3" t="n"/>
      <c r="F21" s="3" t="n"/>
    </row>
    <row r="22" ht="13.75" customHeight="1" s="1">
      <c r="A22" s="5" t="inlineStr">
        <is>
          <t>Магнит</t>
        </is>
      </c>
      <c r="B22" s="5" t="inlineStr">
        <is>
          <t>MGNT</t>
        </is>
      </c>
      <c r="C22" s="5" t="inlineStr">
        <is>
          <t>russia</t>
        </is>
      </c>
      <c r="D22" s="4" t="n">
        <v>5409</v>
      </c>
      <c r="E22" s="3" t="n"/>
      <c r="F22" s="3" t="n"/>
    </row>
    <row r="23" ht="13.75" customHeight="1" s="1">
      <c r="A23" s="5" t="inlineStr">
        <is>
          <t>Фосагро</t>
        </is>
      </c>
      <c r="B23" s="5" t="inlineStr">
        <is>
          <t>PHOR</t>
        </is>
      </c>
      <c r="C23" s="5" t="inlineStr">
        <is>
          <t>russia</t>
        </is>
      </c>
      <c r="D23" s="4" t="n">
        <v>3945</v>
      </c>
      <c r="E23" s="3" t="n"/>
      <c r="F23" s="3" t="n"/>
    </row>
    <row r="24" ht="13.75" customHeight="1" s="1">
      <c r="A24" s="5" t="inlineStr">
        <is>
          <t>Полиметалл</t>
        </is>
      </c>
      <c r="B24" s="5" t="inlineStr">
        <is>
          <t>POLY</t>
        </is>
      </c>
      <c r="C24" s="5" t="inlineStr">
        <is>
          <t>russia</t>
        </is>
      </c>
      <c r="D24" s="4" t="n">
        <v>1537.4</v>
      </c>
      <c r="E24" s="3" t="n"/>
      <c r="F24" s="3" t="n"/>
    </row>
    <row r="25" ht="13.75" customHeight="1" s="1">
      <c r="A25" s="5" t="inlineStr">
        <is>
          <t>Полюс Золото</t>
        </is>
      </c>
      <c r="B25" s="5" t="inlineStr">
        <is>
          <t>PLZL</t>
        </is>
      </c>
      <c r="C25" s="5" t="inlineStr">
        <is>
          <t>russia</t>
        </is>
      </c>
      <c r="D25" s="4" t="n">
        <v>14120</v>
      </c>
      <c r="E25" s="3" t="n"/>
      <c r="F25" s="3" t="n"/>
    </row>
    <row r="26" ht="13.75" customHeight="1" s="1">
      <c r="A26" s="5" t="inlineStr">
        <is>
          <t>НЛМК</t>
        </is>
      </c>
      <c r="B26" s="5" t="inlineStr">
        <is>
          <t>NLMK</t>
        </is>
      </c>
      <c r="C26" s="5" t="inlineStr">
        <is>
          <t>russia</t>
        </is>
      </c>
      <c r="D26" s="4" t="n">
        <v>218.08</v>
      </c>
      <c r="E26" s="3" t="n"/>
      <c r="F26" s="3" t="n"/>
    </row>
    <row r="27" ht="13.75" customHeight="1" s="1">
      <c r="A27" s="5" t="inlineStr">
        <is>
          <t>Юнипро</t>
        </is>
      </c>
      <c r="B27" s="5" t="inlineStr">
        <is>
          <t>UPRO</t>
        </is>
      </c>
      <c r="C27" s="5" t="inlineStr">
        <is>
          <t>russia</t>
        </is>
      </c>
      <c r="D27" s="4" t="n"/>
      <c r="E27" s="3" t="n"/>
      <c r="F27" s="3" t="n"/>
    </row>
    <row r="28" ht="13.75" customHeight="1" s="1">
      <c r="A28" s="3" t="inlineStr">
        <is>
          <t>Амазон</t>
        </is>
      </c>
      <c r="B28" s="3" t="inlineStr">
        <is>
          <t>AMZN</t>
        </is>
      </c>
      <c r="C28" s="3" t="n"/>
      <c r="D28" s="3" t="n"/>
      <c r="E28" s="3" t="n"/>
      <c r="F28" s="3" t="n"/>
    </row>
    <row r="29" ht="13.75" customHeight="1" s="1">
      <c r="A29" s="5" t="inlineStr">
        <is>
          <t>FinEX Америка</t>
        </is>
      </c>
      <c r="B29" s="5" t="inlineStr">
        <is>
          <t>FXUS</t>
        </is>
      </c>
      <c r="C29" s="5" t="inlineStr">
        <is>
          <t>russia</t>
        </is>
      </c>
      <c r="D29" s="4" t="n"/>
      <c r="E29" s="3" t="n"/>
      <c r="F29" s="3" t="n"/>
    </row>
    <row r="30" ht="13.75" customHeight="1" s="1">
      <c r="A30" s="5" t="inlineStr">
        <is>
          <t>FinEX Китай</t>
        </is>
      </c>
      <c r="B30" s="5" t="inlineStr">
        <is>
          <t>FXCN</t>
        </is>
      </c>
      <c r="C30" s="5" t="inlineStr">
        <is>
          <t>russia</t>
        </is>
      </c>
      <c r="D30" s="4" t="n"/>
      <c r="E30" s="3" t="n"/>
      <c r="F30" s="3" t="n"/>
    </row>
    <row r="31" ht="13.75" customHeight="1" s="1">
      <c r="A31" s="5" t="inlineStr">
        <is>
          <t>FinEX Германия</t>
        </is>
      </c>
      <c r="B31" s="5" t="inlineStr">
        <is>
          <t>FXDE</t>
        </is>
      </c>
      <c r="C31" s="5" t="inlineStr">
        <is>
          <t>russia</t>
        </is>
      </c>
      <c r="D31" s="4" t="n"/>
      <c r="E31" s="3" t="n"/>
      <c r="F31" s="3" t="n"/>
    </row>
    <row r="32" ht="13.75" customHeight="1" s="1">
      <c r="A32" s="5" t="inlineStr">
        <is>
          <t>FinEX Америка ИТ</t>
        </is>
      </c>
      <c r="B32" s="5" t="inlineStr">
        <is>
          <t>FXIT</t>
        </is>
      </c>
      <c r="C32" s="5" t="inlineStr">
        <is>
          <t>russia</t>
        </is>
      </c>
      <c r="D32" s="4" t="n"/>
      <c r="E32" s="3" t="n"/>
      <c r="F32" s="3" t="n"/>
    </row>
    <row r="33" ht="13.75" customHeight="1" s="1">
      <c r="A33" s="5" t="n"/>
      <c r="B33" s="6" t="n"/>
      <c r="C33" s="6" t="n"/>
      <c r="D33" s="3" t="n"/>
      <c r="E33" s="3" t="n"/>
      <c r="F33" s="3" t="n"/>
    </row>
    <row r="34" ht="13.75" customHeight="1" s="1">
      <c r="A34" s="5" t="inlineStr">
        <is>
          <t>НКНХ 1P-01</t>
        </is>
      </c>
      <c r="B34" s="5" t="inlineStr">
        <is>
          <t>RU000A0ZZZ17</t>
        </is>
      </c>
      <c r="C34" s="5" t="inlineStr">
        <is>
          <t>russia</t>
        </is>
      </c>
      <c r="D34" s="3" t="n"/>
      <c r="E34" s="3" t="n"/>
      <c r="F34" s="3" t="n"/>
    </row>
    <row r="35" ht="13.75" customHeight="1" s="1">
      <c r="A35" s="5" t="inlineStr">
        <is>
          <t>СэтлГрупп Б1Р2</t>
        </is>
      </c>
      <c r="B35" s="5" t="inlineStr">
        <is>
          <t>RU000A100MG6</t>
        </is>
      </c>
      <c r="C35" s="5" t="inlineStr">
        <is>
          <t>russia</t>
        </is>
      </c>
      <c r="D35" s="3" t="n"/>
      <c r="E35" s="3" t="n"/>
      <c r="F35" s="3" t="n"/>
    </row>
    <row r="36" ht="14.5" customHeight="1" s="1">
      <c r="A36" s="5" t="inlineStr">
        <is>
          <t>Роснефть</t>
        </is>
      </c>
      <c r="B36" s="5" t="inlineStr">
        <is>
          <t>RU000A0JT940</t>
        </is>
      </c>
      <c r="C36" s="5" t="inlineStr">
        <is>
          <t>russia</t>
        </is>
      </c>
      <c r="D36" s="3" t="n"/>
      <c r="E36" s="3" t="n"/>
      <c r="F36" s="3" t="n"/>
    </row>
    <row r="37" ht="14.5" customHeight="1" s="1">
      <c r="A37" s="5" t="inlineStr">
        <is>
          <t>КТЖФинанс1</t>
        </is>
      </c>
      <c r="B37" s="5" t="inlineStr">
        <is>
          <t>RU000A0JXS34</t>
        </is>
      </c>
      <c r="C37" s="5" t="inlineStr">
        <is>
          <t>russia</t>
        </is>
      </c>
      <c r="D37" s="3" t="n"/>
      <c r="E37" s="3" t="n"/>
      <c r="F37" s="3" t="n"/>
    </row>
    <row r="38" ht="14.5" customHeight="1" s="1">
      <c r="A38" s="5" t="inlineStr">
        <is>
          <t>ЧТПЗ 1Р3</t>
        </is>
      </c>
      <c r="B38" s="5" t="inlineStr">
        <is>
          <t>RU000A0JXME4</t>
        </is>
      </c>
      <c r="C38" s="5" t="inlineStr">
        <is>
          <t>russia</t>
        </is>
      </c>
      <c r="D38" s="3" t="n"/>
      <c r="E38" s="3" t="n"/>
      <c r="F38" s="3" t="n"/>
    </row>
    <row r="39" ht="14.5" customHeight="1" s="1">
      <c r="A39" s="5" t="inlineStr">
        <is>
          <t>РЖД 1P-05R</t>
        </is>
      </c>
      <c r="B39" s="5" t="inlineStr">
        <is>
          <t>RU000A0ZYU05</t>
        </is>
      </c>
      <c r="C39" s="5" t="inlineStr">
        <is>
          <t>russia</t>
        </is>
      </c>
      <c r="D39" s="3" t="n"/>
      <c r="E39" s="3" t="n"/>
      <c r="F39" s="3" t="n"/>
    </row>
    <row r="40" ht="14.5" customHeight="1" s="1">
      <c r="A40" s="5" t="inlineStr">
        <is>
          <t>Ритейл БФ01</t>
        </is>
      </c>
      <c r="B40" s="5" t="inlineStr">
        <is>
          <t>RU000A100JH0</t>
        </is>
      </c>
      <c r="C40" s="5" t="inlineStr">
        <is>
          <t>russia</t>
        </is>
      </c>
      <c r="D40" s="3" t="n"/>
      <c r="E40" s="3" t="n"/>
      <c r="F40" s="3" t="n"/>
    </row>
    <row r="41" ht="14.5" customHeight="1" s="1">
      <c r="A41" s="5" t="inlineStr">
        <is>
          <t>ДелПорт1Р1</t>
        </is>
      </c>
      <c r="B41" s="5" t="inlineStr">
        <is>
          <t>RU000A0JXVG0</t>
        </is>
      </c>
      <c r="C41" s="5" t="inlineStr">
        <is>
          <t>russia</t>
        </is>
      </c>
      <c r="D41" s="3" t="n"/>
      <c r="E41" s="3" t="n"/>
      <c r="F41" s="3" t="n"/>
    </row>
    <row r="42" ht="14.5" customHeight="1" s="1">
      <c r="A42" s="5" t="inlineStr">
        <is>
          <t>ДФФ 1Р-01</t>
        </is>
      </c>
      <c r="B42" s="5" t="inlineStr">
        <is>
          <t>RU000A0ZYM21</t>
        </is>
      </c>
      <c r="C42" s="5" t="inlineStr">
        <is>
          <t>russia</t>
        </is>
      </c>
      <c r="D42" s="3" t="n"/>
      <c r="E42" s="3" t="n"/>
      <c r="F42" s="3" t="n"/>
    </row>
    <row r="43" ht="14.5" customHeight="1" s="1">
      <c r="A43" s="5" t="inlineStr">
        <is>
          <t>Транснефть</t>
        </is>
      </c>
      <c r="B43" s="5" t="inlineStr">
        <is>
          <t>RU000A0ZYUS1</t>
        </is>
      </c>
      <c r="C43" s="5" t="inlineStr">
        <is>
          <t>russia</t>
        </is>
      </c>
      <c r="D43" s="3" t="n"/>
      <c r="E43" s="3" t="n"/>
      <c r="F43" s="3" t="n"/>
    </row>
    <row r="44" ht="14.5" customHeight="1" s="1">
      <c r="A44" s="5" t="inlineStr">
        <is>
          <t>ПИК БО-П выпуск 3</t>
        </is>
      </c>
      <c r="B44" s="5" t="inlineStr">
        <is>
          <t>RU000A0JXY44</t>
        </is>
      </c>
      <c r="C44" s="5" t="inlineStr">
        <is>
          <t>russia</t>
        </is>
      </c>
      <c r="D44" s="3" t="n"/>
      <c r="E44" s="3" t="n"/>
      <c r="F44" s="3" t="n"/>
    </row>
    <row r="45" ht="14.5" customHeight="1" s="1">
      <c r="A45" s="5" t="inlineStr">
        <is>
          <t>Система Б1Р1</t>
        </is>
      </c>
      <c r="B45" s="5" t="inlineStr">
        <is>
          <t>RU000A0JVUK8</t>
        </is>
      </c>
      <c r="C45" s="5" t="inlineStr">
        <is>
          <t>russia</t>
        </is>
      </c>
      <c r="D45" s="3" t="n"/>
      <c r="E45" s="3" t="n"/>
      <c r="F45" s="3" t="n"/>
    </row>
    <row r="46" ht="14.5" customHeight="1" s="1">
      <c r="A46" s="5" t="inlineStr">
        <is>
          <t>GAZPR-34</t>
        </is>
      </c>
      <c r="B46" s="5" t="inlineStr">
        <is>
          <t>XS0191754729</t>
        </is>
      </c>
      <c r="C46" s="5" t="inlineStr">
        <is>
          <t>russia</t>
        </is>
      </c>
      <c r="D46" s="3" t="n"/>
      <c r="E46" s="3" t="n"/>
      <c r="F46" s="3" t="n"/>
    </row>
    <row r="47" ht="14.5" customHeight="1" s="1">
      <c r="A47" s="5" t="inlineStr">
        <is>
          <t>RUS-28</t>
        </is>
      </c>
      <c r="B47" s="5" t="inlineStr">
        <is>
          <t>XS0088543193</t>
        </is>
      </c>
      <c r="C47" s="5" t="inlineStr">
        <is>
          <t>russia</t>
        </is>
      </c>
      <c r="D47" s="3" t="n"/>
      <c r="E47" s="3" t="n"/>
      <c r="F47" s="3" t="n"/>
    </row>
    <row r="48" ht="14.5" customHeight="1" s="1">
      <c r="A48" s="5" t="inlineStr">
        <is>
          <t>RUS-28</t>
        </is>
      </c>
      <c r="B48" s="5" t="inlineStr">
        <is>
          <t>XS0088543193</t>
        </is>
      </c>
      <c r="C48" s="5" t="inlineStr">
        <is>
          <t>russia</t>
        </is>
      </c>
      <c r="D48" s="3" t="n"/>
      <c r="E48" s="3" t="n"/>
      <c r="F48" s="3" t="n"/>
    </row>
  </sheetData>
  <pageMargins left="0.7" right="0.7" top="0.75" bottom="0.75" header="0.511805555555555" footer="0.511805555555555"/>
  <pageSetup orientation="portrait" horizontalDpi="300" verticalDpi="300"/>
  <headerFooter>
    <oddHeader/>
    <oddFooter>&amp;C&amp;"Helvetica Neue,Обычный"&amp;12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2021-04-04T10:18:40Z</dcterms:created>
  <dcterms:modified xmlns:dcterms="http://purl.org/dc/terms/" xmlns:xsi="http://www.w3.org/2001/XMLSchema-instance" xsi:type="dcterms:W3CDTF">2021-05-02T04:02:42Z</dcterms:modified>
  <cp:lastModifiedBy>Никита Будаев</cp:lastModifiedBy>
  <cp:revision>16</cp:revision>
</cp:coreProperties>
</file>