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RATORI\modules\ground\"/>
    </mc:Choice>
  </mc:AlternateContent>
  <xr:revisionPtr revIDLastSave="0" documentId="13_ncr:1_{8F7D6508-371A-404E-8B83-7D4F67A81C15}" xr6:coauthVersionLast="46" xr6:coauthVersionMax="46" xr10:uidLastSave="{00000000-0000-0000-0000-000000000000}"/>
  <bookViews>
    <workbookView xWindow="-120" yWindow="-120" windowWidth="29040" windowHeight="15840" xr2:uid="{2109C23C-1D14-4183-9F9E-606494D95FB3}"/>
  </bookViews>
  <sheets>
    <sheet name="Общий" sheetId="4" r:id="rId1"/>
    <sheet name="НИКИТА" sheetId="5" r:id="rId2"/>
    <sheet name="TI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2" i="5" l="1"/>
  <c r="BT13" i="5"/>
  <c r="BU13" i="5"/>
  <c r="BV13" i="5"/>
  <c r="BT14" i="5"/>
  <c r="BU14" i="5"/>
  <c r="BV14" i="5"/>
  <c r="BT15" i="5"/>
  <c r="BU15" i="5"/>
  <c r="BV15" i="5"/>
  <c r="BT16" i="5"/>
  <c r="BU16" i="5"/>
  <c r="BV16" i="5"/>
  <c r="BU12" i="5"/>
  <c r="BV12" i="5"/>
  <c r="BV9" i="5"/>
  <c r="BS6" i="5"/>
  <c r="BT6" i="5"/>
  <c r="BU6" i="5"/>
  <c r="BV6" i="5"/>
  <c r="BS7" i="5"/>
  <c r="BT7" i="5"/>
  <c r="BU7" i="5"/>
  <c r="BV7" i="5"/>
  <c r="BS8" i="5"/>
  <c r="BT8" i="5"/>
  <c r="BU8" i="5"/>
  <c r="BV8" i="5"/>
  <c r="BS9" i="5"/>
  <c r="BT9" i="5"/>
  <c r="BU9" i="5"/>
  <c r="BT5" i="5"/>
  <c r="BU5" i="5"/>
  <c r="BV5" i="5"/>
  <c r="BS5" i="5"/>
  <c r="BS3" i="5"/>
  <c r="BT3" i="5" l="1"/>
  <c r="BU3" i="5" s="1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</calcChain>
</file>

<file path=xl/sharedStrings.xml><?xml version="1.0" encoding="utf-8"?>
<sst xmlns="http://schemas.openxmlformats.org/spreadsheetml/2006/main" count="2924" uniqueCount="252">
  <si>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</si>
  <si>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t>
  </si>
  <si>
    <t>0202</t>
  </si>
  <si>
    <t>', '</t>
  </si>
  <si>
    <t>0208</t>
  </si>
  <si>
    <t>0210</t>
  </si>
  <si>
    <t>0209</t>
  </si>
  <si>
    <t>0207</t>
  </si>
  <si>
    <t>0201</t>
  </si>
  <si>
    <t>0211</t>
  </si>
  <si>
    <t>0215</t>
  </si>
  <si>
    <t>0206</t>
  </si>
  <si>
    <t>ТЕСТ</t>
  </si>
  <si>
    <t>ОБЩИЕ</t>
  </si>
  <si>
    <t>Matvey</t>
  </si>
  <si>
    <t>Nikita</t>
  </si>
  <si>
    <t xml:space="preserve"> </t>
  </si>
  <si>
    <t>Maxim</t>
  </si>
  <si>
    <t>Sergey</t>
  </si>
  <si>
    <t>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</t>
  </si>
  <si>
    <t>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</t>
  </si>
  <si>
    <t>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</t>
  </si>
  <si>
    <t>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</t>
  </si>
  <si>
    <t>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</si>
  <si>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</si>
  <si>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</t>
  </si>
  <si>
    <t>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</t>
  </si>
  <si>
    <t>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</t>
  </si>
  <si>
    <t>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</t>
  </si>
  <si>
    <t>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</t>
  </si>
  <si>
    <t>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</t>
  </si>
  <si>
    <t>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</t>
  </si>
  <si>
    <t>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</t>
  </si>
  <si>
    <t>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</t>
  </si>
  <si>
    <t>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</t>
  </si>
  <si>
    <t>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</t>
  </si>
  <si>
    <t>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</t>
  </si>
  <si>
    <t>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</t>
  </si>
  <si>
    <t>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</t>
  </si>
  <si>
    <t>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</si>
  <si>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</si>
  <si>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</t>
  </si>
  <si>
    <t>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</t>
  </si>
  <si>
    <t>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</t>
  </si>
  <si>
    <t>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</t>
  </si>
  <si>
    <t>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</t>
  </si>
  <si>
    <t>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</t>
  </si>
  <si>
    <t>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</t>
  </si>
  <si>
    <t>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</t>
  </si>
  <si>
    <t>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</t>
  </si>
  <si>
    <t>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</t>
  </si>
  <si>
    <t>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</t>
  </si>
  <si>
    <t>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</t>
  </si>
  <si>
    <t>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</t>
  </si>
  <si>
    <t>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</t>
  </si>
  <si>
    <t>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</t>
  </si>
  <si>
    <t>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</t>
  </si>
  <si>
    <t>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</t>
  </si>
  <si>
    <t>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</t>
  </si>
  <si>
    <t>1009</t>
  </si>
  <si>
    <t>1004</t>
  </si>
  <si>
    <t>1008</t>
  </si>
  <si>
    <t>1000</t>
  </si>
  <si>
    <t>1005</t>
  </si>
  <si>
    <t>1007</t>
  </si>
  <si>
    <t>1002</t>
  </si>
  <si>
    <t>1003</t>
  </si>
  <si>
    <t>1001</t>
  </si>
  <si>
    <t>1006</t>
  </si>
  <si>
    <t>0204</t>
  </si>
  <si>
    <t>1406</t>
  </si>
  <si>
    <t>1403</t>
  </si>
  <si>
    <t>1405</t>
  </si>
  <si>
    <t>1412</t>
  </si>
  <si>
    <t>1402</t>
  </si>
  <si>
    <t>1414</t>
  </si>
  <si>
    <t>1400</t>
  </si>
  <si>
    <t>1409</t>
  </si>
  <si>
    <t>1401</t>
  </si>
  <si>
    <t>1413</t>
  </si>
  <si>
    <t>1404</t>
  </si>
  <si>
    <t>1408</t>
  </si>
  <si>
    <t>1410</t>
  </si>
  <si>
    <t>1407</t>
  </si>
  <si>
    <t>1411</t>
  </si>
  <si>
    <t>1415</t>
  </si>
  <si>
    <t>0315</t>
  </si>
  <si>
    <t>0212</t>
  </si>
  <si>
    <t>0401</t>
  </si>
  <si>
    <t>0100</t>
  </si>
  <si>
    <t>1313</t>
  </si>
  <si>
    <t>0015</t>
  </si>
  <si>
    <t>0214</t>
  </si>
  <si>
    <t>1500</t>
  </si>
  <si>
    <t>'1009', '1004', '1008', '1000', '1005', '1007', '1008', '1004', '1009', '1002', '1005', '1005', '1003', '1003', '1000', '1001', '1002', '1004', '1006', '1003', '1002', '1006', '1008', '1006', '1003', '1008', '1005', '1007', '1005', '1001', '1501', '1002', '1007', '1001', '1007', '1008', '1003', '1004', '1006', '1006', '1004', '1003', '1006', '1002', '1001', '1000', '1007', '1005', '1000', '1004', '1008', '1001', '1003', '1004', '1006', '1008', '1007', '1001', '1001', '1005', '1007', '1001', '1405', '1002'</t>
  </si>
  <si>
    <t>['1009', '1004', '1008', '1000', '1005', '1007', '1008', '1004', '1009', '1002', '1005', '1005', '1003', '1003', '1000', '1001', '1002', '1004', '1006', '1003', '1002', '1006', '1008', '1006', '1003', '1008', '1005', '1007', '1005', '1001', '1501', '1002', '1007', '1001', '1007', '1008', '1003', '1004', '1006', '1006', '1004', '1003', '1006', '1002', '1001', '1000', '1007', '1005', '1000', '1004', '1008', '1001', '1003', '1004', '1006', '1008', '1007', '1001', '1001', '1005', '1007', '1001', '1405', '1002'],</t>
  </si>
  <si>
    <t>'1008', '1005', '1004', '1006', '1001', '1006', '1001', '1005', '1003', '1009', '1007', '1000', '1003', '1008', '1004', '1001', '1007', '1008', '1006', '1002', '1002', '1008', '1008', '1002', '1005', '1006', '1005', '1006', '1000', '1000', '0206', '1003', '1007', '1000', '1000', '1008', '1008', '1005', '1001', '1002', '1009', '1005', '1000', '1001', '1003', '1006', '1008', '1004', '1005', '1004', '1007', '1005', '1007', '1008', '1007', '1009', '1006', '1004', '1000', '1007', '1002', '1411', '0206', '1409'</t>
  </si>
  <si>
    <t>['1008', '1005', '1004', '1006', '1001', '1006', '1001', '1005', '1003', '1009', '1007', '1000', '1003', '1008', '1004', '1001', '1007', '1008', '1006', '1002', '1002', '1008', '1008', '1002', '1005', '1006', '1005', '1006', '1000', '1000', '0206', '1003', '1007', '1000', '1000', '1008', '1008', '1005', '1001', '1002', '1009', '1005', '1000', '1001', '1003', '1006', '1008', '1004', '1005', '1004', '1007', '1005', '1007', '1008', '1007', '1009', '1006', '1004', '1000', '1007', '1002', '1411', '0206', '1409'],</t>
  </si>
  <si>
    <t>'1000', '1003', '1005', '1009', '1000', '1002', '1000', '1002', '1007', '1008', '1005', '1009', '1007', '1006', '1005', '1007', '1006', '1003', '1009', '1009', '1008', '1009', '1004', '1006', '1009', '1003', '1006', '1007', '1008', '1008', '0202', '1004', '1007', '1006', '1000', '1008', '1005', '1005', '1006', '1003', '1008', '1008', '1007', '1004', '1004', '1003', '1000', '1000', '1002', '1009', '1000', '1008', '1000', '1003', '1003', '1000', '1006', '1009', '1003', '1000', '1001', '1411', '0202', '1413'</t>
  </si>
  <si>
    <t>['1000', '1003', '1005', '1009', '1000', '1002', '1000', '1002', '1007', '1008', '1005', '1009', '1007', '1006', '1005', '1007', '1006', '1003', '1009', '1009', '1008', '1009', '1004', '1006', '1009', '1003', '1006', '1007', '1008', '1008', '0202', '1004', '1007', '1006', '1000', '1008', '1005', '1005', '1006', '1003', '1008', '1008', '1007', '1004', '1004', '1003', '1000', '1000', '1002', '1009', '1000', '1008', '1000', '1003', '1003', '1000', '1006', '1009', '1003', '1000', '1001', '1411', '0202', '1413'],</t>
  </si>
  <si>
    <t>'1006', '1003', '1005', '1005', '1005', '1000', '1006', '0100', '0100', '0100', '1007', '1004', '1002', '1001', '1003', '1008', '1000', '1008', '1007', '1006', '1001', '1004', '1007', '1005', '1002', '1006', '1005', '1001', '1002', '1004', '0202', '1000', '1009', '1005', '1001', '1001', '1008', '1000', '1004', '1001', '1007', '1006', '1001', '1004', '1004', '1006', '1007', '1006', '1003', '1009', '1009', '1005', '1001', '1000', '1004', '1001', '1001', '1005', '1003', '1003', '1008', '1407', '0214', '0201'</t>
  </si>
  <si>
    <t>['1006', '1003', '1005', '1005', '1005', '1000', '1006', '0100', '0100', '0100', '1007', '1004', '1002', '1001', '1003', '1008', '1000', '1008', '1007', '1006', '1001', '1004', '1007', '1005', '1002', '1006', '1005', '1001', '1002', '1004', '0202', '1000', '1009', '1005', '1001', '1001', '1008', '1000', '1004', '1001', '1007', '1006', '1001', '1004', '1004', '1006', '1007', '1006', '1003', '1009', '1009', '1005', '1001', '1000', '1004', '1001', '1001', '1005', '1003', '1003', '1008', '1407', '0214', '0201'],</t>
  </si>
  <si>
    <t>'1003', '1005', '1004', '1004', '1001', '1005', '0100', '0100', '0100', '0100', '0100', '1001', '1001', '1000', '1000', '1007', '1007', '1004', '1009', '1008', '1008', '1009', '1007', '1001', '1007', '1009', '1008', '1005', '1000', '1006', '0202', '1008', '1004', '1009', '1005', '1009', '1007', '1003', '1007', '1002', '1004', '1008', '1001', '1004', '1000', '1001', '1008', '1004', '1006', '1007', '1003', '1000', '1009', '1003', '1009', '1003', '1005', '1008', '1009', '1007', '1004', '1401', '0202', '1411'</t>
  </si>
  <si>
    <t>['1003', '1005', '1004', '1004', '1001', '1005', '0100', '0100', '0100', '0100', '0100', '1001', '1001', '1000', '1000', '1007', '1007', '1004', '1009', '1008', '1008', '1009', '1007', '1001', '1007', '1009', '1008', '1005', '1000', '1006', '0202', '1008', '1004', '1009', '1005', '1009', '1007', '1003', '1007', '1002', '1004', '1008', '1001', '1004', '1000', '1001', '1008', '1004', '1006', '1007', '1003', '1000', '1009', '1003', '1009', '1003', '1005', '1008', '1009', '1007', '1004', '1401', '0202', '1411'],</t>
  </si>
  <si>
    <t>'1000', '1001', '1000', '1002', '1005', '0100', '0100', '0100', '0315', '0100', '0100', '0100', '1009', '1003', '1004', '1008', '1005', '1000', '1007', '1002', '1005', '1000', '1006', '1004', '1008', '1004', '1003', '1008', '1009', '1002', '0202', '1004', '1009', '1003', '1005', '1006', '1007', '1008', '1000', '1009', '1003', '1005', '1004', '1007', '1002', '1009', '1004', '1006', '1003', '1005', '1003', '1008', '1001', '1001', '1006', '1003', '1000', '1007', '1004', '1003', '1002', '1410', '0202', '1408'</t>
  </si>
  <si>
    <t>['1000', '1001', '1000', '1002', '1005', '0100', '0100', '0100', '0315', '0100', '0100', '0100', '1009', '1003', '1004', '1008', '1005', '1000', '1007', '1002', '1005', '1000', '1006', '1004', '1008', '1004', '1003', '1008', '1009', '1002', '0202', '1004', '1009', '1003', '1005', '1006', '1007', '1008', '1000', '1009', '1003', '1005', '1004', '1007', '1002', '1009', '1004', '1006', '1003', '1005', '1003', '1008', '1001', '1001', '1006', '1003', '1000', '1007', '1004', '1003', '1002', '1410', '0202', '1408'],</t>
  </si>
  <si>
    <t>'1001', '1006', '1004', '1001', '0100', '0100', '0100', '0315', '0315', '0315', '0100', '0100', '0100', '1003', '1007', '1007', '1000', '1006', '1004', '1000', '1004', '1009', '1000', '1002', '1009', '1000', '1007', '1006', '1007', '1009', '0202', '1003', '1005', '1006', '1004', '1007', '1003', '1008', '1000', '1006', '1003', '1006', '1009', '1006', '1002', '1008', '1001', '1005', '1006', '1009', '1000', '1002', '1009', '1005', '1008', '1005', '1000', '1002', '1000', '1001', '1001', '1408', '0202', '1412'</t>
  </si>
  <si>
    <t>['1001', '1006', '1004', '1001', '0100', '0100', '0100', '0315', '0315', '0315', '0100', '0100', '0100', '1003', '1007', '1007', '1000', '1006', '1004', '1000', '1004', '1009', '1000', '1002', '1009', '1000', '1007', '1006', '1007', '1009', '0202', '1003', '1005', '1006', '1004', '1007', '1003', '1008', '1000', '1006', '1003', '1006', '1009', '1006', '1002', '1008', '1001', '1005', '1006', '1009', '1000', '1002', '1009', '1005', '1008', '1005', '1000', '1002', '1000', '1001', '1001', '1408', '0202', '1412'],</t>
  </si>
  <si>
    <t>'1005', '1006', '1002', '1000', '0100', '0100', '0315', '0315', '1313', '0315', '0315', '0100', '0100', '0401', '0401', '0401', '0401', '0401', '0401', '0401', '0401', '0401', '0401', '0401', '0401', '0401', '0401', '0401', '0401', '0401', '0212', '1001', '1006', '1008', '1008', '1001', '1008', '1003', '1000', '1000', '1002', '1005', '1002', '1000', '1002', '1003', '1009', '1009', '1003', '1004', '1005', '1000', '1001', '1004', '1004', '1005', '1008', '1005', '1001', '1005', '1007', '1402', '0202', '1406'</t>
  </si>
  <si>
    <t>['1005', '1006', '1002', '1000', '0100', '0100', '0315', '0315', '1313', '0315', '0315', '0100', '0100', '0401', '0401', '0401', '0401', '0401', '0401', '0401', '0401', '0401', '0401', '0401', '0401', '0401', '0401', '0401', '0401', '0401', '0212', '1001', '1006', '1008', '1008', '1001', '1008', '1003', '1000', '1000', '1002', '1005', '1002', '1000', '1002', '1003', '1009', '1009', '1003', '1004', '1005', '1000', '1001', '1004', '1004', '1005', '1008', '1005', '1001', '1005', '1007', '1402', '0202', '1406'],</t>
  </si>
  <si>
    <t>'1005', '1004', '1008', '1005', '0100', '0100', '0100', '0315', '0315', '0315', '0100', '0100', '0100', '1001', '1001', '1004', '1003', '1009', '1004', '1002', '1005', '1001', '1004', '1003', '1000', '1001', '1008', '1006', '1004', '1006', '0202', '1009', '1004', '1001', '1009', '1003', '1008', '1009', '1007', '1009', '1002', '1006', '1005', '1008', '1000', '1000', '1002', '1005', '1000', '1008', '1008', '1000', '1002', '1008', '1000', '1001', '1002', '1008', '1000', '1000', '1002', '1406', '0202', '1415'</t>
  </si>
  <si>
    <t>['1005', '1004', '1008', '1005', '0100', '0100', '0100', '0315', '0315', '0315', '0100', '0100', '0100', '1001', '1001', '1004', '1003', '1009', '1004', '1002', '1005', '1001', '1004', '1003', '1000', '1001', '1008', '1006', '1004', '1006', '0202', '1009', '1004', '1001', '1009', '1003', '1008', '1009', '1007', '1009', '1002', '1006', '1005', '1008', '1000', '1000', '1002', '1005', '1000', '1008', '1008', '1000', '1002', '1008', '1000', '1001', '1002', '1008', '1000', '1000', '1002', '1406', '0202', '1415'],</t>
  </si>
  <si>
    <t>'1008', '1005', '1002', '1001', '1002', '0100', '0100', '0100', '0315', '0100', '0100', '0100', '1001', '1006', '1004', '1007', '1009', '1006', '1003', '1000', '1001', '1004', '1003', '1009', '1002', '1009', '1008', '1003', '1007', '1008', '0202', '1002', '1000', '1006', '1008', '1008', '1003', '1007', '1005', '1003', '1002', '1001', '1006', '1003', '1004', '1008', '1001', '1001', '1007', '1002', '1009', '1005', '1006', '1008', '1003', '1005', '1005', '1006', '1004', '1008', '1000', '1402', '0202', '1409'</t>
  </si>
  <si>
    <t>['1008', '1005', '1002', '1001', '1002', '0100', '0100', '0100', '0315', '0100', '0100', '0100', '1001', '1006', '1004', '1007', '1009', '1006', '1003', '1000', '1001', '1004', '1003', '1009', '1002', '1009', '1008', '1003', '1007', '1008', '0202', '1002', '1000', '1006', '1008', '1008', '1003', '1007', '1005', '1003', '1002', '1001', '1006', '1003', '1004', '1008', '1001', '1001', '1007', '1002', '1009', '1005', '1006', '1008', '1003', '1005', '1005', '1006', '1004', '1008', '1000', '1402', '0202', '1409'],</t>
  </si>
  <si>
    <t>'1007', '1003', '1003', '1000', '1007', '1001', '0100', '0100', '0100', '0100', '0100', '1006', '1006', '1009', '1004', '1000', '1007', '1007', '1004', '1005', '1009', '1003', '1007', '1001', '1008', '1004', '1009', '1008', '1002', '1009', '0202', '1006', '1001', '1006', '1001', '1006', '1001', '1002', '1004', '1006', '1008', '1009', '1004', '1006', '1004', '1002', '1008', '1008', '1000', '1003', '1004', '1000', '1001', '1008', '1009', '1001', '1009', '1004', '1007', '1004', '1008', '1400', '0214', '0201'</t>
  </si>
  <si>
    <t>['1007', '1003', '1003', '1000', '1007', '1001', '0100', '0100', '0100', '0100', '0100', '1006', '1006', '1009', '1004', '1000', '1007', '1007', '1004', '1005', '1009', '1003', '1007', '1001', '1008', '1004', '1009', '1008', '1002', '1009', '0202', '1006', '1001', '1006', '1001', '1006', '1001', '1002', '1004', '1006', '1008', '1009', '1004', '1006', '1004', '1002', '1008', '1008', '1000', '1003', '1004', '1000', '1001', '1008', '1009', '1001', '1009', '1004', '1007', '1004', '1008', '1400', '0214', '0201'],</t>
  </si>
  <si>
    <t>'1007', '1004', '1006', '1005', '1009', '1008', '1000', '0100', '0100', '0100', '1009', '1000', '1007', '1008', '1005', '1001', '1009', '1000', '1004', '1009', '1004', '1008', '1006', '1003', '1003', '1008', '1001', '1002', '1006', '1004', '0202', '1007', '1002', '1004', '1005', '1005', '1006', '1006', '1001', '1007', '1009', '1004', '1002', '1001', '1005', '1006', '1003', '1006', '1008', '1007', '1008', '1008', '1001', '1004', '1004', '1004', '1008', '1008', '1003', '1001', '1002', '1415', '0202', '1408'</t>
  </si>
  <si>
    <t>['1007', '1004', '1006', '1005', '1009', '1008', '1000', '0100', '0100', '0100', '1009', '1000', '1007', '1008', '1005', '1001', '1009', '1000', '1004', '1009', '1004', '1008', '1006', '1003', '1003', '1008', '1001', '1002', '1006', '1004', '0202', '1007', '1002', '1004', '1005', '1005', '1006', '1006', '1001', '1007', '1009', '1004', '1002', '1001', '1005', '1006', '1003', '1006', '1008', '1007', '1008', '1008', '1001', '1004', '1004', '1004', '1008', '1008', '1003', '1001', '1002', '1415', '0202', '1408'],</t>
  </si>
  <si>
    <t>'1001', '1008', '1000', '1004', '1000', '1001', '1003', '1003', '1005', '1006', '1003', '1004', '1008', '1003', '1003', '1006', '1007', '1005', '1004', '1000', '1006', '1007', '1009', '1003', '1000', '1005', '1007', '1008', '1001', '1000', '0202', '1007', '1001', '1003', '1003', '1003', '1003', '1008', '1005', '1000', '1005', '1000', '1009', '1009', '1008', '1000', '1009', '1005', '1004', '1009', '1007', '1000', '1000', '1004', '1002', '1007', '1007', '1000', '1000', '1004', '1003', '1409', '0202', '1411'</t>
  </si>
  <si>
    <t>['1001', '1008', '1000', '1004', '1000', '1001', '1003', '1003', '1005', '1006', '1003', '1004', '1008', '1003', '1003', '1006', '1007', '1005', '1004', '1000', '1006', '1007', '1009', '1003', '1000', '1005', '1007', '1008', '1001', '1000', '0202', '1007', '1001', '1003', '1003', '1003', '1003', '1008', '1005', '1000', '1005', '1000', '1009', '1009', '1008', '1000', '1009', '1005', '1004', '1009', '1007', '1000', '1000', '1004', '1002', '1007', '1007', '1000', '1000', '1004', '1003', '1409', '0202', '1411'],</t>
  </si>
  <si>
    <t>'1000', '1004', '1009', '1001', '1002', '1009', '1001', '1004', '1007', '1002', '1008', '1003', '1406', '1403', '1405', '1412', '1402', '1414', '1400', '1412', '1409', '1400', '1402', '1401', '1413', '1402', '1413', '1403', '1405', '1404', '0202', '1408', '1414', '1410', '1402', '1407', '1403', '1405', '1413', '1411', '1400', '1408', '1404', '1409', '1407', '1414', '1404', '1401', '1401', '1408', '1413', '1413', '1412', '1410', '1410', '1400', '1404', '1410', '1405', '1413', '1003', '1401', '0202', '1403'</t>
  </si>
  <si>
    <t>['1000', '1004', '1009', '1001', '1002', '1009', '1001', '1004', '1007', '1002', '1008', '1003', '1406', '1403', '1405', '1412', '1402', '1414', '1400', '1412', '1409', '1400', '1402', '1401', '1413', '1402', '1413', '1403', '1405', '1404', '0202', '1408', '1414', '1410', '1402', '1407', '1403', '1405', '1413', '1411', '1400', '1408', '1404', '1409', '1407', '1414', '1404', '1401', '1401', '1408', '1413', '1413', '1412', '1410', '1410', '1400', '1404', '1410', '1405', '1413', '1003', '1401', '0202', '1403'],</t>
  </si>
  <si>
    <t>'1007', '1001', '1002', '1008', '1006', '1001', '1004', '1006', '1002', '1001', '1009', '1410', '0207', '0201', '0201', '0211', '0201', '0201', '0211', '0201', '0201', '0211', '0201', '0201', '0211', '0201', '0201', '0211', '0201', '0201', '0215', '0201', '0201', '0211', '0201', '0201', '0201', '0211', '0201', '0201', '0211', '0201', '0201', '0211', '0201', '0211', '0201', '0201', '0211', '0201', '0201', '0211', '0201', '0211', '0201', '0201', '0211', '0201', '0201', '0208', '1407', '1408', '0202', '1400'</t>
  </si>
  <si>
    <t>['1007', '1001', '1002', '1008', '1006', '1001', '1004', '1006', '1002', '1001', '1009', '1410', '0207', '0201', '0201', '0211', '0201', '0201', '0211', '0201', '0201', '0211', '0201', '0201', '0211', '0201', '0201', '0211', '0201', '0201', '0215', '0201', '0201', '0211', '0201', '0201', '0201', '0211', '0201', '0201', '0211', '0201', '0201', '0211', '0201', '0211', '0201', '0201', '0211', '0201', '0201', '0211', '0201', '0211', '0201', '0201', '0211', '0201', '0201', '0208', '1407', '1408', '0202', '1400'],</t>
  </si>
  <si>
    <t>'1004', '1001', '1001', '1004', '1005', '1006', '1007', '1004', '1002', '1001', '1008', '1414', '0202', '1409', '1401', '0202', '1404', '1411', '0202', '1413', '1403', '0202', '1400', '1414', '0202', '1415', '1413', '0202', '1408', '1402', '0202', '1411', '1414', '0202', '1402', '1005', '1414', '0202', '1410', '1405', '0202', '1411', '1405', '0202', '1412', '0202', '1409', '1413', '0202', '1406', '1403', '0202', '1409', '0202', '1408', '1414', '0202', '1415', '1401', '0202', '1408', '1408', '0202', '1403'</t>
  </si>
  <si>
    <t>['1004', '1001', '1001', '1004', '1005', '1006', '1007', '1004', '1002', '1001', '1008', '1414', '0202', '1409', '1401', '0202', '1404', '1411', '0202', '1413', '1403', '0202', '1400', '1414', '0202', '1415', '1413', '0202', '1408', '1402', '0202', '1411', '1414', '0202', '1402', '1005', '1414', '0202', '1410', '1405', '0202', '1411', '1405', '0202', '1412', '0202', '1409', '1413', '0202', '1406', '1403', '0202', '1409', '0202', '1408', '1414', '0202', '1415', '1401', '0202', '1408', '1408', '0202', '1403'],</t>
  </si>
  <si>
    <t>'1005', '1005', '1007', '1006', '1006', '1003', '1006', '1002', '1005', '1004', '1005', '1405', '0202', '1415', '1404', '0202', '1414', '1408', '0202', '1400', '1402', '0202', '1409', '1400', '0202', '1410', '1400', '0202', '1415', '1408', '0202', '1414', '1413', '0202', '1404', '1003', '1404', '0202', '1411', '1411', '0202', '1410', '1408', '0202', '1400', '0202', '1405', '1415', '0202', '1407', '1407', '0202', '1408', '0202', '1414', '1415', '0202', '1405', '1415', '0202', '1411', '1404', '0202', '1411'</t>
  </si>
  <si>
    <t>['1005', '1005', '1007', '1006', '1006', '1003', '1006', '1002', '1005', '1004', '1005', '1405', '0202', '1415', '1404', '0202', '1414', '1408', '0202', '1400', '1402', '0202', '1409', '1400', '0202', '1410', '1400', '0202', '1415', '1408', '0202', '1414', '1413', '0202', '1404', '1003', '1404', '0202', '1411', '1411', '0202', '1410', '1408', '0202', '1400', '0202', '1405', '1415', '0202', '1407', '1407', '0202', '1408', '0202', '1414', '1415', '0202', '1405', '1415', '0202', '1411', '1404', '0202', '1411'],</t>
  </si>
  <si>
    <t>'1006', '1005', '1003', '1006', '1004', '1007', '1008', '1009', '1007', '1009', '1005', '1411', '0202', '1402', '1409', '0202', '1412', '1401', '0202', '1414', '1400', '0202', '1415', '1402', '0202', '1408', '1402', '0202', '1402', '1402', '0202', '1409', '1402', '0202', '1414', '1001', '1404', '0202', '1407', '1412', '0202', '1400', '1413', '0202', '1414', '0202', '1409', '1403', '0202', '1403', '1402', '0202', '1413', '0202', '1401', '1407', '0202', '1410', '1414', '0202', '1408', '1406', '0202', '1400'</t>
  </si>
  <si>
    <t>['1006', '1005', '1003', '1006', '1004', '1007', '1008', '1009', '1007', '1009', '1005', '1411', '0202', '1402', '1409', '0202', '1412', '1401', '0202', '1414', '1400', '0202', '1415', '1402', '0202', '1408', '1402', '0202', '1402', '1402', '0202', '1409', '1402', '0202', '1414', '1001', '1404', '0202', '1407', '1412', '0202', '1400', '1413', '0202', '1414', '0202', '1409', '1403', '0202', '1403', '1402', '0202', '1413', '0202', '1401', '1407', '0202', '1410', '1414', '0202', '1408', '1406', '0202', '1400'],</t>
  </si>
  <si>
    <t>'1009', '1008', '1002', '1004', '1001', '1008', '1003', '1007', '1002', '1003', '1005', '1406', '0202', '1412', '1408', '0202', '1412', '1407', '0202', '1407', '1400', '0202', '1403', '1411', '0202', '1401', '1402', '0202', '1402', '1400', '0202', '1405', '1406', '0202', '1401', '1003', '1412', '0202', '1413', '1415', '0202', '1410', '1413', '0202', '1401', '0202', '1412', '1403', '0202', '1412', '1401', '0202', '1415', '0202', '1411', '1411', '0202', '1409', '1400', '0202', '1413', '1407', '0202', '1410'</t>
  </si>
  <si>
    <t>['1009', '1008', '1002', '1004', '1001', '1008', '1003', '1007', '1002', '1003', '1005', '1406', '0202', '1412', '1408', '0202', '1412', '1407', '0202', '1407', '1400', '0202', '1403', '1411', '0202', '1401', '1402', '0202', '1402', '1400', '0202', '1405', '1406', '0202', '1401', '1003', '1412', '0202', '1413', '1415', '0202', '1410', '1413', '0202', '1401', '0202', '1412', '1403', '0202', '1412', '1401', '0202', '1415', '0202', '1411', '1411', '0202', '1409', '1400', '0202', '1413', '1407', '0202', '1410'],</t>
  </si>
  <si>
    <t>'1004', '1008', '1007', '1000', '1007', '1002', '1009', '1007', '1003', '1008', '1000', '1415', '0202', '1406', '1412', '0202', '1415', '1400', '0202', '1413', '1403', '0202', '1407', '1412', '0202', '1411', '1409', '0202', '1403', '1404', '0202', '1406', '1406', '0202', '1413', '1002', '1402', '0202', '1410', '1400', '0202', '1402', '1412', '0202', '1405', '0202', '1412', '1411', '0202', '1405', '1412', '0202', '1413', '0202', '1413', '1400', '0202', '1401', '1413', '0202', '1404', '1408', '0202', '1403'</t>
  </si>
  <si>
    <t>['1004', '1008', '1007', '1000', '1007', '1002', '1009', '1007', '1003', '1008', '1000', '1415', '0202', '1406', '1412', '0202', '1415', '1400', '0202', '1413', '1403', '0202', '1407', '1412', '0202', '1411', '1409', '0202', '1403', '1404', '0202', '1406', '1406', '0202', '1413', '1002', '1402', '0202', '1410', '1400', '0202', '1402', '1412', '0202', '1405', '0202', '1412', '1411', '0202', '1405', '1412', '0202', '1413', '0202', '1413', '1400', '0202', '1401', '1413', '0202', '1404', '1408', '0202', '1403'],</t>
  </si>
  <si>
    <t>'1002', '1009', '1005', '1000', '1002', '1003', '1005', '1005', '1005', '1000', '1007', '1412', '0202', '1406', '1408', '0202', '1400', '1401', '0202', '1407', '1404', '0202', '1406', '1402', '0202', '1401', '1400', '0202', '1410', '1411', '0202', '1409', '1405', '0202', '1411', '1008', '1401', '0202', '1411', '1408', '0202', '1401', '1404', '0202', '1412', '0202', '1411', '1407', '0202', '1414', '1409', '0202', '1413', '0202', '1401', '1413', '0202', '1412', '1401', '0202', '1400', '1412', '0214', '0201'</t>
  </si>
  <si>
    <t>['1002', '1009', '1005', '1000', '1002', '1003', '1005', '1005', '1005', '1000', '1007', '1412', '0202', '1406', '1408', '0202', '1400', '1401', '0202', '1407', '1404', '0202', '1406', '1402', '0202', '1401', '1400', '0202', '1410', '1411', '0202', '1409', '1405', '0202', '1411', '1008', '1401', '0202', '1411', '1408', '0202', '1401', '1404', '0202', '1412', '0202', '1411', '1407', '0202', '1414', '1409', '0202', '1413', '0202', '1401', '1413', '0202', '1412', '1401', '0202', '1400', '1412', '0214', '0201'],</t>
  </si>
  <si>
    <t>'1009', '1007', '1008', '1008', '1009', '1003', '1002', '1003', '1003', '1008', '1001', '1415', '0202', '1410', '1407', '0202', '1409', '1406', '0202', '1407', '1409', '0202', '1408', '1400', '0202', '1404', '1414', '0202', '1412', '1409', '0202', '1410', '1406', '0202', '1404', '1001', '1402', '0202', '1402', '1407', '0202', '1408', '1406', '0202', '1414', '0202', '1411', '1401', '0202', '1409', '1407', '0202', '1413', '0202', '1402', '1404', '0202', '1414', '1405', '0202', '1404', '1404', '0202', '1412'</t>
  </si>
  <si>
    <t>['1009', '1007', '1008', '1008', '1009', '1003', '1002', '1003', '1003', '1008', '1001', '1415', '0202', '1410', '1407', '0202', '1409', '1406', '0202', '1407', '1409', '0202', '1408', '1400', '0202', '1404', '1414', '0202', '1412', '1409', '0202', '1410', '1406', '0202', '1404', '1001', '1402', '0202', '1402', '1407', '0202', '1408', '1406', '0202', '1414', '0202', '1411', '1401', '0202', '1409', '1407', '0202', '1413', '0202', '1402', '1404', '0202', '1414', '1405', '0202', '1404', '1404', '0202', '1412'],</t>
  </si>
  <si>
    <t>'1004', '1008', '1005', '1003', '1004', '1000', '1002', '1001', '1005', '1002', '1000', '1406', '0214', '0201', '0201', '0215', '0201', '0201', '0215', '0201', '0201', '0215', '0201', '0201', '0215', '0201', '0201', '0215', '0201', '0201', '0201', '0201', '0201', '0212', '1404', '1008', '1406', '0214', '0201', '0201', '0215', '0201', '0201', '0215', '0201', '0215', '0201', '0201', '0215', '0201', '0201', '0215', '0201', '0215', '0201', '0201', '0215', '0201', '0201', '0015', '0201', '0201', '0212', '1403'</t>
  </si>
  <si>
    <t>['1004', '1008', '1005', '1003', '1004', '1000', '1002', '1001', '1005', '1002', '1000', '1406', '0214', '0201', '0201', '0215', '0201', '0201', '0215', '0201', '0201', '0215', '0201', '0201', '0215', '0201', '0201', '0215', '0201', '0201', '0201', '0201', '0201', '0212', '1404', '1008', '1406', '0214', '0201', '0201', '0215', '0201', '0201', '0215', '0201', '0215', '0201', '0201', '0215', '0201', '0201', '0215', '0201', '0215', '0201', '0201', '0215', '0201', '0201', '0015', '0201', '0201', '0212', '1403'],</t>
  </si>
  <si>
    <t>'1002', '1003', '1006', '1001', '1002', '1009', '1000', '1000', '1008', '1001', '1002', '1413', '0202', '1411', '1405', '0202', '1415', '1401', '0202', '1401', '1411', '0202', '1406', '1415', '0202', '1415', '1412', '0202', '1407', '1401', '0202', '1402', '1412', '0202', '1402', '1006', '1413', '0202', '1405', '1410', '0202', '1412', '1400', '0202', '1403', '0202', '1411', '1401', '0202', '1410', '1413', '0202', '1400', '0202', '1400', '1402', '0202', '1405', '1415', '0202', '1403', '1404', '0202', '1405'</t>
  </si>
  <si>
    <t>['1002', '1003', '1006', '1001', '1002', '1009', '1000', '1000', '1008', '1001', '1002', '1413', '0202', '1411', '1405', '0202', '1415', '1401', '0202', '1401', '1411', '0202', '1406', '1415', '0202', '1415', '1412', '0202', '1407', '1401', '0202', '1402', '1412', '0202', '1402', '1006', '1413', '0202', '1405', '1410', '0202', '1412', '1400', '0202', '1403', '0202', '1411', '1401', '0202', '1410', '1413', '0202', '1400', '0202', '1400', '1402', '0202', '1405', '1415', '0202', '1403', '1404', '0202', '1405'],</t>
  </si>
  <si>
    <t>'1003', '1002', '1006', '1003', '1006', '1008', '1008', '1006', '1008', '1006', '1000', '1415', '0202', '1410', '1405', '0202', '1400', '1404', '0202', '1414', '1410', '0202', '1406', '1407', '0202', '1405', '1413', '0202', '1408', '1414', '0202', '1408', '1406', '0202', '1406', '1005', '1412', '0202', '1406', '1415', '0202', '1406', '1410', '0202', '1414', '0202', '1413', '1403', '0202', '1413', '1412', '0202', '1412', '0202', '1414', '1408', '0202', '1413', '1413', '0202', '1408', '1413', '0202', '1415'</t>
  </si>
  <si>
    <t>['1003', '1002', '1006', '1003', '1006', '1008', '1008', '1006', '1008', '1006', '1000', '1415', '0202', '1410', '1405', '0202', '1400', '1404', '0202', '1414', '1410', '0202', '1406', '1407', '0202', '1405', '1413', '0202', '1408', '1414', '0202', '1408', '1406', '0202', '1406', '1005', '1412', '0202', '1406', '1415', '0202', '1406', '1410', '0202', '1414', '0202', '1413', '1403', '0202', '1413', '1412', '0202', '1412', '0202', '1414', '1408', '0202', '1413', '1413', '0202', '1408', '1413', '0202', '1415'],</t>
  </si>
  <si>
    <t>'1000', '1006', '1003', '1008', '1000', '1003', '1006', '1006', '1007', '1005', '1002', '1402', '0202', '1405', '1405', '0202', '1403', '1409', '0202', '1413', '1401', '0202', '1407', '1414', '0202', '1415', '1407', '0202', '1410', '1400', '0202', '1403', '1415', '0202', '1403', '1003', '1405', '0202', '1407', '1403', '0202', '1402', '1413', '0202', '1400', '0202', '1402', '1409', '0202', '1405', '1410', '0202', '1411', '0202', '1405', '1406', '0202', '1407', '1402', '0202', '1404', '1411', '0214', '0201'</t>
  </si>
  <si>
    <t>['1000', '1006', '1003', '1008', '1000', '1003', '1006', '1006', '1007', '1005', '1002', '1402', '0202', '1405', '1405', '0202', '1403', '1409', '0202', '1413', '1401', '0202', '1407', '1414', '0202', '1415', '1407', '0202', '1410', '1400', '0202', '1403', '1415', '0202', '1403', '1003', '1405', '0202', '1407', '1403', '0202', '1402', '1413', '0202', '1400', '0202', '1402', '1409', '0202', '1405', '1410', '0202', '1411', '0202', '1405', '1406', '0202', '1407', '1402', '0202', '1404', '1411', '0214', '0201'],</t>
  </si>
  <si>
    <t>'1003', '1007', '1002', '1000', '1006', '1005', '1007', '1009', '1001', '1004', '1004', '1401', '0202', '1414', '1409', '0202', '1402', '1402', '0202', '1411', '1413', '0202', '1410', '1401', '0202', '1404', '1406', '0202', '1411', '1410', '0202', '1402', '1406', '0202', '1407', '1005', '1403', '0202', '1410', '1412', '0202', '1403', '1414', '0202', '1407', '0202', '1410', '1403', '0202', '1407', '1400', '0202', '1413', '0202', '1415', '1403', '0202', '1412', '1415', '0202', '1408', '1401', '0202', '1408'</t>
  </si>
  <si>
    <t>['1003', '1007', '1002', '1000', '1006', '1005', '1007', '1009', '1001', '1004', '1004', '1401', '0202', '1414', '1409', '0202', '1402', '1402', '0202', '1411', '1413', '0202', '1410', '1401', '0202', '1404', '1406', '0202', '1411', '1410', '0202', '1402', '1406', '0202', '1407', '1005', '1403', '0202', '1410', '1412', '0202', '1403', '1414', '0202', '1407', '0202', '1410', '1403', '0202', '1407', '1400', '0202', '1413', '0202', '1415', '1403', '0202', '1412', '1415', '0202', '1408', '1401', '0202', '1408'],</t>
  </si>
  <si>
    <t>'1000', '1005', '1000', '1001', '1004', '1001', '1007', '1003', '1004', '1005', '1001', '1401', '0202', '1405', '1400', '0202', '1405', '1408', '0202', '1405', '1412', '0202', '1400', '1405', '0202', '1404', '1405', '0202', '1410', '1412', '0202', '1415', '1400', '0202', '1403', '1006', '1404', '0202', '1400', '1408', '0202', '1407', '1413', '0202', '1402', '0202', '1413', '1406', '0202', '1415', '1414', '0202', '1407', '0202', '1400', '1414', '0202', '1403', '1404', '0202', '1402', '1408', '0202', '1408'</t>
  </si>
  <si>
    <t>['1000', '1005', '1000', '1001', '1004', '1001', '1007', '1003', '1004', '1005', '1001', '1401', '0202', '1405', '1400', '0202', '1405', '1408', '0202', '1405', '1412', '0202', '1400', '1405', '0202', '1404', '1405', '0202', '1410', '1412', '0202', '1415', '1400', '0202', '1403', '1006', '1404', '0202', '1400', '1408', '0202', '1407', '1413', '0202', '1402', '0202', '1413', '1406', '0202', '1415', '1414', '0202', '1407', '0202', '1400', '1414', '0202', '1403', '1404', '0202', '1402', '1408', '0202', '1408'],</t>
  </si>
  <si>
    <t>'1000', '1003', '1003', '1003', '1007', '1005', '1003', '1004', '1004', '1009', '1008', '1406', '0202', '1412', '1400', '0202', '1403', '1411', '0202', '1400', '1401', '0202', '1400', '1414', '0202', '1406', '1405', '0202', '1404', '1413', '0202', '1406', '1403', '0202', '1406', '1001', '1413', '0202', '1407', '1413', '0202', '1411', '1411', '0202', '1411', '0202', '1400', '1414', '0202', '1410', '1405', '0202', '1401', '0202', '1406', '1405', '0202', '1401', '1404', '0202', '1413', '1408', '0202', '1404'</t>
  </si>
  <si>
    <t>['1000', '1003', '1003', '1003', '1007', '1005', '1003', '1004', '1004', '1009', '1008', '1406', '0202', '1412', '1400', '0202', '1403', '1411', '0202', '1400', '1401', '0202', '1400', '1414', '0202', '1406', '1405', '0202', '1404', '1413', '0202', '1406', '1403', '0202', '1406', '1001', '1413', '0202', '1407', '1413', '0202', '1411', '1411', '0202', '1411', '0202', '1400', '1414', '0202', '1410', '1405', '0202', '1401', '0202', '1406', '1405', '0202', '1401', '1404', '0202', '1413', '1408', '0202', '1404'],</t>
  </si>
  <si>
    <t>'1007', '1005', '1005', '1007', '1009', '1001', '1000', '1004', '1009', '1008', '1005', '1415', '0204', '1415', '1409', '0204', '1408', '1415', '0204', '1401', '1410', '0204', '1408', '1408', '0204', '1412', '1405', '0204', '1409', '1408', '0202', '1408', '1415', '0202', '1408', '1006', '1400', '0202', '1411', '1411', '0202', '1404', '1403', '0202', '1411', '0202', '1410', '1407', '0202', '1406', '1401', '0202', '1413', '0202', '1412', '1413', '0202', '1411', '1413', '0202', '1415', '1410', '0202', '1405'</t>
  </si>
  <si>
    <t>['1007', '1005', '1005', '1007', '1009', '1001', '1000', '1004', '1009', '1008', '1005', '1415', '0204', '1415', '1409', '0204', '1408', '1415', '0204', '1401', '1410', '0204', '1408', '1408', '0204', '1412', '1405', '0204', '1409', '1408', '0202', '1408', '1415', '0202', '1408', '1006', '1400', '0202', '1411', '1411', '0202', '1404', '1403', '0202', '1411', '0202', '1410', '1407', '0202', '1406', '1401', '0202', '1413', '0202', '1412', '1413', '0202', '1411', '1413', '0202', '1415', '1410', '0202', '1405'],</t>
  </si>
  <si>
    <t>'1008', '1002', '1008', '1005', '1007', '1003', '1001', '1003', '1006', '1000', '1005', '1003', '1403', '1007', '1007', '1405', '1007', '1007', '1413', '1007', '1007', '1412', '1007', '1007', '1410', '1007', '1007', '1401', '1403', '1414', '0202', '1409', '1407', '0202', '1404', '1004', '1408', '0202', '1406', '1406', '0202', '1411', '1409', '0202', '1415', '0202', '1406', '1406', '0202', '1415', '1410', '0202', '1402', '0202', '1409', '1407', '0202', '1410', '1410', '0202', '1415', '1405', '0202', '1404'</t>
  </si>
  <si>
    <t>['1008', '1002', '1008', '1005', '1007', '1003', '1001', '1003', '1006', '1000', '1005', '1003', '1403', '1007', '1007', '1405', '1007', '1007', '1413', '1007', '1007', '1412', '1007', '1007', '1410', '1007', '1007', '1401', '1403', '1414', '0202', '1409', '1407', '0202', '1404', '1004', '1408', '0202', '1406', '1406', '0202', '1411', '1409', '0202', '1415', '0202', '1406', '1406', '0202', '1415', '1410', '0202', '1402', '0202', '1409', '1407', '0202', '1410', '1410', '0202', '1415', '1405', '0202', '1404'],</t>
  </si>
  <si>
    <t>'1006', '1000', '1001', '1005', '1007', '1004', '1001', '1007', '1004', '1008', '1003', '1001', '1002', '1004', '1007', '1009', '1003', '1008', '1000', '1002', '1001', '0207', '0201', '0201', '0201', '0201', '0201', '0201', '0208', '1412', '0202', '1408', '1400', '0202', '1411', '1009', '1400', '0202', '1400', '1414', '0202', '1406', '1407', '0202', '1409', '0202', '1410', '1402', '0202', '1406', '1410', '0202', '1406', '0202', '1402', '1408', '0202', '1405', '1412', '0202', '1405', '1406', '0214', '0201'</t>
  </si>
  <si>
    <t>['1006', '1000', '1001', '1005', '1007', '1004', '1001', '1007', '1004', '1008', '1003', '1001', '1002', '1004', '1007', '1009', '1003', '1008', '1000', '1002', '1001', '0207', '0201', '0201', '0201', '0201', '0201', '0201', '0208', '1412', '0202', '1408', '1400', '0202', '1411', '1009', '1400', '0202', '1400', '1414', '0202', '1406', '1407', '0202', '1409', '0202', '1410', '1402', '0202', '1406', '1410', '0202', '1406', '0202', '1402', '1408', '0202', '1405', '1412', '0202', '1405', '1406', '0214', '0201'],</t>
  </si>
  <si>
    <t>'1009', '1003', '1007', '1004', '1008', '1001', '1005', '1003', '1008', '1004', '1004', '1003', '1003', '1000', '1002', '1007', '1008', '1001', '1008', '1009', '1007', '0202', '1002', '1008', '1008', '1004', '1009', '1007', '0202', '1405', '0202', '1406', '1400', '0204', '1413', '1005', '1400', '0204', '1410', '1415', '0204', '1404', '1412', '0202', '1413', '0204', '1412', '1404', '0204', '1405', '1411', '0204', '1402', '0204', '1407', '1412', '0204', '1404', '1406', '0204', '1411', '1407', '0202', '1404'</t>
  </si>
  <si>
    <t>['1009', '1003', '1007', '1004', '1008', '1001', '1005', '1003', '1008', '1004', '1004', '1003', '1003', '1000', '1002', '1007', '1008', '1001', '1008', '1009', '1007', '0202', '1002', '1008', '1008', '1004', '1009', '1007', '0202', '1405', '0202', '1406', '1400', '0204', '1413', '1005', '1400', '0204', '1410', '1415', '0204', '1404', '1412', '0202', '1413', '0204', '1412', '1404', '0204', '1405', '1411', '0204', '1402', '0204', '1407', '1412', '0204', '1404', '1406', '0204', '1411', '1407', '0202', '1404'],</t>
  </si>
  <si>
    <t>'1000', '1007', '1004', '1008', '1007', '1003', '1005', '1000', '1003', '1009', '1004', '1001', '1004', '1009', '1001', '1002', '1001', '1001', '1004', '1008', '1005', '0202', '1002', '0207', '0201', '0201', '0208', '1003', '0202', '1406', '0202', '1405', '1007', '1408', '1007', '1004', '1007', '1404', '1007', '1007', '1409', '1007', '1410', '0202', '1406', '1414', '1007', '1007', '1406', '1007', '1007', '1408', '1007', '1409', '1007', '1007', '1413', '1007', '1007', '1408', '1001', '1401', '0202', '1415'</t>
  </si>
  <si>
    <t>['1000', '1007', '1004', '1008', '1007', '1003', '1005', '1000', '1003', '1009', '1004', '1001', '1004', '1009', '1001', '1002', '1001', '1001', '1004', '1008', '1005', '0202', '1002', '0207', '0201', '0201', '0208', '1003', '0202', '1406', '0202', '1405', '1007', '1408', '1007', '1004', '1007', '1404', '1007', '1007', '1409', '1007', '1410', '0202', '1406', '1414', '1007', '1007', '1406', '1007', '1007', '1408', '1007', '1409', '1007', '1007', '1413', '1007', '1007', '1408', '1001', '1401', '0202', '1415'],</t>
  </si>
  <si>
    <t>'1000', '1005', '1002', '1003', '1007', '1001', '1002', '1002', '1002', '1009', '1009', '1005', '1009', '1008', '1004', '1005', '1007', '1005', '1005', '1007', '1000', '0202', '1009', '0202', '1001', '1004', '0202', '1000', '0210', '0201', '0209', '1005', '1006', '1004', '1007', '1002', '1009', '1009', '1007', '1008', '1007', '1003', '1001', '0202', '1008', '1007', '1003', '1004', '1003', '1005', '1003', '1000', '1005', '1007', '1001', '1002', '1001', '1008', '1007', '1004', '1005', '1407', '0202', '1412'</t>
  </si>
  <si>
    <t>['1000', '1005', '1002', '1003', '1007', '1001', '1002', '1002', '1002', '1009', '1009', '1005', '1009', '1008', '1004', '1005', '1007', '1005', '1005', '1007', '1000', '0202', '1009', '0202', '1001', '1004', '0202', '1000', '0210', '0201', '0209', '1005', '1006', '1004', '1007', '1002', '1009', '1009', '1007', '1008', '1007', '1003', '1001', '0202', '1008', '1007', '1003', '1004', '1003', '1005', '1003', '1000', '1005', '1007', '1001', '1002', '1001', '1008', '1007', '1004', '1005', '1407', '0202', '1412'],</t>
  </si>
  <si>
    <t>'1001', '1008', '1007', '1003', '1006', '1009', '1006', '1009', '1001', '1000', '1002', '1001', '1002', '1005', '1008', '1008', '1006', '1000', '1000', '1003', '0207', '0209', '1007', '0202', '1002', '1001', '0202', '1001', '1004', '1006', '1003', '1006', '1001', '1008', '1008', '1002', '1008', '1008', '1009', '1004', '1001', '1004', '0315', '0202', '1004', '1002', '1009', '1009', '1009', '1001', '1009', '1009', '1004', '1009', '1008', '1003', '1004', '1002', '1007', '1008', '1003', '1409', '0202', '1406'</t>
  </si>
  <si>
    <t>['1001', '1008', '1007', '1003', '1006', '1009', '1006', '1009', '1001', '1000', '1002', '1001', '1002', '1005', '1008', '1008', '1006', '1000', '1000', '1003', '0207', '0209', '1007', '0202', '1002', '1001', '0202', '1001', '1004', '1006', '1003', '1006', '1001', '1008', '1008', '1002', '1008', '1008', '1009', '1004', '1001', '1004', '0315', '0202', '1004', '1002', '1009', '1009', '1009', '1001', '1009', '1009', '1004', '1009', '1008', '1003', '1004', '1002', '1007', '1008', '1003', '1409', '0202', '1406'],</t>
  </si>
  <si>
    <t>'1003', '1005', '1004', '1001', '1000', '1004', '1005', '1007', '1005', '1003', '1008', '1003', '1005', '1009', '1007', '1002', '1000', '1004', '1000', '1008', '0202', '1002', '1000', '0202', '1000', '1004', '0210', '0208', '1009', '1001', '1500', '1001', '1004', '1000', '1004', '1008', '1003', '1008', '1004', '1004', '1008', '1409', '0315', '0202', '0315', '1402', '1004', '1002', '1007', '1007', '1008', '1003', '1003', '1004', '1002', '1003', '1008', '1006', '1006', '1009', '1001', '1414', '0202', '1403'</t>
  </si>
  <si>
    <t>['1003', '1005', '1004', '1001', '1000', '1004', '1005', '1007', '1005', '1003', '1008', '1003', '1005', '1009', '1007', '1002', '1000', '1004', '1000', '1008', '0202', '1002', '1000', '0202', '1000', '1004', '0210', '0208', '1009', '1001', '1500', '1001', '1004', '1000', '1004', '1008', '1003', '1008', '1004', '1004', '1008', '1409', '0315', '0202', '0315', '1402', '1004', '1002', '1007', '1007', '1008', '1003', '1003', '1004', '1002', '1003', '1008', '1006', '1006', '1009', '1001', '1414', '0202', '1403'],</t>
  </si>
  <si>
    <t>'1005', '1006', '1009', '1008', '1005', '1007', '1000', '1006', '1007', '1007', '1003', '1004', '1005', '1005', '1004', '1004', '1001', '1000', '1004', '1008', '0202', '1008', '1002', '0202', '1007', '1003', '1008', '0210', '0208', '1004', '1002', '1001', '1000', '1004', '1009', '1003', '1008', '1009', '1005', '1002', '1004', '1404', '0315', '0202', '0315', '1413', '1005', '1000', '1001', '1001', '1000', '1003', '1000', '1001', '1005', '1006', '1002', '1008', '1007', '1002', '1001', '1403', '0202', '1414'</t>
  </si>
  <si>
    <t>['1005', '1006', '1009', '1008', '1005', '1007', '1000', '1006', '1007', '1007', '1003', '1004', '1005', '1005', '1004', '1004', '1001', '1000', '1004', '1008', '0202', '1008', '1002', '0202', '1007', '1003', '1008', '0210', '0208', '1004', '1002', '1001', '1000', '1004', '1009', '1003', '1008', '1009', '1005', '1002', '1004', '1404', '0315', '0202', '0315', '1413', '1005', '1000', '1001', '1001', '1000', '1003', '1000', '1001', '1005', '1006', '1002', '1008', '1007', '1002', '1001', '1403', '0202', '1414'],</t>
  </si>
  <si>
    <t>'1003', '1000', '1006', '1004', '1004', '1004', '1006', '1007', '1009', '1001', '1008', '1002', '1003', '1002', '1005', '1008', '1002', '1007', '1001', '1006', '0210', '0201', '0201', '0209', '1005', '1002', '1007', '1008', '0210', '0201', '0208', '1000', '1000', '1006', '1007', '1003', '1009', '1001', '1009', '1003', '1000', '1402', '0315', '0202', '0315', '1402', '1001', '1004', '1004', '1005', '1003', '1006', '1004', '1003', '1004', '1004', '1006', '1005', '1006', '1003', '1002', '1415', '0015', '0015'</t>
  </si>
  <si>
    <t>['1003', '1000', '1006', '1004', '1004', '1004', '1006', '1007', '1009', '1001', '1008', '1002', '1003', '1002', '1005', '1008', '1002', '1007', '1001', '1006', '0210', '0201', '0201', '0209', '1005', '1002', '1007', '1008', '0210', '0201', '0208', '1000', '1000', '1006', '1007', '1003', '1009', '1001', '1009', '1003', '1000', '1402', '0315', '0202', '0315', '1402', '1001', '1004', '1004', '1005', '1003', '1006', '1004', '1003', '1004', '1004', '1006', '1005', '1006', '1003', '1002', '1415', '0015', '0015'],</t>
  </si>
  <si>
    <t>'1007', '1005', '1000', '1001', '1003', '1005', '1004', '1002', '1000', '1002', '1009', '1004', '1001', '1005', '1002', '1009', '1003', '1005', '1001', '1004', '1008', '1009', '1008', '1004', '1006', '1001', '1002', '1008', '1003', '1004', '0202', '1002', '1004', '1006', '1005', '1001', '1007', '1006', '1003', '1002', '1001', '1411', '0315', '0202', '0315', '1411', '1001', '1008', '1005', '1009', '1003', '1003', '1005', '1008', '1004', '1006', '1003', '1006', '1002', '1002', '1007', '1413', '0015', '0015'</t>
  </si>
  <si>
    <t>['1007', '1005', '1000', '1001', '1003', '1005', '1004', '1002', '1000', '1002', '1009', '1004', '1001', '1005', '1002', '1009', '1003', '1005', '1001', '1004', '1008', '1009', '1008', '1004', '1006', '1001', '1002', '1008', '1003', '1004', '0202', '1002', '1004', '1006', '1005', '1001', '1007', '1006', '1003', '1002', '1001', '1411', '0315', '0202', '0315', '1411', '1001', '1008', '1005', '1009', '1003', '1003', '1005', '1008', '1004', '1006', '1003', '1006', '1002', '1002', '1007', '1413', '0015', '0015']</t>
  </si>
  <si>
    <t>'1400', '1400', '1405', '1403', '1409', '1410', '1414', '1412', '1414', '1407', '1401', '1403', '1408', '1400', '1415', '1406', '1406', '1401', '1404', '1400', '1412', '1413', '1414', '1406', '1404', '1406', '1405', '1408', '1406', '1407', '1406', '1410', '1410', '1402', '1413', '1413', '1412', '1401', '0200', '0100', '0100', '0100', '0100', '0100', '0100', '0100', '0100', '0100', '0100', '0100', '0100', '0100', '0100', '0100', '1300', '1300', '1300', '1300', '1300', '1300', '1300', '1300', '1300', '1300'</t>
  </si>
  <si>
    <t>'1401', '1411', '1408', '1405', '1408', '1406', '1412', '1408', '1401', '1400', '1410', '1411', '1403', '1408', '1412', '1413', '1400', '1405', '1404', '1401', '1400', '1400', '1400', '1407', '1411', '1414', '1415', '1412', '1404', '1411', '1405', '1407', '1414', '1413', '1414', '1411', '1401', '1411', '0200', '0100', '0100', '0100', '0100', '0100', '0100', '0100', '0100', '0100', '0100', '0100', '0100', '0100', '0100', '0100', '1300', '1300', '1300', '1300', '1300', '1300', '1300', '1300', '1300', '1300'</t>
  </si>
  <si>
    <t>'1411', '1406', '1401', '1409', '1400', '1414', '1412', '1412', '1407', '1415', '1401', '1406', '1409', '1405', '1405', '1402', '1403', '1412', '1404', '1408', '1406', '1409', '1415', '1407', '1401', '1401', '1412', '1400', '1415', '1411', '1405', '1409', '1412', '1415', '1414', '1413', '1400', '1400', '0200', '0100', '0100', '0100', '0100', '0100', '0100', '0100', '0100', '0100', '0100', '0100', '0100', '0100', '0100', '0100', '1300', '1300', '1300', '1300', '1300', '1300', '1300', '1300', '1300', '1300'</t>
  </si>
  <si>
    <t>'1409', '1401', '1400', '1401', '1415', '1411', '1406', '1403', '1409', '1402', '1413', '1411', '1408', '1410', '1415', '1410', '1407', '1414', '1406', '1412', '1409', '1400', '1410', '1401', '1412', '1409', '1408', '1403', '1400', '1405', '1405', '1410', '1409', '1408', '1410', '1403', '1410', '1414', '0200', '0100', '0100', '0100', '0100', '0100', '0100', '0100', '0100', '0100', '0100', '0100', '0100', '0100', '0100', '0100', '1300', '1300', '1300', '1300', '1300', '1300', '1300', '1300', '1300', '1300'</t>
  </si>
  <si>
    <t>'1411', '1414', '1405', '1404', '1403', '1412', '1405', '1408', '1406', '1409', '1402', '1402', '1411', '1414', '1406', '1409', '1401', '1406', '1400', '1409', '1410', '1412', '1407', '1402', '1415', '1400', '1402', '1406', '1415', '1403', '1406', '1410', '1408', '1407', '1404', '1409', '1404', '1407', '0200', '0100', '0100', '0100', '0100', '0100', '0100', '0100', '0100', '0100', '0100', '0100', '0100', '0100', '0100', '0100', '1300', '1300', '1300', '1300', '1300', '1300', '1300', '1300', '1300', '1300'</t>
  </si>
  <si>
    <t>'1404', '1404', '1402', '1409', '1407', '1405', '1410', '1406', '1401', '1411', '1404', '1406', '1411', '1411', '1415', '1405', '1405', '1407', '1414', '1407', '1413', '1411', '1414', '1406', '1402', '1409', '1402', '1409', '1408', '1415', '1408', '1411', '1400', '1401', '1414', '1403', '1401', '1414', '0200', '0100', '0100', '0100', '0100', '0100', '0100', '0100', '0100', '0100', '0100', '0100', '0100', '0100', '0100', '0100', '1300', '1300', '1300', '1300', '1300', '1300', '1300', '1300', '1300', '1300'</t>
  </si>
  <si>
    <t>'1402', '1404', '1413', '1412', '1411', '1411', '1410', '1415', '1414', '1403', '1414', '1415', '1401', '1401', '1404', '1406', '1413', '1410', '1411', '1407', '1409', '1406', '1405', '1410', '1402', '1409', '1408', '1400', '1409', '1408', '1409', '1413', '1414', '1400', '1408', '1400', '1413', '1412', '0200', '0200', '0100', '0100', '0100', '0100', '0100', '0100', '0100', '0100', '0100', '0100', '0100', '0100', '0100', '0100', '1300', '1300', '1300', '1300', '1300', '1300', '1300', '1300', '1300', '1300'</t>
  </si>
  <si>
    <t>'1404', '1402', '1408', '1409', '1414', '1413', '1414', '1407', '1414', '1412', '1414', '1406', '1408', '1408', '1405', '1401', '1400', '1404', '1408', '1413', '1414', '1407', '1404', '1406', '1402', '1412', '1406', '1413', '1414', '1402', '1400', '1410', '1411', '1412', '1405', '1401', '1415', '1410', '0200', '0200', '0100', '0100', '0100', '0100', '0100', '0100', '0100', '0100', '0100', '0100', '0100', '0100', '0100', '0100', '1300', '1300', '1300', '1300', '1300', '1300', '1300', '1300', '1300', '1300'</t>
  </si>
  <si>
    <t>'1404', '1412', '1407', '1404', '1406', '1415', '1404', '1412', '1414', '1415', '1405', '1409', '1402', '1404', '1410', '1404', '1407', '1403', '1412', '1402', '1415', '1412', '1400', '1414', '1405', '1406', '1409', '1408', '1402', '1411', '1412', '1409', '1407', '1407', '1411', '1414', '1404', '1409', '0200', '0200', '0100', '0100', '0100', '0100', '0100', '0100', '0100', '0100', '0100', '0100', '0100', '0100', '0100', '0100', '0100', '1300', '1300', '1300', '1300', '1300', '1300', '1300', '1300', '1300'</t>
  </si>
  <si>
    <t>'1405', '1408', '1401', '1405', '1414', '1409', '1412', '1402', '1404', '1405', '1409', '1404', '1404', '1412', '1404', '1408', '1409', '1409', '1410', '1406', '1413', '1402', '1408', '1401', '1407', '1414', '1410', '1403', '1404', '1407', '1413', '1415', '1408', '1402', '1405', '1411', '1409', '1400', '0200', '0200', '0100', '0100', '0100', '0100', '0100', '0100', '0100', '0100', '0100', '0100', '0100', '0100', '0100', '0100', '0100', '1300', '1300', '1300', '1300', '1300', '1300', '1300', '1300', '1300'</t>
  </si>
  <si>
    <t>'1405', '1408', '1414', '1409', '1405', '1412', '1415', '1409', '1411', '1409', '1401', '1415', '1410', '1408', '1412', '1412', '1403', '1415', '1406', '1405', '1412', '1400', '1413', '1414', '1402', '1415', '1406', '1400', '1400', '1401', '1404', '1413', '1409', '1405', '1408', '1411', '1407', '1402', '0200', '0200', '0100', '0100', '0100', '0100', '0100', '0100', '0100', '0100', '0100', '0100', '0100', '0100', '0100', '0100', '0100', '1300', '1300', '1300', '1300', '1300', '1300', '1300', '1300', '1300'</t>
  </si>
  <si>
    <t>'1415', '1403', '1415', '1415', '1414', '1410', '1413', '1406', '1412', '1412', '1406', '1400', '1415', '1415', '1404', '1415', '1403', '1403', '1412', '1410', '1406', '1402', '1408', '1413', '1401', '1401', '1405', '1412', '1414', '1411', '1412', '1410', '1404', '1409', '1407', '1401', '1415', '1415', '0200', '0200', '0100', '0100', '0100', '0100', '0100', '0100', '0100', '0100', '0100', '0100', '0100', '0100', '0100', '0100', '0100', '1300', '1300', '1300', '1300', '1300', '1300', '1300', '1300', '1300'</t>
  </si>
  <si>
    <t>'1410', '1405', '1415', '1410', '1404', '1411', '1413', '1411', '1414', '1409', '1412', '1409', '1400', '1411', '1412', '1414', '1414', '1407', '1405', '1410', '1400', '1403', '1411', '1402', '1410', '1408', '1404', '1410', '1402', '1405', '1406', '1400', '1408', '1408', '1409', '1415', '1413', '1401', '0200', '0200', '0100', '0100', '0100', '0100', '0100', '0100', '0100', '0100', '0100', '0100', '0100', '0100', '0100', '0100', '0100', '1300', '1300', '1300', '1300', '1300', '1300', '1300', '1300', '1300'</t>
  </si>
  <si>
    <t>'1403', '1407', '1403', '1410', '1411', '1402', '1403', '1403', '1405', '1413', '1405', '1405', '1405', '1409', '1413', '1406', '1415', '1409', '1409', '1402', '1411', '1409', '1405', '1412', '1408', '1405', '1406', '1413', '1402', '1403', '1405', '1407', '1402', '1402', '1415', '1401', '1404', '1413', '0200', '0100', '0100', '0100', '0100', '0100', '0100', '0100', '0100', '0100', '0100', '0100', '0100', '0100', '0100', '0100', '0100', '1300', '1300', '1300', '1300', '1300', '1300', '1300', '1300', '1300'</t>
  </si>
  <si>
    <t>'1410', '1414', '1404', '1413', '1412', '1412', '1405', '1411', '1408', '1402', '1406', '1413', '1413', '1410', '1414', '1401', '1403', '1400', '1413', '1401', '1410', '1411', '1410', '1409', '1407', '1408', '1412', '1407', '1413', '1412', '1408', '1401', '1407', '1401', '1410', '1414', '1409', '1414', '0200', '0100', '0100', '0100', '0100', '0100', '0100', '0100', '0100', '0100', '0100', '0100', '0100', '0100', '0100', '0100', '0100', '1300', '1300', '1300', '1300', '1300', '1300', '1300', '1300', '1300'</t>
  </si>
  <si>
    <t>'1405', '1410', '1406', '0007', '0001', '0001', '0001', '0001', '0001', '0001', '0001', '0001', '0001', '0001', '0001', '0001', '0011', '0001', '0001', '0001', '0001', '0001', '0001', '0001', '0001', '0001', '0001', '0001', '0001', '0001', '0001', '0001', '0001', '0001', '0001', '0001', '0001', '0002', '0200', '0100', '0100', '0100', '0100', '0100', '0100', '0100', '0100', '0100', '0100', '0100', '0100', '0100', '0100', '0100', '1300', '1300', '1300', '1300', '1300', '1300', '1300', '1300', '1300', '1300'</t>
  </si>
  <si>
    <t>'1412', '1411', '1413', '0002', '0200', '0200', '0200', '0200', '1003', '0200', '0200', '0200', '0200', '0200', '1007', '1003', '0002', '1401', '1405', '1406', '1405', '1407', '1404', '1401', '1407', '1407', '1414', '1405', '1400', '1403', '1409', '1400', '1411', '1404', '1405', '1403', '1403', '0002', '0200', '0100', '0100', '0100', '0100', '0100', '0100', '0100', '0100', '0100', '0100', '0100', '0100', '0100', '0100', '0100', '1300', '1300', '1300', '1300', '1300', '1300', '1300', '1300', '1300', '1300'</t>
  </si>
  <si>
    <t>'1403', '1401', '1406', '0002', '1004', '0200', '0200', '1009', '0200', '1000', '0200', '1000', '0200', '1000', '0200', '0200', '0002', '1414', '1407', '1412', '1403', '1402', '1414', '1404', '1403', '1403', '1411', '1400', '1405', '1412', '1401', '1400', '1411', '1414', '1412', '1402', '1411', '0002', '0200', '0100', '0100', '0100', '0100', '0100', '0100', '0100', '0100', '0100', '0100', '0100', '0100', '0100', '0100', '0100', '1300', '1300', '1300', '1300', '1300', '1300', '1300', '1300', '1300', '1300'</t>
  </si>
  <si>
    <t>'0001', '0001', '0001', '0015', '0001', '0001', '0001', '0001', '0001', '0001', '0001', '0001', '0001', '0001', '0001', '0001', '0013', '0001', '0001', '0001', '0001', '0001', '0001', '0001', '0001', '0008', '1403', '1411', '1402', '1401', '1415', '1415', '1406', '1414', '1406', '1409', '1407', '0002', '0200', '0100', '0100', '0100', '0100', '0100', '0100', '0100', '0100', '0100', '0100', '0100', '0100', '0100', '0100', '0100', '1300', '1300', '1300', '1300', '1300', '1300', '1300', '1300', '1300', '1300'</t>
  </si>
  <si>
    <t>'1401', '1406', '1405', '0002', '1413', '1410', '1407', '1411', '1400', '1407', '1402', '1403', '1411', '1415', '1413', '1407', '1404', '1410', '1405', '1408', '1410', '1415', '1405', '1410', '1406', '0002', '1415', '1402', '1414', '1410', '1404', '1407', '1409', '1412', '1414', '1402', '1401', '0002', '0200', '0100', '0100', '0100', '0100', '0100', '0100', '0100', '0100', '0100', '0100', '0100', '0100', '0100', '0100', '1300', '1300', '1300', '1300', '1300', '1306', '1302', '1302', '1307', '1300', '1300'</t>
  </si>
  <si>
    <t>'1406', '1412', '1408', '0002', '1407', '1406', '1406', '1415', '1401', '1401', '1403', '1401', '1412', '1412', '1414', '1403', '1401', '1400', '1407', '1412', '1408', '1408', '1402', '1404', '1400', '0014', '0001', '0001', '0001', '0001', '0001', '0001', '0001', '0001', '0001', '0001', '0001', '0012', '0200', '0100', '0100', '0100', '0100', '0100', '0100', '0100', '0100', '0100', '0100', '0100', '0100', '0100', '0100', '1300', '1300', '1300', '1300', '1300', '1301', '0100', '0100', '1303', '1300', '1300'</t>
  </si>
  <si>
    <t>'1401', '1412', '1402', '0002', '1402', '1405', '1402', '1411', '1414', '1403', '1412', '1407', '1402', '1407', '1403', '1403', '1401', '1406', '1404', '1404', '1412', '1414', '1411', '1408', '1405', '0002', '1406', '1411', '1400', '1406', '1414', '1402', '1404', '1402', '1411', '1409', '1405', '0002', '0100', '0100', '0100', '0100', '0100', '0100', '0100', '0100', '0100', '0100', '0100', '0100', '0100', '0100', '0100', '1300', '1300', '1300', '1300', '1300', '1301', '0100', '0100', '1303', '1300', '1300'</t>
  </si>
  <si>
    <t>'1400', '1401', '1407', '0002', '1401', '1410', '1409', '1404', '1412', '1412', '1414', '1404', '1405', '1414', '1406', '1403', '1411', '1401', '1411', '1414', '1412', '1410', '1400', '1409', '1405', '0002', '1414', '1413', '1409', '1412', '1410', '1415', '1413', '1402', '1409', '1409', '1403', '0002', '0100', '0100', '0100', '0100', '0100', '0100', '0100', '0100', '0100', '0100', '0100', '0100', '0100', '0100', '0100', '1300', '1300', '1300', '1300', '1300', '1301', '0100', '0100', '1303', '1300', '1300'</t>
  </si>
  <si>
    <t>'0001', '0001', '0001', '0015', '0001', '0001', '0001', '0001', '0011', '0001', '0001', '0001', '0001', '0001', '0001', '0011', '0001', '0001', '0001', '0011', '0001', '0001', '0001', '0001', '0001', '0013', '0001', '0001', '0001', '0001', '0001', '0001', '0001', '0008', '1407', '1415', '1410', '0002', '0100', '0100', '0100', '0100', '0100', '0100', '0100', '0100', '0100', '0100', '0100', '0100', '0100', '0100', '0100', '1300', '1300', '1300', '1300', '1300', '1301', '0100', '0100', '1303', '1300', '1300'</t>
  </si>
  <si>
    <t>'1003', '0200', '1003', '0002', '1402', '1411', '1403', '1411', '0002', '1414', '1406', '1402', '1406', '1409', '1404', '0002', '1003', '0200', '1003', '0002', '1404', '1410', '1402', '1414', '1410', '1405', '1405', '1412', '1411', '1411', '1405', '1414', '1407', '0002', '1408', '1403', '1405', '0002', '0100', '0100', '0100', '0100', '0100', '0100', '0100', '0100', '0100', '0100', '0100', '0100', '0100', '0100', '0100', '1300', '1300', '1300', '1300', '1300', '1301', '1315', '0100', '1303', '1300', '1300'</t>
  </si>
  <si>
    <t>'0200', '0200', '0200', '0002', '1412', '1407', '1407', '1408', '0002', '1410', '1411', '1403', '1407', '1410', '1415', '0002', '0200', '0200', '0200', '0002', '1415', '1409', '1408', '1413', '1401', '1413', '1412', '1405', '1400', '1401', '1408', '1410', '1403', '0002', '1409', '1400', '1402', '0002', '0100', '0100', '0100', '0100', '0100', '0100', '0100', '0100', '0100', '0100', '0100', '0100', '0100', '0100', '0100', '1300', '1300', '1300', '1300', '1300', '1301', '1314', '0100', '1303', '1300', '1300'</t>
  </si>
  <si>
    <t>'0200', '0200', '1003', '0002', '1414', '1413', '1401', '1408', '0002', '1401', '1408', '1400', '1402', '1407', '1408', '0002', '0200', '0200', '1003', '0002', '1400', '1414', '1401', '1402', '1411', '1402', '1404', '1406', '1403', '1412', '1410', '1402', '1400', '0002', '1405', '1412', '1404', '0002', '0100', '0100', '0100', '0100', '0100', '0100', '0100', '0100', '0100', '0100', '0100', '0100', '0100', '0100', '0100', '1300', '1300', '1300', '1300', '1300', '1301', '0100', '0100', '1303', '1300', '1300'</t>
  </si>
  <si>
    <t>'0200', '1003', '0200', '0002', '1400', '1411', '1413', '1410', '0002', '1406', '1409', '1410', '1412', '1410', '1400', '0002', '1003', '0200', '1003', '0002', '1410', '1402', '1412', '1406', '1400', '1408', '1409', '1409', '1405', '1405', '1401', '1411', '1408', '0002', '1403', '1400', '1402', '0002', '0100', '0100', '0100', '0100', '0100', '0100', '0100', '0100', '0100', '0100', '0100', '0100', '0100', '0100', '0100', '1300', '1300', '1300', '1300', '1300', '1305', '1304', '1304', '1308', '1300', '1300'</t>
  </si>
  <si>
    <t>'0200', '0200', '1406', '0002', '1407', '1403', '1405', '1410', '0002', '1401', '1414', '1403', '1403', '1412', '1414', '0002', '0200', '0200', '0200', '0002', '1404', '1405', '1413', '1412', '0007', '0001', '0001', '0001', '0001', '0001', '0001', '0001', '0001', '0012', '1406', '1415', '1403', '0002', '0100', '0100', '0100', '0100', '0100', '0100', '0100', '0100', '0100', '0100', '0100', '0100', '0100', '0100', '0100', '1300', '1300', '1300', '1300', '1300', '1300', '1300', '1300', '1300', '1300', '1300'</t>
  </si>
  <si>
    <t>'0001', '0001', '0001', '0013', '0001', '0001', '0001', '0001', '0012', '1410', '1409', '1408', '1411', '1410', '1410', '0002', '0200', '0200', '1003', '0002', '1410', '1406', '1412', '1412', '0002', '1406', '1400', '1401', '1401', '1415', '1408', '1413', '1406', '0002', '1410', '1401', '1411', '0002', '1405', '0100', '0100', '0100', '0100', '0100', '0100', '0100', '0100', '0100', '0100', '0100', '0100', '0100', '0100', '1300', '1300', '1300', '1300', '1300', '1300', '1300', '1300', '1300', '1300', '1300'</t>
  </si>
  <si>
    <t>'1412', '1414', '1406', '1407', '1410', '1407', '1409', '1400', '0002', '1413', '1412', '1406', '1411', '1407', '1408', '0002', '0200', '1003', '0200', '0002', '1403', '1410', '1413', '1412', '0002', '1403', '1414', '1415', '1401', '1403', '1403', '1402', '1409', '0002', '1400', '1415', '1400', '0002', '1402', '0100', '0100', '0100', '0100', '0100', '0100', '0100', '0100', '0100', '0100', '0100', '0100', '0100', '0100', '0100', '1300', '1300', '1300', '1300', '1300', '1300', '1300', '1300', '1300', '1300'</t>
  </si>
  <si>
    <t>'1406', '1415', '1411', '1400', '1412', '1403', '1414', '1404', '0002', '1413', '1415', '1410', '1408', '1409', '1410', '0002', '0200', '0200', '1410', '0002', '1401', '1410', '1402', '1409', '0002', '1408', '1415', '1415', '1408', '1415', '1400', '1411', '1402', '0002', '1406', '1409', '1410', '0002', '1403', '0100', '0100', '0100', '0100', '0100', '0100', '0100', '0100', '0100', '0100', '0100', '0100', '0100', '0100', '0100', '1300', '1300', '1300', '1300', '1300', '1300', '1300', '1300', '1300', '1300'</t>
  </si>
  <si>
    <t>'1401', '1403', '1405', '1408', '1407', '1413', '1412', '1410', '0014', '0001', '0001', '0001', '0001', '0001', '0001', '0013', '0001', '0001', '0001', '0015', '0001', '0001', '0001', '0001', '0009', '1405', '1411', '1410', '1404', '1404', '1404', '1400', '1409', '0014', '0001', '0001', '0001', '0012', '1403', '0100', '0100', '0100', '0100', '0100', '0100', '0100', '0100', '0100', '0100', '0100', '0100', '0100', '0100', '0100', '1300', '1300', '1300', '1300', '1300', '1300', '1300', '1300', '1300', '1300'</t>
  </si>
  <si>
    <t>'1409', '1407', '1407', '1404', '1402', '1410', '1404', '1408', '0002', '1405', '1411', '1415', '1413', '1412', '1406', '1414', '1413', '1411', '1400', '0002', '1415', '1409', '1414', '1407', '1415', '1404', '1411', '1405', '1410', '1403', '1408', '1415', '1411', '0002', '1003', '0200', '1003', '0002', '1412', '0100', '0100', '0100', '0100', '0100', '0100', '0100', '0100', '0100', '0100', '0100', '0100', '0100', '0100', '0100', '1300', '1300', '1300', '1300', '1300', '1300', '1300', '1300', '1300', '1300'</t>
  </si>
  <si>
    <t>'1413', '1414', '1414', '1415', '1412', '1402', '1411', '1403', '0002', '1414', '1402', '1411', '1414', '1414', '1415', '1414', '1415', '1402', '1407', '0002', '1407', '1414', '1400', '1409', '1411', '1404', '1403', '1413', '1414', '1402', '1409', '1407', '1402', '0002', '0200', '0200', '0200', '0002', '1409', '0100', '0100', '0100', '0100', '0100', '0100', '0100', '0100', '0100', '0100', '0100', '0100', '0100', '0100', '0100', '1300', '1300', '1300', '1300', '1300', '1300', '1300', '1300', '1300', '1300'</t>
  </si>
  <si>
    <t>'1402', '1410', '1406', '1401', '1409', '1407', '1402', '1402', '0002', '1412', '1413', '1406', '1406', '1410', '1402', '1415', '1411', '1404', '1402', '0002', '1405', '1410', '1407', '1407', '1413', '1401', '1404', '1412', '1407', '1415', '1403', '1400', '1401', '0002', '0200', '0200', '1003', '0002', '1402', '0100', '0100', '0100', '0100', '0100', '0100', '0100', '0100', '0100', '0100', '0100', '0100', '0100', '0100', '0100', '0100', '1300', '1300', '1300', '1300', '1300', '1300', '1300', '1300', '1300'</t>
  </si>
  <si>
    <t>'0001', '0001', '0001', '0001', '0001', '0001', '0011', '0001', '0013', '0001', '0001', '0011', '0001', '0001', '0001', '0001', '0011', '0001', '0001', '0013', '0001', '0011', '0001', '0001', '0001', '0001', '0001', '0001', '0001', '0001', '0001', '0001', '0001', '0009', '0200', '1003', '0200', '0002', '1412', '0100', '0100', '0100', '0100', '0100', '0100', '0100', '0100', '0100', '0100', '0100', '0100', '0100', '0100', '0100', '0100', '1300', '1300', '1300', '1300', '1300', '1300', '1300', '1300', '1300'</t>
  </si>
  <si>
    <t>'0011', '0011', '1402', '1415', '1402', '1410', '0002', '1406', '1400', '1405', '1400', '0002', '1402', '1404', '1415', '1409', '0002', '1402', '1404', '1407', '1401', '0002', '1410', '1403', '1402', '1412', '1405', '1404', '1410', '1415', '1409', '1415', '1401', '1401', '0200', '0200', '1401', '0002', '0100', '0100', '0100', '0100', '0100', '0100', '0100', '0100', '0100', '0100', '0100', '0100', '0100', '0100', '0100', '0100', '0100', '1300', '1300', '1300', '1300', '1300', '1300', '1300', '1300', '1300'</t>
  </si>
  <si>
    <t>'1002', '1002', '1002', '1003', '1004', '1009', '1006', '1003', '1001', '1004', '1005', '1007', '0200', '1002', '1009', '1001', '0315', '0315', '1008', '1004', '1002', '1004', '1007', '1001', '0315', '0315', '0315', '0315', '0315', '1404', '0202', '0400', '0400', '1410', '1415', '1408', '1407', '1410', '1408', '1403', '1413', '1400', '1408', '0214', '0201', '0201', '0201', '0201', '0201', '0201', '0201', '0201', '0201', '0211', '0201', '0211', '0201', '0211', '0201', '0211', '0201', '0201', '0212', '1005'</t>
  </si>
  <si>
    <t>'1002', '1002', '1001', '1007', '1008', '1000', '1005', '1007', '1005', '1008', '1005', '1009', '0200', '1002', '1003', '0315', '0400', '0400', '0315', '1005', '1002', '1008', '1009', '0315', '0400', '0400', '0400', '0400', '0315', '1407', '0202', '0400', '0400', '1410', '0314', '0314', '0315', '0314', '0313', '0313', '0313', '0315', '1402', '0202', '1409', '1411', '1410', '1412', '1401', '1409', '1401', '1413', '1410', '0202', '1411', '0202', '0315', '0202', '1402', '0202', '1409', '1404', '0210', '0211'</t>
  </si>
  <si>
    <t>'1002', '1008', '1002', '1005', '1004', '1002', '1008', '1001', '1001', '1008', '1001', '1005', '0200', '1005', '0315', '0400', '0400', '0400', '0400', '0315', '0315', '0315', '0315', '0315', '0400', '1514', '1515', '0400', '0315', '1405', '0210', '0201', '0208', '1402', '0313', '0313', '0314', '0315', '0315', '0314', '0314', '0313', '1405', '0202', '1404', '0314', '0313', '0313', '0315', '0313', '0313', '0315', '1404', '0202', '1412', '0202', '0314', '0202', '1407', '0202', '1413', '0313', '1408', '0202'</t>
  </si>
  <si>
    <t>'1008', '1001', '1007', '1006', '1003', '1007', '1009', '1000', '1004', '1001', '1009', '1005', '0200', '1005', '0315', '0400', '1010', '0400', '0400', '0400', '0401', '0401', '0401', '0401', '0401', '1512', '1513', '0400', '0315', '1410', '1411', '1407', '0202', '1409', '0314', '0315', '0313', '0314', '0313', '0313', '0313', '0313', '1415', '0202', '1401', '0313', '0313', '0315', '0314', '0314', '0314', '0314', '1413', '0202', '1410', '0202', '0315', '0202', '1403', '0202', '1415', '1400', '1404', '0212'</t>
  </si>
  <si>
    <t>'1002', '1007', '1004', '1004', '1007', '1006', '1007', '1004', '1008', '1008', '1000', '1005', '0200', '1006', '0315', '0400', '0400', '1015', '0400', '0400', '0315', '0315', '0315', '0315', '0400', '0400', '0400', '0400', '0315', '0315', '0315', '1401', '0202', '1415', '1405', '1407', '1409', '1401', '1408', '1404', '1412', '1404', '1411', '0202', '1401', '1400', '1403', '1408', '1404', '1414', '1402', '1414', '1409', '0202', '1412', '0202', '0314', '0202', '1402', '0202', '0201', '0201', '0201', '0212'</t>
  </si>
  <si>
    <t>'1002', '1000', '1006', '1005', '1008', '1002', '1000', '1000', '1006', '1003', '1005', '1006', '0200', '1001', '1003', '0315', '0400', '0406', '0400', '0315', '1001', '1004', '1006', '1002', '0315', '0315', '0315', '0315', '0313', '0400', '0313', '1403', '0214', '0201', '0201', '0201', '0201', '0201', '0201', '0201', '0201', '0201', '0201', '0215', '0201', '0201', '0201', '0201', '0201', '0201', '0201', '0201', '0201', '0212', '1402', '0202', '0313', '0202', '1403', '1408', '1405', '1412', '1402', '0212'</t>
  </si>
  <si>
    <t>'1004', '1005', '1002', '1009', '1009', '1008', '1002', '1008', '1007', '1003', '1006', '1008', '0200', '1007', '1002', '1009', '0315', '0402', '0315', '1000', '1006', '1001', '1009', '1002', '1003', '0313', '0400', '0400', '0400', '0400', '0314', '1409', '0202', '1411', '1406', '1401', '1415', '1409', '1410', '1405', '1407', '1409', '1410', '0202', '1407', '1413', '1408', '1407', '1414', '1410', '1414', '1410', '1400', '0202', '1414', '0202', '0315', '0210', '0201', '0201', '0201', '0201', '0201', '0212'</t>
  </si>
  <si>
    <t>'1005', '1007', '1006', '1009', '1002', '1009', '1004', '1004', '1007', '1006', '1000', '1009', '0200', '1000', '1007', '1004', '0400', '0402', '0400', '1002', '1007', '0313', '0313', '0313', '0313', '0400', '0400', '0400', '0400', '0400', '0314', '1407', '0206', '1405', '0315', '0315', '0314', '0315', '0315', '0313', '0314', '0313', '1407', '0202', '1401', '0314', '0315', '0313', '0314', '0315', '0313', '0313', '1412', '0202', '1410', '0202', '0313', '0313', '0315', '0313', '0314', '0314', '0315', '0212'</t>
  </si>
  <si>
    <t>'1000', '1005', '1007', '1004', '1002', '1008', '1004', '1004', '1009', '1001', '1009', '1001', '0200', '1009', '1009', '1003', '0400', '0402', '0400', '1009', '1001', '1007', '0313', '1012', '0400', '0400', '0400', '0400', '0400', '0400', '0314', '1415', '0202', '1411', '0315', '0313', '0315', '0314', '0315', '0315', '0315', '0313', '1401', '0202', '1414', '0313', '0314', '0315', '0314', '0313', '0313', '0314', '1414', '0202', '1413', '0210', '0201', '0201', '0201', '0201', '0201', '0201', '0201', '0212'</t>
  </si>
  <si>
    <t>'1009', '1004', '1005', '1006', '1009', '1005', '1002', '1000', '1005', '1007', '1008', '1004', '0200', '1001', '1008', '1003', '0400', '0402', '0400', '0400', '1009', '1001', '1002', '0313', '0400', '1510', '0400', '1500', '0400', '0400', '0314', '1403', '0202', '1405', '0314', '0314', '0315', '0313', '0314', '0313', '0314', '0314', '1414', '0202', '1400', '1403', '1414', '1410', '1408', '1405', '1407', '1407', '1415', '0202', '1402', '1409', '1408', '1414', '1402', '1410', '1410', '1404', '1402', '0212'</t>
  </si>
  <si>
    <t>'1003', '1003', '1004', '1003', '1006', '1000', '1002', '1004', '1000', '1005', '1001', '1001', '0200', '0400', '0400', '0400', '0400', '0402', '0400', '0400', '0400', '0400', '0400', '0400', '0313', '0400', '0400', '0400', '0400', '0400', '0315', '1412', '0202', '1408', '0315', '0313', '0314', '0313', '0315', '0315', '0314', '0314', '1410', '0214', '0201', '0201', '0201', '0201', '0201', '0201', '0201', '0201', '0201', '0215', '0215', '0201', '0201', '0201', '0201', '0201', '0201', '0201', '0201', '0212'</t>
  </si>
  <si>
    <t>'1009', '1006', '1009', '1008', '1008', '1001', '1009', '1003', '1006', '1000', '1002', '1008', '0200', '0400', '0405', '0401', '0401', '0415', '0401', '0401', '0401', '0401', '0401', '0401', '0401', '0401', '0400', '0400', '0400', '1503', '0314', '1401', '0202', '1400', '0315', '0314', '0314', '0315', '0314', '0314', '0313', '0314', '1406', '0202', '1409', '1414', '1403', '1403', '1403', '1411', '1400', '1402', '1415', '0202', '1400', '1410', '1403', '1408', '1408', '1408', '1403', '1412', '1408', '0202'</t>
  </si>
  <si>
    <t>'1003', '1001', '1009', '1005', '1002', '1001', '1006', '1002', '1002', '1000', '1007', '1004', '0200', '0400', '0400', '0400', '0400', '0402', '0400', '0400', '0400', '0400', '0400', '0400', '0400', '0400', '0313', '0400', '0400', '1503', '0315', '1409', '0202', '1405', '0313', '0315', '0313', '0315', '0314', '0314', '0313', '0313', '1410', '0202', '1411', '0313', '0313', '0313', '0313', '0315', '0314', '0314', '0313', '0202', '1409', '0314', '0314', '0315', '0313', '0313', '0314', '0314', '1408', '0202'</t>
  </si>
  <si>
    <t>'1005', '1003', '1009', '1009', '1005', '1009', '1005', '1005', '1006', '1008', '1008', '1001', '0200', '1006', '1001', '1003', '0400', '0402', '0400', '1000', '1004', '0315', '0313', '0313', '0313', '0314', '0314', '0313', '0313', '0315', '0314', '1404', '0202', '1413', '0315', '0314', '0314', '0315', '0315', '0315', '0314', '0315', '1410', '0202', '1408', '0313', '0314', '0315', '0314', '0314', '0314', '0314', '0314', '0202', '1401', '0314', '0315', '0314', '0313', '0313', '0313', '0314', '1402', '0202'</t>
  </si>
  <si>
    <t>'1007', '1005', '1009', '1009', '1004', '1007', '1002', '1004', '1004', '1000', '1005', '1002', '0200', '1008', '1006', '1004', '0400', '0402', '0400', '1000', '1002', '0313', '1413', '1410', '1413', '1405', '1409', '1408', '1409', '1408', '1412', '1403', '0202', '1413', '1406', '1404', '1413', '1401', '1409', '1413', '1414', '1409', '1411', '0202', '1405', '1413', '1411', '1412', '1406', '1404', '1408', '1400', '1402', '0202', '1413', '1414', '1408', '1411', '1415', '1402', '1403', '1406', '1405', '0202'</t>
  </si>
  <si>
    <t>'1002', '1001', '1002', '1002', '1009', '1005', '1002', '1001', '1005', '1003', '1000', '1006', '0200', '1002', '1003', '1008', '0400', '0402', '0400', '1009', '1008', '0313', '1412', '0207', '0201', '0201', '0201', '0201', '0201', '0201', '0201', '0201', '0215', '0201', '0201', '0201', '0201', '0201', '0201', '0201', '0201', '0201', '0201', '0215', '0201', '0201', '0201', '0211', '0201', '0201', '0201', '0211', '0201', '0213', '0213', '0211', '0201', '0201', '0201', '0211', '0201', '0201', '0201', '0208'</t>
  </si>
  <si>
    <t>'1007', '1008', '1001', '1002', '1001', '1008', '1003', '1004', '1001', '1002', '1001', '1005', '0200', '1008', '1009', '1002', '0400', '0402', '0400', '1005', '1009', '0314', '1406', '0202', '1411', '1403', '1403', '1413', '1402', '1413', '1413', '1405', '0202', '1410', '1410', '1413', '1406', '1415', '1400', '1405', '1400', '1414', '1408', '0202', '1403', '1404', '1408', '0202', '1405', '1405', '1401', '0202', '1407', '1404', '1409', '0202', '1401', '1407', '1414', '0202', '1404', '1409', '1403', '0202'</t>
  </si>
  <si>
    <t>'1008', '1003', '1009', '1009', '1004', '1002', '1003', '1005', '1009', '1008', '1001', '1009', '0200', '1008', '1003', '1001', '0400', '0402', '0400', '1001', '1009', '0315', '1400', '0202', '1406', '0313', '0313', '0314', '0313', '0315', '0313', '1408', '0202', '1415', '0315', '0315', '0314', '0315', '0314', '0313', '0315', '0315', '1403', '0202', '1410', '0313', '1406', '0202', '1408', '0315', '1412', '0202', '1400', '0315', '1411', '0202', '1401', '0314', '1407', '0202', '1405', '0314', '1400', '0202'</t>
  </si>
  <si>
    <t>'1001', '1006', '1003', '1004', '1003', '1000', '1000', '1001', '1009', '1001', '1008', '1003', '0200', '1006', '1006', '1008', '0400', '0402', '0400', '1005', '1002', '0315', '1410', '0202', '1404', '0314', '0314', '0313', '0314', '0315', '0315', '1412', '0202', '1411', '0313', '0314', '0314', '0314', '0315', '0313', '0313', '0315', '1404', '0202', '1405', '1407', '1400', '0202', '1402', '1402', '1413', '0202', '1412', '1406', '1415', '0202', '1402', '1412', '1405', '0202', '1412', '1406', '1414', '0202'</t>
  </si>
  <si>
    <t>'1000', '1006', '1005', '1008', '1003', '1005', '1009', '1008', '1002', '1006', '1005', '1008', '0200', '1001', '1004', '1004', '0400', '0400', '0400', '1002', '1003', '0313', '1402', '0202', '1407', '0315', '0315', '0313', '0314', '0315', '0313', '1414', '0202', '1414', '0315', '0314', '0313', '0315', '0315', '0314', '0313', '0313', '1407', '0214', '0201', '0201', '0201', '0215', '0201', '0201', '0201', '0202', '0201', '0201', '0201', '0215', '0201', '0201', '0209', '0215', '0201', '0201', '0209', '0212'</t>
  </si>
  <si>
    <t>'1006', '1005', '1000', '1003', '1000', '1004', '1009', '1002', '1002', '1005', '1000', '1003', '0200', '0315', '0313', '0315', '0315', '0315', '0315', '0315', '0314', '0314', '1412', '0202', '1405', '0313', '0313', '0313', '0313', '0313', '0314', '1400', '0202', '1405', '0313', '0315', '0315', '0315', '0314', '0314', '0313', '0315', '1412', '0202', '1412', '1412', '1406', '0202', '1411', '1412', '1414', '0202', '1406', '1410', '1410', '0202', '1403', '1401', '1402', '0202', '1413', '1400', '1403', '0202'</t>
  </si>
  <si>
    <t>'1008', '1009', '1001', '1008', '1009', '1008', '1005', '1002', '1005', '1008', '1008', '1009', '0200', '1408', '1405', '1405', '1406', '1415', '1414', '1403', '1410', '1411', '1400', '0202', '1403', '1409', '1400', '1410', '1415', '1414', '1407', '1413', '0202', '1410', '1410', '1414', '1400', '1414', '1402', '1410', '1412', '1405', '1401', '0202', '1401', '0313', '1411', '0202', '1413', '0315', '1405', '0202', '1401', '0315', '1411', '0202', '1410', '0314', '1405', '0202', '1403', '0314', '1409', '0202'</t>
  </si>
  <si>
    <t>'1004', '1002', '1005', '1006', '1007', '1006', '1000', '1009', '1005', '1006', '1006', '1006', '0200', '0207', '0214', '0201', '0201', '0201', '0201', '0201', '0201', '0201', '0201', '0215', '0201', '0201', '0201', '0201', '0201', '0201', '0201', '0201', '0213', '0201', '0201', '0201', '0201', '0201', '0201', '0201', '0201', '0201', '0201', '0212', '1407', '0315', '1415', '0202', '1400', '0315', '1411', '0202', '1409', '0315', '1410', '0202', '1410', '0314', '1411', '0202', '1402', '0313', '1415', '0202'</t>
  </si>
  <si>
    <t>'1006', '1005', '1006', '1000', '1003', '1003', '1001', '1005', '1000', '1008', '1003', '1008', '0200', '0206', '1405', '1408', '1406', '1411', '1404', '1414', '1403', '1400', '1415', '0202', '1407', '1407', '1409', '1414', '1414', '1413', '1415', '1414', '1405', '1403', '1409', '1414', '1408', '1413', '1405', '1401', '1407', '1405', '1400', '0202', '1407', '0315', '1407', '0202', '1402', '0313', '1406', '0202', '1400', '0314', '1400', '0202', '1408', '0314', '1403', '0202', '1400', '0315', '1410', '0202'</t>
  </si>
  <si>
    <t>'1008', '1008', '1001', '1000', '1000', '1003', '1001', '1007', '1001', '1007', '1008', '1003', '0200', '0202', '1407', '0314', '0313', '0313', '0314', '0313', '0314', '0313', '1415', '0202', '1408', '1402', '1415', '1405', '1401', '1414', '1405', '1408', '1411', '1409', '1402', '1409', '1409', '1414', '1407', '1408', '1413', '1401', '1404', '0202', '1406', '0315', '1413', '0202', '1410', '0314', '1400', '0202', '1413', '0315', '1407', '0202', '1401', '0313', '1409', '0202', '1413', '0313', '1409', '0202'</t>
  </si>
  <si>
    <t>'1001', '1007', '1003', '1004', '1009', '1004', '1003', '1003', '1007', '1004', '1003', '1001', '0200', '0206', '1407', '0315', '0313', '0315', '0315', '0313', '0314', '0315', '1405', '0214', '0201', '0213', '0201', '0201', '0201', '0201', '0201', '0201', '0201', '0201', '0201', '0201', '0201', '0201', '0201', '0201', '0201', '0201', '0201', '0212', '1408', '0314', '1415', '0202', '1405', '0314', '1408', '0202', '1414', '0315', '1415', '0202', '1403', '0314', '1404', '0202', '1413', '0315', '1413', '0202'</t>
  </si>
  <si>
    <t>'1004', '1007', '1006', '1001', '1000', '1006', '1004', '1006', '1009', '1001', '1005', '1005', '0200', '0202', '1401', '0315', '0314', '0313', '0313', '0315', '0313', '0315', '1414', '0202', '1400', '1415', '1410', '1408', '1413', '1402', '1405', '1409', '1405', '1400', '1400', '1405', '1410', '1412', '1402', '1403', '1405', '1400', '1410', '0202', '1400', '0313', '1411', '0202', '1415', '0315', '1405', '0202', '1401', '0314', '1412', '0202', '1415', '0314', '1415', '0202', '1400', '0313', '1410', '0202'</t>
  </si>
  <si>
    <t>'1002', '1003', '1001', '1008', '1003', '1002', '1009', '1005', '1000', '1007', '1006', '1000', '0200', '0202', '1415', '0314', '0314', '0315', '0313', '0314', '0315', '0315', '1410', '0202', '1410', '0313', '0314', '0314', '0314', '0313', '0313', '0314', '0313', '0315', '0314', '0313', '0315', '0315', '0313', '0313', '0314', '0313', '1407', '0202', '1405', '0314', '1401', '0202', '1410', '0315', '1415', '0202', '1412', '0314', '1410', '0202', '1406', '0313', '1404', '0202', '1402', '0313', '1403', '0202'</t>
  </si>
  <si>
    <t>'1009', '1008', '1008', '1002', '1009', '1003', '1000', '1000', '1000', '1002', '1004', '1009', '0200', '0202', '1407', '0313', '0313', '0315', '0315', '0313', '0313', '0313', '1413', '0202', '1403', '1404', '1414', '1408', '1410', '1413', '1415', '1406', '1402', '1403', '1414', '1405', '1408', '1408', '1403', '1410', '1403', '1407', '1413', '0202', '1414', '0313', '1400', '0202', '1414', '0314', '1412', '0202', '1415', '0314', '1403', '0202', '1410', '0313', '1406', '0202', '1401', '0314', '1409', '0202'</t>
  </si>
  <si>
    <t>'1005', '1004', '1005', '1005', '1002', '1003', '1000', '1007', '1000', '1000', '1002', '1009', '0200', '0202', '1413', '0313', '0314', '0315', '0314', '0313', '0315', '0314', '1404', '0214', '0201', '0201', '0201', '0201', '0201', '0201', '0201', '0201', '0201', '0201', '0201', '0201', '0201', '0201', '0201', '0201', '0201', '0201', '0201', '0212', '1404', '0315', '1413', '0202', '1403', '0313', '1407', '0202', '1406', '0315', '1405', '0202', '1410', '0313', '1406', '0202', '1414', '0314', '1412', '0202'</t>
  </si>
  <si>
    <t>'1004', '1007', '1007', '1003', '1001', '1002', '1001', '1004', '1009', '1008', '1005', '1002', '0200', '0202', '1412', '0315', '0314', '0315', '0313', '0314', '0313', '0314', '1404', '0202', '1403', '1412', '1410', '1414', '1400', '1400', '1404', '1411', '1413', '1404', '1411', '1404', '1414', '1400', '1409', '1414', '1408', '1412', '1412', '0202', '1401', '0314', '1400', '0202', '1405', '0315', '1414', '0202', '1408', '0313', '1400', '0202', '1403', '0313', '1403', '0202', '1404', '0313', '1403', '0202'</t>
  </si>
  <si>
    <t>'1009', '1008', '1003', '1002', '1007', '1008', '1009', '1009', '1003', '1004', '1007', '1004', '0200', '0202', '1402', '1415', '1407', '1406', '1411', '1408', '1402', '1410', '1412', '0202', '1402', '1401', '1408', '1411', '1406', '1404', '1404', '1403', '1411', '1408', '1402', '1403', '1407', '1407', '1405', '1401', '1414', '1401', '1406', '0202', '1411', '1407', '1413', '0202', '1414', '1410', '1414', '0202', '1415', '1411', '1408', '0202', '1405', '1413', '1415', '0202', '1402', '1401', '1403', '0202'</t>
  </si>
  <si>
    <t>'1003', '1006', '1006', '1003', '1008', '1001', '1005', '1005', '1008', '1006', '1007', '1009', '0200', '0210', '0201', '0201', '0201', '0201', '0201', '0201', '0201', '0201', '0201', '0213', '0201', '0201', '0201', '0201', '0201', '0201', '0201', '0201', '0201', '0201', '0201', '0201', '0201', '0201', '0201', '0201', '0201', '0201', '0201', '0213', '0201', '0201', '0201', '0213', '0201', '0201', '0201', '0213', '0201', '0201', '0201', '0213', '0201', '0201', '0201', '0201', '0201', '0201', '0201', '0209'</t>
  </si>
  <si>
    <t>'1000', '1001', '1006', '1005', '1000', '1003', '1005', '1006', '1006', '1007', '1005', '1002',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t>
  </si>
  <si>
    <t>'1003', '1000', '1000', '1006', '1002', '1003', '1005', '1008', '1006', '1004', '1003', '1006', '1007', '1004', '1001', '1007', '1008', '1006', '1000', '1008', '1006', '1000', '1001', '1009', '1007', '1005', '1008', '1005', '1005', '1003', '1006', '1009', '1001', '1008', '1000', '1003', '1009', '1004', '1006', '1006', '1009', '1005', '1004', '1005', '1008', '1008', '1006', '1005', '1005', '1002', '1003', '1005', '1002', '1001', '1005', '1003', '1008', '1004', '1003', '1001', '1003', '1006', '1004', '1002'</t>
  </si>
  <si>
    <t>'1005', '1008', '1008', '1007', '1008', '1009', '1006', '1002', '1001', '1004', '1009', '1004', '1004', '1006', '1006', '1008', '1000', '1008', '1006', '1008', '1002', '1001', '1006', '1003', '1003', '1004', '1005', '1002', '1003', '1003', '1006', '1003', '1003', '1000', '1005', '1007', '1002', '1001', '1006', '1000', '1002', '1008', '1004', '1001', '1004', '1006', '1001', '1001', '1001', '1003', '1009', '1009', '1002', '1009', '1005', '1005', '1003', '1006', '1007', '1000', '1008', '1002', '1007', '1008'</t>
  </si>
  <si>
    <t>'1000', '1007', '1001', '1004', '1005', '1001', '1008', '1009', '1003', '1006', '1002', '1003', '1005', '1007', '1003', '1005', '1000', '1006', '1004', '1003', '1007', '1000', '1008', '1002', '1003', '1005', '1002', '1001', '1000', '1008', '1005', '1006', '1002', '1003', '1000', '1004', '1006', '1007', '1005', '1009', '1005', '1007', '1002', '1004', '1001', '1006', '1007', '1002', '1009', '1007', '1004', '1002', '1003', '1002', '1003', '1009', '1008', '1000', '1003', '1000', '1003', '1008', '1004', '1000'</t>
  </si>
  <si>
    <t>'1002', '1008', '1009', '1008', '1009', '1006', '1007', '1003', '1009', '1000', '1007', '1006', '1007', '1004', '1003', '1002', '1005', '1001', '1007', '1003', '1006', '1000', '1008', '1006', '1007', '1008', '1002', '1002', '1006', '1005', '1002', '1004', '1007', '1001', '1008', '1001', '1008', '1000', '1007', '1003', '1009', '1008', '1006', '1008', '1008', '1007', '1004', '1000', '1001', '1001', '1006', '1002', '1005', '1007', '1005', '1001', '1007', '1001', '1008', '1005', '1001', '1008', '1000', '1003'</t>
  </si>
  <si>
    <t>'1005', '1002', '1000', '1001', '1005', '1006', '1006', '1004', '1003', '1009', '1004', '1002', '1001', '1003', '1004', '1004', '1002', '1009', '1001', '1008', '1000', '1009', '1004', '1007', '1007', '1001', '1000', '1001', '1009', '1001', '1008', '1003', '1004', '1005', '1002', '1003', '1007', '1009', '1008', '1009', '1008', '1009', '1008', '1001', '1009', '1004', '1003', '1002', '1007', '1000', '1006', '1007', '1000', '1001', '1004', '1008', '1000', '1005', '1005', '1003', '1008', '1004', '1007', '1009'</t>
  </si>
  <si>
    <t>'1002', '1009', '1009', '1007', '1005', '1002', '1004', '1000', '1005', '1000', '1003', '1006', '1006', '1002', '1005', '1000', '1002', '1004', '1003', '1002', '1003', '1005', '1007', '1004', '1007', '1005', '1005', '1008', '1008', '1001', '1001', '1008', '1008', '1004', '1007', '1004', '1000', '1001', '1002', '1003', '1004', '1006', '1001', '1000', '1001', '1008', '1007', '1009', '1008', '1009', '1009', '1008', '1007', '1009', '1005', '1003', '1002', '1006', '1004', '1003', '1008', '1002', '1007', '1002'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</si>
</sst>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  <xf numFmtId="49" fontId="0" fillId="3" borderId="0" xfId="0" applyNumberFormat="1" applyFill="1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AAB4CE-8BA2-4FE6-87BD-13586BAC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5C19-CDAD-45C5-B780-6660C734E2D3}">
  <dimension ref="B1:I41"/>
  <sheetViews>
    <sheetView tabSelected="1" topLeftCell="A6" zoomScaleNormal="100" workbookViewId="0">
      <selection activeCell="T17" sqref="T17"/>
    </sheetView>
  </sheetViews>
  <sheetFormatPr defaultRowHeight="15" x14ac:dyDescent="0.25"/>
  <cols>
    <col min="2" max="2" width="18" customWidth="1"/>
    <col min="6" max="6" width="18" customWidth="1"/>
  </cols>
  <sheetData>
    <row r="1" spans="2:9" x14ac:dyDescent="0.25">
      <c r="C1" t="s">
        <v>15</v>
      </c>
      <c r="D1" t="s">
        <v>14</v>
      </c>
      <c r="G1" t="s">
        <v>17</v>
      </c>
      <c r="H1" t="s">
        <v>18</v>
      </c>
    </row>
    <row r="2" spans="2:9" x14ac:dyDescent="0.25">
      <c r="B2" s="6" t="str">
        <f t="shared" ref="B2:B41" si="0">CONCATENATE("[", C2, ",", D2, "],")</f>
        <v>['1009', '1004', '1008', '1000', '1005', '1007', '1008', '1004', '1009', '1002', '1005', '1005', '1003', '1003', '1000', '1001', '1002', '1004', '1006', '1003', '1002', '1006', '1008', '1006', '1003', '1008', '1005', '1007', '1005', '1001', '1501', '1002', '1007', '1001', '1007', '1008', '1003', '1004', '1006', '1006', '1004', '1003', '1006', '1002', '1001', '1000', '1007', '1005', '1000', '1004', '1008', '1001', '1003', '1004', '1006', '1008', '1007', '1001', '1001', '1005', '1007', '1001', '1405', '1002','0200',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C2" t="s">
        <v>94</v>
      </c>
      <c r="D2" t="s">
        <v>1</v>
      </c>
      <c r="E2" t="s">
        <v>16</v>
      </c>
      <c r="F2" s="6" t="str">
        <f t="shared" ref="F2:F41" si="1">CONCATENATE("[", G2, ",", H2, "],")</f>
        <v>['1002', '1002', '1002', '1003', '1004', '1009', '1006', '1003', '1001', '1004', '1005', '1007', '0200', '1002', '1009', '1001', '0315', '0315', '1008', '1004', '1002', '1004', '1007', '1001', '0315', '0315', '0315', '0315', '0315', '1404', '0202', '0400', '0400', '1410', '1415', '1408', '1407', '1410', '1408', '1403', '1413', '1400', '1408', '0214', '0201', '0201', '0201', '0201', '0201', '0201', '0201', '0201', '0201', '0211', '0201', '0211', '0201', '0211', '0201', '0211', '0201', '0201', '0212', '1005',0015',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'1300'],</v>
      </c>
      <c r="G2" t="s">
        <v>212</v>
      </c>
      <c r="H2" s="8" t="s">
        <v>58</v>
      </c>
      <c r="I2" t="s">
        <v>16</v>
      </c>
    </row>
    <row r="3" spans="2:9" x14ac:dyDescent="0.25">
      <c r="B3" s="6" t="str">
        <f t="shared" si="0"/>
        <v>['1008', '1005', '1004', '1006', '1001', '1006', '1001', '1005', '1003', '1009', '1007', '1000', '1003', '1008', '1004', '1001', '1007', '1008', '1006', '1002', '1002', '1008', '1008', '1002', '1005', '1006', '1005', '1006', '1000', '1000', '0206', '1003', '1007', '1000', '1000', '1008', '1008', '1005', '1001', '1002', '1009', '1005', '1000', '1001', '1003', '1006', '1008', '1004', '1005', '1004', '1007', '1005', '1007', '1008', '1007', '1009', '1006', '1004', '1000', '1007', '1002', '1411', '0206', '1409','0200',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" t="s">
        <v>96</v>
      </c>
      <c r="D3" t="s">
        <v>0</v>
      </c>
      <c r="E3" t="s">
        <v>16</v>
      </c>
      <c r="F3" s="6" t="str">
        <f t="shared" si="1"/>
        <v>['1002', '1002', '1001', '1007', '1008', '1000', '1005', '1007', '1005', '1008', '1005', '1009', '0200', '1002', '1003', '0315', '0400', '0400', '0315', '1005', '1002', '1008', '1009', '0315', '0400', '0400', '0400', '0400', '0315', '1407', '0202', '0400', '0400', '1410', '0314', '0314', '0315', '0314', '0313', '0313', '0313', '0315', '1402', '0202', '1409', '1411', '1410', '1412', '1401', '1409', '1401', '1413', '1410', '0202', '1411', '0202', '0315', '0202', '1402', '0202', '1409', '1404', '0210', '0211','0013',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'1300'],</v>
      </c>
      <c r="G3" t="s">
        <v>213</v>
      </c>
      <c r="H3" t="s">
        <v>19</v>
      </c>
      <c r="I3" t="s">
        <v>16</v>
      </c>
    </row>
    <row r="4" spans="2:9" x14ac:dyDescent="0.25">
      <c r="B4" s="6" t="str">
        <f t="shared" si="0"/>
        <v>['1000', '1003', '1005', '1009', '1000', '1002', '1000', '1002', '1007', '1008', '1005', '1009', '1007', '1006', '1005', '1007', '1006', '1003', '1009', '1009', '1008', '1009', '1004', '1006', '1009', '1003', '1006', '1007', '1008', '1008', '0202', '1004', '1007', '1006', '1000', '1008', '1005', '1005', '1006', '1003', '1008', '1008', '1007', '1004', '1004', '1003', '1000', '1000', '1002', '1009', '1000', '1008', '1000', '1003', '1003', '1000', '1006', '1009', '1003', '1000', '1001', '1411', '0202', '1413','1400', '1400', '1405', '1403', '1409', '1410', '1414', '1412', '1414', '1407', '1401', '1403', '1408', '1400', '1415', '1406', '1406', '1401', '1404', '1400', '1412', '1413', '1414', '1406', '1404', '1406', '1405', '1408', '1406', '1407', '1406', '1410', '1410', '1402', '1413', '1413', '1412', '1401', '0200', '0100', '0100', '0100', '0100', '0100', '0100', '0100', '0100', '0100', '0100', '0100', '0100', '0100', '0100', '0100', '1300', '1300', '1300', '1300', '1300', '1300', '1300', '1300', '1300', '1300'],</v>
      </c>
      <c r="C4" t="s">
        <v>98</v>
      </c>
      <c r="D4" t="s">
        <v>174</v>
      </c>
      <c r="E4" t="s">
        <v>16</v>
      </c>
      <c r="F4" s="6" t="str">
        <f t="shared" si="1"/>
        <v>['1002', '1008', '1002', '1005', '1004', '1002', '1008', '1001', '1001', '1008', '1001', '1005', '0200', '1005', '0315', '0400', '0400', '0400', '0400', '0315', '0315', '0315', '0315', '0315', '0400', '1514', '1515', '0400', '0315', '1405', '0210', '0201', '0208', '1402', '0313', '0313', '0314', '0315', '0315', '0314', '0314', '0313', '1405', '0202', '1404', '0314', '0313', '0313', '0315', '0313', '0313', '0315', '1404', '0202', '1412', '0202', '0314', '0202', '1407', '0202', '1413', '0313', '1408', '0202','1411',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'1300'],</v>
      </c>
      <c r="G4" t="s">
        <v>214</v>
      </c>
      <c r="H4" t="s">
        <v>26</v>
      </c>
      <c r="I4" t="s">
        <v>16</v>
      </c>
    </row>
    <row r="5" spans="2:9" x14ac:dyDescent="0.25">
      <c r="B5" s="6" t="str">
        <f t="shared" si="0"/>
        <v>['1006', '1003', '1005', '1005', '1005', '1000', '1006', '0100', '0100', '0100', '1007', '1004', '1002', '1001', '1003', '1008', '1000', '1008', '1007', '1006', '1001', '1004', '1007', '1005', '1002', '1006', '1005', '1001', '1002', '1004', '0202', '1000', '1009', '1005', '1001', '1001', '1008', '1000', '1004', '1001', '1007', '1006', '1001', '1004', '1004', '1006', '1007', '1006', '1003', '1009', '1009', '1005', '1001', '1000', '1004', '1001', '1001', '1005', '1003', '1003', '1008', '1407', '0214', '0201','1401', '1411', '1408', '1405', '1408', '1406', '1412', '1408', '1401', '1400', '1410', '1411', '1403', '1408', '1412', '1413', '1400', '1405', '1404', '1401', '1400', '1400', '1400', '1407', '1411', '1414', '1415', '1412', '1404', '1411', '1405', '1407', '1414', '1413', '1414', '1411', '1401', '1411', '0200', '0100', '0100', '0100', '0100', '0100', '0100', '0100', '0100', '0100', '0100', '0100', '0100', '0100', '0100', '0100', '1300', '1300', '1300', '1300', '1300', '1300', '1300', '1300', '1300', '1300'],</v>
      </c>
      <c r="C5" t="s">
        <v>100</v>
      </c>
      <c r="D5" t="s">
        <v>175</v>
      </c>
      <c r="E5" t="s">
        <v>16</v>
      </c>
      <c r="F5" s="6" t="str">
        <f t="shared" si="1"/>
        <v>['1008', '1001', '1007', '1006', '1003', '1007', '1009', '1000', '1004', '1001', '1009', '1005', '0200', '1005', '0315', '0400', '1010', '0400', '0400', '0400', '0401', '0401', '0401', '0401', '0401', '1512', '1513', '0400', '0315', '1410', '1411', '1407', '0202', '1409', '0314', '0315', '0313', '0314', '0313', '0313', '0313', '0313', '1415', '0202', '1401', '0313', '0313', '0315', '0314', '0314', '0314', '0314', '1413', '0202', '1410', '0202', '0315', '0202', '1403', '0202', '1415', '1400', '1404', '0212','1503',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'1300'],</v>
      </c>
      <c r="G5" t="s">
        <v>215</v>
      </c>
      <c r="H5" t="s">
        <v>20</v>
      </c>
      <c r="I5" t="s">
        <v>16</v>
      </c>
    </row>
    <row r="6" spans="2:9" x14ac:dyDescent="0.25">
      <c r="B6" s="6" t="str">
        <f t="shared" si="0"/>
        <v>['1003', '1005', '1004', '1004', '1001', '1005', '0100', '0100', '0100', '0100', '0100', '1001', '1001', '1000', '1000', '1007', '1007', '1004', '1009', '1008', '1008', '1009', '1007', '1001', '1007', '1009', '1008', '1005', '1000', '1006', '0202', '1008', '1004', '1009', '1005', '1009', '1007', '1003', '1007', '1002', '1004', '1008', '1001', '1004', '1000', '1001', '1008', '1004', '1006', '1007', '1003', '1000', '1009', '1003', '1009', '1003', '1005', '1008', '1009', '1007', '1004', '1401', '0202', '1411','1411', '1406', '1401', '1409', '1400', '1414', '1412', '1412', '1407', '1415', '1401', '1406', '1409', '1405', '1405', '1402', '1403', '1412', '1404', '1408', '1406', '1409', '1415', '1407', '1401', '1401', '1412', '1400', '1415', '1411', '1405', '1409', '1412', '1415', '1414', '1413', '1400', '1400', '0200', '0100', '0100', '0100', '0100', '0100', '0100', '0100', '0100', '0100', '0100', '0100', '0100', '0100', '0100', '0100', '1300', '1300', '1300', '1300', '1300', '1300', '1300', '1300', '1300', '1300'],</v>
      </c>
      <c r="C6" t="s">
        <v>102</v>
      </c>
      <c r="D6" t="s">
        <v>176</v>
      </c>
      <c r="E6" t="s">
        <v>16</v>
      </c>
      <c r="F6" s="6" t="str">
        <f t="shared" si="1"/>
        <v>['1002', '1007', '1004', '1004', '1007', '1006', '1007', '1004', '1008', '1008', '1000', '1005', '0200', '1006', '0315', '0400', '0400', '1015', '0400', '0400', '0315', '0315', '0315', '0315', '0400', '0400', '0400', '0400', '0315', '0315', '0315', '1401', '0202', '1415', '1405', '1407', '1409', '1401', '1408', '1404', '1412', '1404', '1411', '0202', '1401', '1400', '1403', '1408', '1404', '1414', '1402', '1414', '1409', '0202', '1412', '0202', '0314', '0202', '1402', '0202', '0201', '0201', '0201', '0212','0001',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'1300'],</v>
      </c>
      <c r="G6" t="s">
        <v>216</v>
      </c>
      <c r="H6" t="s">
        <v>21</v>
      </c>
      <c r="I6" t="s">
        <v>16</v>
      </c>
    </row>
    <row r="7" spans="2:9" x14ac:dyDescent="0.25">
      <c r="B7" s="6" t="str">
        <f t="shared" si="0"/>
        <v>['1000', '1001', '1000', '1002', '1005', '0100', '0100', '0100', '0315', '0100', '0100', '0100', '1009', '1003', '1004', '1008', '1005', '1000', '1007', '1002', '1005', '1000', '1006', '1004', '1008', '1004', '1003', '1008', '1009', '1002', '0202', '1004', '1009', '1003', '1005', '1006', '1007', '1008', '1000', '1009', '1003', '1005', '1004', '1007', '1002', '1009', '1004', '1006', '1003', '1005', '1003', '1008', '1001', '1001', '1006', '1003', '1000', '1007', '1004', '1003', '1002', '1410', '0202', '1408','1409', '1401', '1400', '1401', '1415', '1411', '1406', '1403', '1409', '1402', '1413', '1411', '1408', '1410', '1415', '1410', '1407', '1414', '1406', '1412', '1409', '1400', '1410', '1401', '1412', '1409', '1408', '1403', '1400', '1405', '1405', '1410', '1409', '1408', '1410', '1403', '1410', '1414', '0200', '0100', '0100', '0100', '0100', '0100', '0100', '0100', '0100', '0100', '0100', '0100', '0100', '0100', '0100', '0100', '1300', '1300', '1300', '1300', '1300', '1300', '1300', '1300', '1300', '1300'],</v>
      </c>
      <c r="C7" t="s">
        <v>104</v>
      </c>
      <c r="D7" t="s">
        <v>177</v>
      </c>
      <c r="E7" t="s">
        <v>16</v>
      </c>
      <c r="F7" s="6" t="str">
        <f t="shared" si="1"/>
        <v>['1002', '1000', '1006', '1005', '1008', '1002', '1000', '1000', '1006', '1003', '1005', '1006', '0200', '1001', '1003', '0315', '0400', '0406', '0400', '0315', '1001', '1004', '1006', '1002', '0315', '0315', '0315', '0315', '0313', '0400', '0313', '1403', '0214', '0201', '0201', '0201', '0201', '0201', '0201', '0201', '0201', '0201', '0201', '0215', '0201', '0201', '0201', '0201', '0201', '0201', '0201', '0201', '0201', '0212', '1402', '0202', '0313', '0202', '1403', '1408', '1405', '1412', '1402', '0212','1406',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'1300'],</v>
      </c>
      <c r="G7" t="s">
        <v>217</v>
      </c>
      <c r="H7" t="s">
        <v>22</v>
      </c>
      <c r="I7" t="s">
        <v>16</v>
      </c>
    </row>
    <row r="8" spans="2:9" x14ac:dyDescent="0.25">
      <c r="B8" s="6" t="str">
        <f t="shared" si="0"/>
        <v>['1001', '1006', '1004', '1001', '0100', '0100', '0100', '0315', '0315', '0315', '0100', '0100', '0100', '1003', '1007', '1007', '1000', '1006', '1004', '1000', '1004', '1009', '1000', '1002', '1009', '1000', '1007', '1006', '1007', '1009', '0202', '1003', '1005', '1006', '1004', '1007', '1003', '1008', '1000', '1006', '1003', '1006', '1009', '1006', '1002', '1008', '1001', '1005', '1006', '1009', '1000', '1002', '1009', '1005', '1008', '1005', '1000', '1002', '1000', '1001', '1001', '1408', '0202', '1412','1411', '1414', '1405', '1404', '1403', '1412', '1405', '1408', '1406', '1409', '1402', '1402', '1411', '1414', '1406', '1409', '1401', '1406', '1400', '1409', '1410', '1412', '1407', '1402', '1415', '1400', '1402', '1406', '1415', '1403', '1406', '1410', '1408', '1407', '1404', '1409', '1404', '1407', '0200', '0100', '0100', '0100', '0100', '0100', '0100', '0100', '0100', '0100', '0100', '0100', '0100', '0100', '0100', '0100', '1300', '1300', '1300', '1300', '1300', '1300', '1300', '1300', '1300', '1300'],</v>
      </c>
      <c r="C8" t="s">
        <v>106</v>
      </c>
      <c r="D8" t="s">
        <v>178</v>
      </c>
      <c r="E8" t="s">
        <v>16</v>
      </c>
      <c r="F8" s="6" t="str">
        <f t="shared" si="1"/>
        <v>['1004', '1005', '1002', '1009', '1009', '1008', '1002', '1008', '1007', '1003', '1006', '1008', '0200', '1007', '1002', '1009', '0315', '0402', '0315', '1000', '1006', '1001', '1009', '1002', '1003', '0313', '0400', '0400', '0400', '0400', '0314', '1409', '0202', '1411', '1406', '1401', '1415', '1409', '1410', '1405', '1407', '1409', '1410', '0202', '1407', '1413', '1408', '1407', '1414', '1410', '1414', '1410', '1400', '0202', '1414', '0202', '0315', '0210', '0201', '0201', '0201', '0201', '0201', '0212','1415',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'1300'],</v>
      </c>
      <c r="G8" t="s">
        <v>218</v>
      </c>
      <c r="H8" t="s">
        <v>27</v>
      </c>
      <c r="I8" t="s">
        <v>16</v>
      </c>
    </row>
    <row r="9" spans="2:9" x14ac:dyDescent="0.25">
      <c r="B9" s="6" t="str">
        <f t="shared" si="0"/>
        <v>['1005', '1006', '1002', '1000', '0100', '0100', '0315', '0315', '1313', '0315', '0315', '0100', '0100', '0401', '0401', '0401', '0401', '0401', '0401', '0401', '0401', '0401', '0401', '0401', '0401', '0401', '0401', '0401', '0401', '0401', '0212', '1001', '1006', '1008', '1008', '1001', '1008', '1003', '1000', '1000', '1002', '1005', '1002', '1000', '1002', '1003', '1009', '1009', '1003', '1004', '1005', '1000', '1001', '1004', '1004', '1005', '1008', '1005', '1001', '1005', '1007', '1402', '0202', '1406','1404', '1404', '1402', '1409', '1407', '1405', '1410', '1406', '1401', '1411', '1404', '1406', '1411', '1411', '1415', '1405', '1405', '1407', '1414', '1407', '1413', '1411', '1414', '1406', '1402', '1409', '1402', '1409', '1408', '1415', '1408', '1411', '1400', '1401', '1414', '1403', '1401', '1414', '0200', '0100', '0100', '0100', '0100', '0100', '0100', '0100', '0100', '0100', '0100', '0100', '0100', '0100', '0100', '0100', '1300', '1300', '1300', '1300', '1300', '1300', '1300', '1300', '1300', '1300'],</v>
      </c>
      <c r="C9" t="s">
        <v>108</v>
      </c>
      <c r="D9" t="s">
        <v>179</v>
      </c>
      <c r="E9" t="s">
        <v>16</v>
      </c>
      <c r="F9" s="6" t="str">
        <f t="shared" si="1"/>
        <v>['1005', '1007', '1006', '1009', '1002', '1009', '1004', '1004', '1007', '1006', '1000', '1009', '0200', '1000', '1007', '1004', '0400', '0402', '0400', '1002', '1007', '0313', '0313', '0313', '0313', '0400', '0400', '0400', '0400', '0400', '0314', '1407', '0206', '1405', '0315', '0315', '0314', '0315', '0315', '0313', '0314', '0313', '1407', '0202', '1401', '0314', '0315', '0313', '0314', '0315', '0313', '0313', '1412', '0202', '1410', '0202', '0313', '0313', '0315', '0313', '0314', '0314', '0315', '0212','0001',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'1300'],</v>
      </c>
      <c r="G9" t="s">
        <v>219</v>
      </c>
      <c r="H9" t="s">
        <v>28</v>
      </c>
      <c r="I9" t="s">
        <v>16</v>
      </c>
    </row>
    <row r="10" spans="2:9" x14ac:dyDescent="0.25">
      <c r="B10" s="6" t="str">
        <f t="shared" si="0"/>
        <v>['1005', '1004', '1008', '1005', '0100', '0100', '0100', '0315', '0315', '0315', '0100', '0100', '0100', '1001', '1001', '1004', '1003', '1009', '1004', '1002', '1005', '1001', '1004', '1003', '1000', '1001', '1008', '1006', '1004', '1006', '0202', '1009', '1004', '1001', '1009', '1003', '1008', '1009', '1007', '1009', '1002', '1006', '1005', '1008', '1000', '1000', '1002', '1005', '1000', '1008', '1008', '1000', '1002', '1008', '1000', '1001', '1002', '1008', '1000', '1000', '1002', '1406', '0202', '1415','1402', '1404', '1413', '1412', '1411', '1411', '1410', '1415', '1414', '1403', '1414', '1415', '1401', '1401', '1404', '1406', '1413', '1410', '1411', '1407', '1409', '1406', '1405', '1410', '1402', '1409', '1408', '1400', '1409', '1408', '1409', '1413', '1414', '1400', '1408', '1400', '1413', '1412', '0200', '0200', '0100', '0100', '0100', '0100', '0100', '0100', '0100', '0100', '0100', '0100', '0100', '0100', '0100', '0100', '1300', '1300', '1300', '1300', '1300', '1300', '1300', '1300', '1300', '1300'],</v>
      </c>
      <c r="C10" t="s">
        <v>110</v>
      </c>
      <c r="D10" t="s">
        <v>180</v>
      </c>
      <c r="E10" t="s">
        <v>16</v>
      </c>
      <c r="F10" s="6" t="str">
        <f t="shared" si="1"/>
        <v>['1000', '1005', '1007', '1004', '1002', '1008', '1004', '1004', '1009', '1001', '1009', '1001', '0200', '1009', '1009', '1003', '0400', '0402', '0400', '1009', '1001', '1007', '0313', '1012', '0400', '0400', '0400', '0400', '0400', '0400', '0314', '1415', '0202', '1411', '0315', '0313', '0315', '0314', '0315', '0315', '0315', '0313', '1401', '0202', '1414', '0313', '0314', '0315', '0314', '0313', '0313', '0314', '1414', '0202', '1413', '0210', '0201', '0201', '0201', '0201', '0201', '0201', '0201', '0212','1414',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'1300'],</v>
      </c>
      <c r="G10" t="s">
        <v>220</v>
      </c>
      <c r="H10" t="s">
        <v>29</v>
      </c>
      <c r="I10" t="s">
        <v>16</v>
      </c>
    </row>
    <row r="11" spans="2:9" x14ac:dyDescent="0.25">
      <c r="B11" s="6" t="str">
        <f t="shared" si="0"/>
        <v>['1008', '1005', '1002', '1001', '1002', '0100', '0100', '0100', '0315', '0100', '0100', '0100', '1001', '1006', '1004', '1007', '1009', '1006', '1003', '1000', '1001', '1004', '1003', '1009', '1002', '1009', '1008', '1003', '1007', '1008', '0202', '1002', '1000', '1006', '1008', '1008', '1003', '1007', '1005', '1003', '1002', '1001', '1006', '1003', '1004', '1008', '1001', '1001', '1007', '1002', '1009', '1005', '1006', '1008', '1003', '1005', '1005', '1006', '1004', '1008', '1000', '1402', '0202', '1409','1404', '1402', '1408', '1409', '1414', '1413', '1414', '1407', '1414', '1412', '1414', '1406', '1408', '1408', '1405', '1401', '1400', '1404', '1408', '1413', '1414', '1407', '1404', '1406', '1402', '1412', '1406', '1413', '1414', '1402', '1400', '1410', '1411', '1412', '1405', '1401', '1415', '1410', '0200', '0200', '0100', '0100', '0100', '0100', '0100', '0100', '0100', '0100', '0100', '0100', '0100', '0100', '0100', '0100', '1300', '1300', '1300', '1300', '1300', '1300', '1300', '1300', '1300', '1300'],</v>
      </c>
      <c r="C11" t="s">
        <v>112</v>
      </c>
      <c r="D11" t="s">
        <v>181</v>
      </c>
      <c r="E11" t="s">
        <v>16</v>
      </c>
      <c r="F11" s="6" t="str">
        <f t="shared" si="1"/>
        <v>['1009', '1004', '1005', '1006', '1009', '1005', '1002', '1000', '1005', '1007', '1008', '1004', '0200', '1001', '1008', '1003', '0400', '0402', '0400', '0400', '1009', '1001', '1002', '0313', '0400', '1510', '0400', '1500', '0400', '0400', '0314', '1403', '0202', '1405', '0314', '0314', '0315', '0313', '0314', '0313', '0314', '0314', '1414', '0202', '1400', '1403', '1414', '1410', '1408', '1405', '1407', '1407', '1415', '0202', '1402', '1409', '1408', '1414', '1402', '1410', '1410', '1404', '1402', '0212','1510',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'1300'],</v>
      </c>
      <c r="G11" t="s">
        <v>221</v>
      </c>
      <c r="H11" t="s">
        <v>30</v>
      </c>
      <c r="I11" t="s">
        <v>16</v>
      </c>
    </row>
    <row r="12" spans="2:9" x14ac:dyDescent="0.25">
      <c r="B12" s="6" t="str">
        <f t="shared" si="0"/>
        <v>['1007', '1003', '1003', '1000', '1007', '1001', '0100', '0100', '0100', '0100', '0100', '1006', '1006', '1009', '1004', '1000', '1007', '1007', '1004', '1005', '1009', '1003', '1007', '1001', '1008', '1004', '1009', '1008', '1002', '1009', '0202', '1006', '1001', '1006', '1001', '1006', '1001', '1002', '1004', '1006', '1008', '1009', '1004', '1006', '1004', '1002', '1008', '1008', '1000', '1003', '1004', '1000', '1001', '1008', '1009', '1001', '1009', '1004', '1007', '1004', '1008', '1400', '0214', '0201','1404', '1412', '1407', '1404', '1406', '1415', '1404', '1412', '1414', '1415', '1405', '1409', '1402', '1404', '1410', '1404', '1407', '1403', '1412', '1402', '1415', '1412', '1400', '1414', '1405', '1406', '1409', '1408', '1402', '1411', '1412', '1409', '1407', '1407', '1411', '1414', '1404', '1409', '0200', '0200', '0100', '0100', '0100', '0100', '0100', '0100', '0100', '0100', '0100', '0100', '0100', '0100', '0100', '0100', '0100', '1300', '1300', '1300', '1300', '1300', '1300', '1300', '1300', '1300'],</v>
      </c>
      <c r="C12" t="s">
        <v>114</v>
      </c>
      <c r="D12" t="s">
        <v>182</v>
      </c>
      <c r="E12" t="s">
        <v>16</v>
      </c>
      <c r="F12" s="6" t="str">
        <f t="shared" si="1"/>
        <v>['1003', '1003', '1004', '1003', '1006', '1000', '1002', '1004', '1000', '1005', '1001', '1001', '0200', '0400', '0400', '0400', '0400', '0402', '0400', '0400', '0400', '0400', '0400', '0400', '0313', '0400', '0400', '0400', '0400', '0400', '0315', '1412', '0202', '1408', '0315', '0313', '0314', '0313', '0315', '0315', '0314', '0314', '1410', '0214', '0201', '0201', '0201', '0201', '0201', '0201', '0201', '0201', '0201', '0215', '0215', '0201', '0201', '0201', '0201', '0201', '0201', '0201', '0201', '0212','1509',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'1300'],</v>
      </c>
      <c r="G12" t="s">
        <v>222</v>
      </c>
      <c r="H12" t="s">
        <v>31</v>
      </c>
      <c r="I12" t="s">
        <v>16</v>
      </c>
    </row>
    <row r="13" spans="2:9" x14ac:dyDescent="0.25">
      <c r="B13" s="6" t="str">
        <f t="shared" si="0"/>
        <v>['1007', '1004', '1006', '1005', '1009', '1008', '1000', '0100', '0100', '0100', '1009', '1000', '1007', '1008', '1005', '1001', '1009', '1000', '1004', '1009', '1004', '1008', '1006', '1003', '1003', '1008', '1001', '1002', '1006', '1004', '0202', '1007', '1002', '1004', '1005', '1005', '1006', '1006', '1001', '1007', '1009', '1004', '1002', '1001', '1005', '1006', '1003', '1006', '1008', '1007', '1008', '1008', '1001', '1004', '1004', '1004', '1008', '1008', '1003', '1001', '1002', '1415', '0202', '1408','1405', '1408', '1401', '1405', '1414', '1409', '1412', '1402', '1404', '1405', '1409', '1404', '1404', '1412', '1404', '1408', '1409', '1409', '1410', '1406', '1413', '1402', '1408', '1401', '1407', '1414', '1410', '1403', '1404', '1407', '1413', '1415', '1408', '1402', '1405', '1411', '1409', '1400', '0200', '0200', '0100', '0100', '0100', '0100', '0100', '0100', '0100', '0100', '0100', '0100', '0100', '0100', '0100', '0100', '0100', '1300', '1300', '1300', '1300', '1300', '1300', '1300', '1300', '1300'],</v>
      </c>
      <c r="C13" t="s">
        <v>116</v>
      </c>
      <c r="D13" t="s">
        <v>183</v>
      </c>
      <c r="E13" t="s">
        <v>16</v>
      </c>
      <c r="F13" s="6" t="str">
        <f t="shared" si="1"/>
        <v>['1009', '1006', '1009', '1008', '1008', '1001', '1009', '1003', '1006', '1000', '1002', '1008', '0200', '0400', '0405', '0401', '0401', '0415', '0401', '0401', '0401', '0401', '0401', '0401', '0401', '0401', '0400', '0400', '0400', '1503', '0314', '1401', '0202', '1400', '0315', '0314', '0314', '0315', '0314', '0314', '0313', '0314', '1406', '0202', '1409', '1414', '1403', '1403', '1403', '1411', '1400', '1402', '1415', '0202', '1400', '1410', '1403', '1408', '1408', '1408', '1403', '1412', '1408', '0202','1002',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'1300'],</v>
      </c>
      <c r="G13" t="s">
        <v>223</v>
      </c>
      <c r="H13" t="s">
        <v>32</v>
      </c>
      <c r="I13" t="s">
        <v>16</v>
      </c>
    </row>
    <row r="14" spans="2:9" x14ac:dyDescent="0.25">
      <c r="B14" s="6" t="str">
        <f t="shared" si="0"/>
        <v>['1001', '1008', '1000', '1004', '1000', '1001', '1003', '1003', '1005', '1006', '1003', '1004', '1008', '1003', '1003', '1006', '1007', '1005', '1004', '1000', '1006', '1007', '1009', '1003', '1000', '1005', '1007', '1008', '1001', '1000', '0202', '1007', '1001', '1003', '1003', '1003', '1003', '1008', '1005', '1000', '1005', '1000', '1009', '1009', '1008', '1000', '1009', '1005', '1004', '1009', '1007', '1000', '1000', '1004', '1002', '1007', '1007', '1000', '1000', '1004', '1003', '1409', '0202', '1411','1405', '1408', '1414', '1409', '1405', '1412', '1415', '1409', '1411', '1409', '1401', '1415', '1410', '1408', '1412', '1412', '1403', '1415', '1406', '1405', '1412', '1400', '1413', '1414', '1402', '1415', '1406', '1400', '1400', '1401', '1404', '1413', '1409', '1405', '1408', '1411', '1407', '1402', '0200', '0200', '0100', '0100', '0100', '0100', '0100', '0100', '0100', '0100', '0100', '0100', '0100', '0100', '0100', '0100', '0100', '1300', '1300', '1300', '1300', '1300', '1300', '1300', '1300', '1300'],</v>
      </c>
      <c r="C14" t="s">
        <v>118</v>
      </c>
      <c r="D14" t="s">
        <v>184</v>
      </c>
      <c r="E14" t="s">
        <v>16</v>
      </c>
      <c r="F14" s="6" t="str">
        <f t="shared" si="1"/>
        <v>['1003', '1001', '1009', '1005', '1002', '1001', '1006', '1002', '1002', '1000', '1007', '1004', '0200', '0400', '0400', '0400', '0400', '0402', '0400', '0400', '0400', '0400', '0400', '0400', '0400', '0400', '0313', '0400', '0400', '1503', '0315', '1409', '0202', '1405', '0313', '0315', '0313', '0315', '0314', '0314', '0313', '0313', '1410', '0202', '1411', '0313', '0313', '0313', '0313', '0315', '0314', '0314', '0313', '0202', '1409', '0314', '0314', '0315', '0313', '0313', '0314', '0314', '1408', '0202','1010',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'1300'],</v>
      </c>
      <c r="G14" t="s">
        <v>224</v>
      </c>
      <c r="H14" t="s">
        <v>33</v>
      </c>
      <c r="I14" t="s">
        <v>16</v>
      </c>
    </row>
    <row r="15" spans="2:9" x14ac:dyDescent="0.25">
      <c r="B15" s="6" t="str">
        <f t="shared" si="0"/>
        <v>['1000', '1004', '1009', '1001', '1002', '1009', '1001', '1004', '1007', '1002', '1008', '1003', '1406', '1403', '1405', '1412', '1402', '1414', '1400', '1412', '1409', '1400', '1402', '1401', '1413', '1402', '1413', '1403', '1405', '1404', '0202', '1408', '1414', '1410', '1402', '1407', '1403', '1405', '1413', '1411', '1400', '1408', '1404', '1409', '1407', '1414', '1404', '1401', '1401', '1408', '1413', '1413', '1412', '1410', '1410', '1400', '1404', '1410', '1405', '1413', '1003', '1401', '0202', '1403','1415', '1403', '1415', '1415', '1414', '1410', '1413', '1406', '1412', '1412', '1406', '1400', '1415', '1415', '1404', '1415', '1403', '1403', '1412', '1410', '1406', '1402', '1408', '1413', '1401', '1401', '1405', '1412', '1414', '1411', '1412', '1410', '1404', '1409', '1407', '1401', '1415', '1415', '0200', '0200', '0100', '0100', '0100', '0100', '0100', '0100', '0100', '0100', '0100', '0100', '0100', '0100', '0100', '0100', '0100', '1300', '1300', '1300', '1300', '1300', '1300', '1300', '1300', '1300'],</v>
      </c>
      <c r="C15" t="s">
        <v>120</v>
      </c>
      <c r="D15" t="s">
        <v>185</v>
      </c>
      <c r="E15" t="s">
        <v>16</v>
      </c>
      <c r="F15" s="6" t="str">
        <f t="shared" si="1"/>
        <v>['1005', '1003', '1009', '1009', '1005', '1009', '1005', '1005', '1006', '1008', '1008', '1001', '0200', '1006', '1001', '1003', '0400', '0402', '0400', '1000', '1004', '0315', '0313', '0313', '0313', '0314', '0314', '0313', '0313', '0315', '0314', '1404', '0202', '1413', '0315', '0314', '0314', '0315', '0315', '0315', '0314', '0315', '1410', '0202', '1408', '0313', '0314', '0315', '0314', '0314', '0314', '0314', '0314', '0202', '1401', '0314', '0315', '0314', '0313', '0313', '0313', '0314', '1402', '0202','1412',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'1300'],</v>
      </c>
      <c r="G15" t="s">
        <v>225</v>
      </c>
      <c r="H15" t="s">
        <v>23</v>
      </c>
      <c r="I15" t="s">
        <v>16</v>
      </c>
    </row>
    <row r="16" spans="2:9" x14ac:dyDescent="0.25">
      <c r="B16" s="6" t="str">
        <f t="shared" si="0"/>
        <v>['1007', '1001', '1002', '1008', '1006', '1001', '1004', '1006', '1002', '1001', '1009', '1410', '0207', '0201', '0201', '0211', '0201', '0201', '0211', '0201', '0201', '0211', '0201', '0201', '0211', '0201', '0201', '0211', '0201', '0201', '0215', '0201', '0201', '0211', '0201', '0201', '0201', '0211', '0201', '0201', '0211', '0201', '0201', '0211', '0201', '0211', '0201', '0201', '0211', '0201', '0201', '0211', '0201', '0211', '0201', '0201', '0211', '0201', '0201', '0208', '1407', '1408', '0202', '1400','1410', '1405', '1415', '1410', '1404', '1411', '1413', '1411', '1414', '1409', '1412', '1409', '1400', '1411', '1412', '1414', '1414', '1407', '1405', '1410', '1400', '1403', '1411', '1402', '1410', '1408', '1404', '1410', '1402', '1405', '1406', '1400', '1408', '1408', '1409', '1415', '1413', '1401', '0200', '0200', '0100', '0100', '0100', '0100', '0100', '0100', '0100', '0100', '0100', '0100', '0100', '0100', '0100', '0100', '0100', '1300', '1300', '1300', '1300', '1300', '1300', '1300', '1300', '1300'],</v>
      </c>
      <c r="C16" t="s">
        <v>122</v>
      </c>
      <c r="D16" t="s">
        <v>186</v>
      </c>
      <c r="E16" t="s">
        <v>16</v>
      </c>
      <c r="F16" s="6" t="str">
        <f t="shared" si="1"/>
        <v>['1007', '1005', '1009', '1009', '1004', '1007', '1002', '1004', '1004', '1000', '1005', '1002', '0200', '1008', '1006', '1004', '0400', '0402', '0400', '1000', '1002', '0313', '1413', '1410', '1413', '1405', '1409', '1408', '1409', '1408', '1412', '1403', '0202', '1413', '1406', '1404', '1413', '1401', '1409', '1413', '1414', '1409', '1411', '0202', '1405', '1413', '1411', '1412', '1406', '1404', '1408', '1400', '1402', '0202', '1413', '1414', '1408', '1411', '1415', '1402', '1403', '1406', '1405', '0202','1413',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'1300'],</v>
      </c>
      <c r="G16" t="s">
        <v>226</v>
      </c>
      <c r="H16" t="s">
        <v>34</v>
      </c>
      <c r="I16" t="s">
        <v>16</v>
      </c>
    </row>
    <row r="17" spans="2:9" x14ac:dyDescent="0.25">
      <c r="B17" s="6" t="str">
        <f t="shared" si="0"/>
        <v>['1004', '1001', '1001', '1004', '1005', '1006', '1007', '1004', '1002', '1001', '1008', '1414', '0202', '1409', '1401', '0202', '1404', '1411', '0202', '1413', '1403', '0202', '1400', '1414', '0202', '1415', '1413', '0202', '1408', '1402', '0202', '1411', '1414', '0202', '1402', '1005', '1414', '0202', '1410', '1405', '0202', '1411', '1405', '0202', '1412', '0202', '1409', '1413', '0202', '1406', '1403', '0202', '1409', '0202', '1408', '1414', '0202', '1415', '1401', '0202', '1408', '1408', '0202', '1403','1403', '1407', '1403', '1410', '1411', '1402', '1403', '1403', '1405', '1413', '1405', '1405', '1405', '1409', '1413', '1406', '1415', '1409', '1409', '1402', '1411', '1409', '1405', '1412', '1408', '1405', '1406', '1413', '1402', '1403', '1405', '1407', '1402', '1402', '1415', '1401', '1404', '1413', '0200', '0100', '0100', '0100', '0100', '0100', '0100', '0100', '0100', '0100', '0100', '0100', '0100', '0100', '0100', '0100', '0100', '1300', '1300', '1300', '1300', '1300', '1300', '1300', '1300', '1300'],</v>
      </c>
      <c r="C17" t="s">
        <v>124</v>
      </c>
      <c r="D17" t="s">
        <v>187</v>
      </c>
      <c r="E17" t="s">
        <v>16</v>
      </c>
      <c r="F17" s="6" t="str">
        <f t="shared" si="1"/>
        <v>['1002', '1001', '1002', '1002', '1009', '1005', '1002', '1001', '1005', '1003', '1000', '1006', '0200', '1002', '1003', '1008', '0400', '0402', '0400', '1009', '1008', '0313', '1412', '0207', '0201', '0201', '0201', '0201', '0201', '0201', '0201', '0201', '0215', '0201', '0201', '0201', '0201', '0201', '0201', '0201', '0201', '0201', '0201', '0215', '0201', '0201', '0201', '0211', '0201', '0201', '0201', '0211', '0201', '0213', '0213', '0211', '0201', '0201', '0201', '0211', '0201', '0201', '0201', '0208','0007',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'1300'],</v>
      </c>
      <c r="G17" t="s">
        <v>227</v>
      </c>
      <c r="H17" t="s">
        <v>35</v>
      </c>
      <c r="I17" t="s">
        <v>16</v>
      </c>
    </row>
    <row r="18" spans="2:9" x14ac:dyDescent="0.25">
      <c r="B18" s="6" t="str">
        <f t="shared" si="0"/>
        <v>['1005', '1005', '1007', '1006', '1006', '1003', '1006', '1002', '1005', '1004', '1005', '1405', '0202', '1415', '1404', '0202', '1414', '1408', '0202', '1400', '1402', '0202', '1409', '1400', '0202', '1410', '1400', '0202', '1415', '1408', '0202', '1414', '1413', '0202', '1404', '1003', '1404', '0202', '1411', '1411', '0202', '1410', '1408', '0202', '1400', '0202', '1405', '1415', '0202', '1407', '1407', '0202', '1408', '0202', '1414', '1415', '0202', '1405', '1415', '0202', '1411', '1404', '0202', '1411','1410', '1414', '1404', '1413', '1412', '1412', '1405', '1411', '1408', '1402', '1406', '1413', '1413', '1410', '1414', '1401', '1403', '1400', '1413', '1401', '1410', '1411', '1410', '1409', '1407', '1408', '1412', '1407', '1413', '1412', '1408', '1401', '1407', '1401', '1410', '1414', '1409', '1414', '0200', '0100', '0100', '0100', '0100', '0100', '0100', '0100', '0100', '0100', '0100', '0100', '0100', '0100', '0100', '0100', '0100', '1300', '1300', '1300', '1300', '1300', '1300', '1300', '1300', '1300'],</v>
      </c>
      <c r="C18" t="s">
        <v>126</v>
      </c>
      <c r="D18" t="s">
        <v>188</v>
      </c>
      <c r="E18" t="s">
        <v>16</v>
      </c>
      <c r="F18" s="6" t="str">
        <f t="shared" si="1"/>
        <v>['1007', '1008', '1001', '1002', '1001', '1008', '1003', '1004', '1001', '1002', '1001', '1005', '0200', '1008', '1009', '1002', '0400', '0402', '0400', '1005', '1009', '0314', '1406', '0202', '1411', '1403', '1403', '1413', '1402', '1413', '1413', '1405', '0202', '1410', '1410', '1413', '1406', '1415', '1400', '1405', '1400', '1414', '1408', '0202', '1403', '1404', '1408', '0202', '1405', '1405', '1401', '0202', '1407', '1404', '1409', '0202', '1401', '1407', '1414', '0202', '1404', '1409', '1403', '0202','0002',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'1300'],</v>
      </c>
      <c r="G18" t="s">
        <v>228</v>
      </c>
      <c r="H18" t="s">
        <v>36</v>
      </c>
      <c r="I18" t="s">
        <v>16</v>
      </c>
    </row>
    <row r="19" spans="2:9" x14ac:dyDescent="0.25">
      <c r="B19" s="6" t="str">
        <f t="shared" si="0"/>
        <v>['1006', '1005', '1003', '1006', '1004', '1007', '1008', '1009', '1007', '1009', '1005', '1411', '0202', '1402', '1409', '0202', '1412', '1401', '0202', '1414', '1400', '0202', '1415', '1402', '0202', '1408', '1402', '0202', '1402', '1402', '0202', '1409', '1402', '0202', '1414', '1001', '1404', '0202', '1407', '1412', '0202', '1400', '1413', '0202', '1414', '0202', '1409', '1403', '0202', '1403', '1402', '0202', '1413', '0202', '1401', '1407', '0202', '1410', '1414', '0202', '1408', '1406', '0202', '1400','1405', '1410', '1406', '0007', '0001', '0001', '0001', '0001', '0001', '0001', '0001', '0001', '0001', '0001', '0001', '0001', '0011', '0001', '0001', '0001', '0001', '0001', '0001', '0001', '0001', '0001', '0001', '0001', '0001', '0001', '0001', '0001', '0001', '0001', '0001', '0001', '0001', '0002', '0200', '0100', '0100', '0100', '0100', '0100', '0100', '0100', '0100', '0100', '0100', '0100', '0100', '0100', '0100', '0100', '1300', '1300', '1300', '1300', '1300', '1300', '1300', '1300', '1300', '1300'],</v>
      </c>
      <c r="C19" t="s">
        <v>128</v>
      </c>
      <c r="D19" t="s">
        <v>189</v>
      </c>
      <c r="E19" t="s">
        <v>16</v>
      </c>
      <c r="F19" s="6" t="str">
        <f t="shared" si="1"/>
        <v>['1008', '1003', '1009', '1009', '1004', '1002', '1003', '1005', '1009', '1008', '1001', '1009', '0200', '1008', '1003', '1001', '0400', '0402', '0400', '1001', '1009', '0315', '1400', '0202', '1406', '0313', '0313', '0314', '0313', '0315', '0313', '1408', '0202', '1415', '0315', '0315', '0314', '0315', '0314', '0313', '0315', '0315', '1403', '0202', '1410', '0313', '1406', '0202', '1408', '0315', '1412', '0202', '1400', '0315', '1411', '0202', '1401', '0314', '1407', '0202', '1405', '0314', '1400', '0202','0002',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'1300'],</v>
      </c>
      <c r="G19" t="s">
        <v>229</v>
      </c>
      <c r="H19" t="s">
        <v>37</v>
      </c>
      <c r="I19" t="s">
        <v>16</v>
      </c>
    </row>
    <row r="20" spans="2:9" x14ac:dyDescent="0.25">
      <c r="B20" s="6" t="str">
        <f t="shared" si="0"/>
        <v>['1009', '1008', '1002', '1004', '1001', '1008', '1003', '1007', '1002', '1003', '1005', '1406', '0202', '1412', '1408', '0202', '1412', '1407', '0202', '1407', '1400', '0202', '1403', '1411', '0202', '1401', '1402', '0202', '1402', '1400', '0202', '1405', '1406', '0202', '1401', '1003', '1412', '0202', '1413', '1415', '0202', '1410', '1413', '0202', '1401', '0202', '1412', '1403', '0202', '1412', '1401', '0202', '1415', '0202', '1411', '1411', '0202', '1409', '1400', '0202', '1413', '1407', '0202', '1410','1412', '1411', '1413', '0002', '0200', '0200', '0200', '0200', '1003', '0200', '0200', '0200', '0200', '0200', '1007', '1003', '0002', '1401', '1405', '1406', '1405', '1407', '1404', '1401', '1407', '1407', '1414', '1405', '1400', '1403', '1409', '1400', '1411', '1404', '1405', '1403', '1403', '0002', '0200', '0100', '0100', '0100', '0100', '0100', '0100', '0100', '0100', '0100', '0100', '0100', '0100', '0100', '0100', '0100', '1300', '1300', '1300', '1300', '1300', '1300', '1300', '1300', '1300', '1300'],</v>
      </c>
      <c r="C20" t="s">
        <v>130</v>
      </c>
      <c r="D20" t="s">
        <v>190</v>
      </c>
      <c r="E20" t="s">
        <v>16</v>
      </c>
      <c r="F20" s="6" t="str">
        <f t="shared" si="1"/>
        <v>['1001', '1006', '1003', '1004', '1003', '1000', '1000', '1001', '1009', '1001', '1008', '1003', '0200', '1006', '1006', '1008', '0400', '0402', '0400', '1005', '1002', '0315', '1410', '0202', '1404', '0314', '0314', '0313', '0314', '0315', '0315', '1412', '0202', '1411', '0313', '0314', '0314', '0314', '0315', '0313', '0313', '0315', '1404', '0202', '1405', '1407', '1400', '0202', '1402', '1402', '1413', '0202', '1412', '1406', '1415', '0202', '1402', '1412', '1405', '0202', '1412', '1406', '1414', '0202','0010',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'1300'],</v>
      </c>
      <c r="G20" t="s">
        <v>230</v>
      </c>
      <c r="H20" t="s">
        <v>38</v>
      </c>
      <c r="I20" t="s">
        <v>16</v>
      </c>
    </row>
    <row r="21" spans="2:9" x14ac:dyDescent="0.25">
      <c r="B21" s="6" t="str">
        <f t="shared" si="0"/>
        <v>['1004', '1008', '1007', '1000', '1007', '1002', '1009', '1007', '1003', '1008', '1000', '1415', '0202', '1406', '1412', '0202', '1415', '1400', '0202', '1413', '1403', '0202', '1407', '1412', '0202', '1411', '1409', '0202', '1403', '1404', '0202', '1406', '1406', '0202', '1413', '1002', '1402', '0202', '1410', '1400', '0202', '1402', '1412', '0202', '1405', '0202', '1412', '1411', '0202', '1405', '1412', '0202', '1413', '0202', '1413', '1400', '0202', '1401', '1413', '0202', '1404', '1408', '0202', '1403','1403', '1401', '1406', '0002', '1004', '0200', '0200', '1009', '0200', '1000', '0200', '1000', '0200', '1000', '0200', '0200', '0002', '1414', '1407', '1412', '1403', '1402', '1414', '1404', '1403', '1403', '1411', '1400', '1405', '1412', '1401', '1400', '1411', '1414', '1412', '1402', '1411', '0002', '0200', '0100', '0100', '0100', '0100', '0100', '0100', '0100', '0100', '0100', '0100', '0100', '0100', '0100', '0100', '0100', '1300', '1300', '1300', '1300', '1300', '1300', '1300', '1300', '1300', '1300'],</v>
      </c>
      <c r="C21" t="s">
        <v>132</v>
      </c>
      <c r="D21" t="s">
        <v>191</v>
      </c>
      <c r="E21" t="s">
        <v>16</v>
      </c>
      <c r="F21" s="6" t="str">
        <f t="shared" si="1"/>
        <v>['1000', '1006', '1005', '1008', '1003', '1005', '1009', '1008', '1002', '1006', '1005', '1008', '0200', '1001', '1004', '1004', '0400', '0400', '0400', '1002', '1003', '0313', '1402', '0202', '1407', '0315', '0315', '0313', '0314', '0315', '0313', '1414', '0202', '1414', '0315', '0314', '0313', '0315', '0315', '0314', '0313', '0313', '1407', '0214', '0201', '0201', '0201', '0215', '0201', '0201', '0201', '0202', '0201', '0201', '0201', '0215', '0201', '0201', '0209', '0215', '0201', '0201', '0209', '0212','1503',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1" t="s">
        <v>231</v>
      </c>
      <c r="H21" t="s">
        <v>39</v>
      </c>
      <c r="I21" t="s">
        <v>16</v>
      </c>
    </row>
    <row r="22" spans="2:9" x14ac:dyDescent="0.25">
      <c r="B22" s="6" t="str">
        <f t="shared" si="0"/>
        <v>['1002', '1009', '1005', '1000', '1002', '1003', '1005', '1005', '1005', '1000', '1007', '1412', '0202', '1406', '1408', '0202', '1400', '1401', '0202', '1407', '1404', '0202', '1406', '1402', '0202', '1401', '1400', '0202', '1410', '1411', '0202', '1409', '1405', '0202', '1411', '1008', '1401', '0202', '1411', '1408', '0202', '1401', '1404', '0202', '1412', '0202', '1411', '1407', '0202', '1414', '1409', '0202', '1413', '0202', '1401', '1413', '0202', '1412', '1401', '0202', '1400', '1412', '0214', '0201','0001', '0001', '0001', '0015', '0001', '0001', '0001', '0001', '0001', '0001', '0001', '0001', '0001', '0001', '0001', '0001', '0013', '0001', '0001', '0001', '0001', '0001', '0001', '0001', '0001', '0008', '1403', '1411', '1402', '1401', '1415', '1415', '1406', '1414', '1406', '1409', '1407', '0002', '0200', '0100', '0100', '0100', '0100', '0100', '0100', '0100', '0100', '0100', '0100', '0100', '0100', '0100', '0100', '0100', '1300', '1300', '1300', '1300', '1300', '1300', '1300', '1300', '1300', '1300'],</v>
      </c>
      <c r="C22" t="s">
        <v>134</v>
      </c>
      <c r="D22" t="s">
        <v>192</v>
      </c>
      <c r="E22" t="s">
        <v>16</v>
      </c>
      <c r="F22" s="6" t="str">
        <f t="shared" si="1"/>
        <v>['1006', '1005', '1000', '1003', '1000', '1004', '1009', '1002', '1002', '1005', '1000', '1003', '0200', '0315', '0313', '0315', '0315', '0315', '0315', '0315', '0314', '0314', '1412', '0202', '1405', '0313', '0313', '0313', '0313', '0313', '0314', '1400', '0202', '1405', '0313', '0315', '0315', '0315', '0314', '0314', '0313', '0315', '1412', '0202', '1412', '1412', '1406', '0202', '1411', '1412', '1414', '0202', '1406', '1410', '1410', '0202', '1403', '1401', '1402', '0202', '1413', '1400', '1403', '0202','1400',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2" t="s">
        <v>232</v>
      </c>
      <c r="H22" t="s">
        <v>40</v>
      </c>
      <c r="I22" t="s">
        <v>16</v>
      </c>
    </row>
    <row r="23" spans="2:9" x14ac:dyDescent="0.25">
      <c r="B23" s="6" t="str">
        <f t="shared" si="0"/>
        <v>['1009', '1007', '1008', '1008', '1009', '1003', '1002', '1003', '1003', '1008', '1001', '1415', '0202', '1410', '1407', '0202', '1409', '1406', '0202', '1407', '1409', '0202', '1408', '1400', '0202', '1404', '1414', '0202', '1412', '1409', '0202', '1410', '1406', '0202', '1404', '1001', '1402', '0202', '1402', '1407', '0202', '1408', '1406', '0202', '1414', '0202', '1411', '1401', '0202', '1409', '1407', '0202', '1413', '0202', '1402', '1404', '0202', '1414', '1405', '0202', '1404', '1404', '0202', '1412','1401', '1406', '1405', '0002', '1413', '1410', '1407', '1411', '1400', '1407', '1402', '1403', '1411', '1415', '1413', '1407', '1404', '1410', '1405', '1408', '1410', '1415', '1405', '1410', '1406', '0002', '1415', '1402', '1414', '1410', '1404', '1407', '1409', '1412', '1414', '1402', '1401', '0002', '0200', '0100', '0100', '0100', '0100', '0100', '0100', '0100', '0100', '0100', '0100', '0100', '0100', '0100', '0100', '1300', '1300', '1300', '1300', '1300', '1306', '1302', '1302', '1307', '1300', '1300'],</v>
      </c>
      <c r="C23" t="s">
        <v>136</v>
      </c>
      <c r="D23" t="s">
        <v>193</v>
      </c>
      <c r="E23" t="s">
        <v>16</v>
      </c>
      <c r="F23" s="6" t="str">
        <f t="shared" si="1"/>
        <v>['1008', '1009', '1001', '1008', '1009', '1008', '1005', '1002', '1005', '1008', '1008', '1009', '0200', '1408', '1405', '1405', '1406', '1415', '1414', '1403', '1410', '1411', '1400', '0202', '1403', '1409', '1400', '1410', '1415', '1414', '1407', '1413', '0202', '1410', '1410', '1414', '1400', '1414', '1402', '1410', '1412', '1405', '1401', '0202', '1401', '0313', '1411', '0202', '1413', '0315', '1405', '0202', '1401', '0315', '1411', '0202', '1410', '0314', '1405', '0202', '1403', '0314', '1409', '0202','1401',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'1300'],</v>
      </c>
      <c r="G23" t="s">
        <v>233</v>
      </c>
      <c r="H23" t="s">
        <v>41</v>
      </c>
      <c r="I23" t="s">
        <v>16</v>
      </c>
    </row>
    <row r="24" spans="2:9" x14ac:dyDescent="0.25">
      <c r="B24" s="6" t="str">
        <f t="shared" si="0"/>
        <v>['1004', '1008', '1005', '1003', '1004', '1000', '1002', '1001', '1005', '1002', '1000', '1406', '0214', '0201', '0201', '0215', '0201', '0201', '0215', '0201', '0201', '0215', '0201', '0201', '0215', '0201', '0201', '0215', '0201', '0201', '0201', '0201', '0201', '0212', '1404', '1008', '1406', '0214', '0201', '0201', '0215', '0201', '0201', '0215', '0201', '0215', '0201', '0201', '0215', '0201', '0201', '0215', '0201', '0215', '0201', '0201', '0215', '0201', '0201', '0015', '0201', '0201', '0212', '1403','1406', '1412', '1408', '0002', '1407', '1406', '1406', '1415', '1401', '1401', '1403', '1401', '1412', '1412', '1414', '1403', '1401', '1400', '1407', '1412', '1408', '1408', '1402', '1404', '1400', '0014', '0001', '0001', '0001', '0001', '0001', '0001', '0001', '0001', '0001', '0001', '0001', '0012', '0200', '0100', '0100', '0100', '0100', '0100', '0100', '0100', '0100', '0100', '0100', '0100', '0100', '0100', '0100', '1300', '1300', '1300', '1300', '1300', '1301', '0100', '0100', '1303', '1300', '1300'],</v>
      </c>
      <c r="C24" t="s">
        <v>138</v>
      </c>
      <c r="D24" t="s">
        <v>194</v>
      </c>
      <c r="E24" t="s">
        <v>16</v>
      </c>
      <c r="F24" s="6" t="str">
        <f t="shared" si="1"/>
        <v>['1004', '1002', '1005', '1006', '1007', '1006', '1000', '1009', '1005', '1006', '1006', '1006', '0200', '0207', '0214', '0201', '0201', '0201', '0201', '0201', '0201', '0201', '0201', '0215', '0201', '0201', '0201', '0201', '0201', '0201', '0201', '0201', '0213', '0201', '0201', '0201', '0201', '0201', '0201', '0201', '0201', '0201', '0201', '0212', '1407', '0315', '1415', '0202', '1400', '0315', '1411', '0202', '1409', '0315', '1410', '0202', '1410', '0314', '1411', '0202', '1402', '0313', '1415', '0202','1411',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'1300'],</v>
      </c>
      <c r="G24" t="s">
        <v>234</v>
      </c>
      <c r="H24" t="s">
        <v>42</v>
      </c>
      <c r="I24" t="s">
        <v>16</v>
      </c>
    </row>
    <row r="25" spans="2:9" x14ac:dyDescent="0.25">
      <c r="B25" s="6" t="str">
        <f t="shared" si="0"/>
        <v>['1002', '1003', '1006', '1001', '1002', '1009', '1000', '1000', '1008', '1001', '1002', '1413', '0202', '1411', '1405', '0202', '1415', '1401', '0202', '1401', '1411', '0202', '1406', '1415', '0202', '1415', '1412', '0202', '1407', '1401', '0202', '1402', '1412', '0202', '1402', '1006', '1413', '0202', '1405', '1410', '0202', '1412', '1400', '0202', '1403', '0202', '1411', '1401', '0202', '1410', '1413', '0202', '1400', '0202', '1400', '1402', '0202', '1405', '1415', '0202', '1403', '1404', '0202', '1405','1401', '1412', '1402', '0002', '1402', '1405', '1402', '1411', '1414', '1403', '1412', '1407', '1402', '1407', '1403', '1403', '1401', '1406', '1404', '1404', '1412', '1414', '1411', '1408', '1405', '0002', '1406', '1411', '1400', '1406', '1414', '1402', '1404', '1402', '1411', '1409', '1405', '0002', '0100', '0100', '0100', '0100', '0100', '0100', '0100', '0100', '0100', '0100', '0100', '0100', '0100', '0100', '0100', '1300', '1300', '1300', '1300', '1300', '1301', '0100', '0100', '1303', '1300', '1300'],</v>
      </c>
      <c r="C25" t="s">
        <v>140</v>
      </c>
      <c r="D25" t="s">
        <v>195</v>
      </c>
      <c r="E25" t="s">
        <v>16</v>
      </c>
      <c r="F25" s="6" t="str">
        <f t="shared" si="1"/>
        <v>['1006', '1005', '1006', '1000', '1003', '1003', '1001', '1005', '1000', '1008', '1003', '1008', '0200', '0206', '1405', '1408', '1406', '1411', '1404', '1414', '1403', '1400', '1415', '0202', '1407', '1407', '1409', '1414', '1414', '1413', '1415', '1414', '1405', '1403', '1409', '1414', '1408', '1413', '1405', '1401', '1407', '1405', '1400', '0202', '1407', '0315', '1407', '0202', '1402', '0313', '1406', '0202', '1400', '0314', '1400', '0202', '1408', '0314', '1403', '0202', '1400', '0315', '1410', '0202','1414',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'1300'],</v>
      </c>
      <c r="G25" t="s">
        <v>235</v>
      </c>
      <c r="H25" t="s">
        <v>43</v>
      </c>
      <c r="I25" t="s">
        <v>16</v>
      </c>
    </row>
    <row r="26" spans="2:9" x14ac:dyDescent="0.25">
      <c r="B26" s="6" t="str">
        <f t="shared" si="0"/>
        <v>['1003', '1002', '1006', '1003', '1006', '1008', '1008', '1006', '1008', '1006', '1000', '1415', '0202', '1410', '1405', '0202', '1400', '1404', '0202', '1414', '1410', '0202', '1406', '1407', '0202', '1405', '1413', '0202', '1408', '1414', '0202', '1408', '1406', '0202', '1406', '1005', '1412', '0202', '1406', '1415', '0202', '1406', '1410', '0202', '1414', '0202', '1413', '1403', '0202', '1413', '1412', '0202', '1412', '0202', '1414', '1408', '0202', '1413', '1413', '0202', '1408', '1413', '0202', '1415','1400', '1401', '1407', '0002', '1401', '1410', '1409', '1404', '1412', '1412', '1414', '1404', '1405', '1414', '1406', '1403', '1411', '1401', '1411', '1414', '1412', '1410', '1400', '1409', '1405', '0002', '1414', '1413', '1409', '1412', '1410', '1415', '1413', '1402', '1409', '1409', '1403', '0002', '0100', '0100', '0100', '0100', '0100', '0100', '0100', '0100', '0100', '0100', '0100', '0100', '0100', '0100', '0100', '1300', '1300', '1300', '1300', '1300', '1301', '0100', '0100', '1303', '1300', '1300'],</v>
      </c>
      <c r="C26" t="s">
        <v>142</v>
      </c>
      <c r="D26" t="s">
        <v>196</v>
      </c>
      <c r="E26" t="s">
        <v>16</v>
      </c>
      <c r="F26" s="6" t="str">
        <f t="shared" si="1"/>
        <v>['1008', '1008', '1001', '1000', '1000', '1003', '1001', '1007', '1001', '1007', '1008', '1003', '0200', '0202', '1407', '0314', '0313', '0313', '0314', '0313', '0314', '0313', '1415', '0202', '1408', '1402', '1415', '1405', '1401', '1414', '1405', '1408', '1411', '1409', '1402', '1409', '1409', '1414', '1407', '1408', '1413', '1401', '1404', '0202', '1406', '0315', '1413', '0202', '1410', '0314', '1400', '0202', '1413', '0315', '1407', '0202', '1401', '0313', '1409', '0202', '1413', '0313', '1409', '0202','1406',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'1300'],</v>
      </c>
      <c r="G26" t="s">
        <v>236</v>
      </c>
      <c r="H26" t="s">
        <v>44</v>
      </c>
      <c r="I26" t="s">
        <v>16</v>
      </c>
    </row>
    <row r="27" spans="2:9" x14ac:dyDescent="0.25">
      <c r="B27" s="6" t="str">
        <f t="shared" si="0"/>
        <v>['1000', '1006', '1003', '1008', '1000', '1003', '1006', '1006', '1007', '1005', '1002', '1402', '0202', '1405', '1405', '0202', '1403', '1409', '0202', '1413', '1401', '0202', '1407', '1414', '0202', '1415', '1407', '0202', '1410', '1400', '0202', '1403', '1415', '0202', '1403', '1003', '1405', '0202', '1407', '1403', '0202', '1402', '1413', '0202', '1400', '0202', '1402', '1409', '0202', '1405', '1410', '0202', '1411', '0202', '1405', '1406', '0202', '1407', '1402', '0202', '1404', '1411', '0214', '0201','0001', '0001', '0001', '0015', '0001', '0001', '0001', '0001', '0011', '0001', '0001', '0001', '0001', '0001', '0001', '0011', '0001', '0001', '0001', '0011', '0001', '0001', '0001', '0001', '0001', '0013', '0001', '0001', '0001', '0001', '0001', '0001', '0001', '0008', '1407', '1415', '1410', '0002', '0100', '0100', '0100', '0100', '0100', '0100', '0100', '0100', '0100', '0100', '0100', '0100', '0100', '0100', '0100', '1300', '1300', '1300', '1300', '1300', '1301', '0100', '0100', '1303', '1300', '1300'],</v>
      </c>
      <c r="C27" t="s">
        <v>144</v>
      </c>
      <c r="D27" t="s">
        <v>197</v>
      </c>
      <c r="E27" t="s">
        <v>16</v>
      </c>
      <c r="F27" s="6" t="str">
        <f t="shared" si="1"/>
        <v>['1001', '1007', '1003', '1004', '1009', '1004', '1003', '1003', '1007', '1004', '1003', '1001', '0200', '0206', '1407', '0315', '0313', '0315', '0315', '0313', '0314', '0315', '1405', '0214', '0201', '0213', '0201', '0201', '0201', '0201', '0201', '0201', '0201', '0201', '0201', '0201', '0201', '0201', '0201', '0201', '0201', '0201', '0201', '0212', '1408', '0314', '1415', '0202', '1405', '0314', '1408', '0202', '1414', '0315', '1415', '0202', '1403', '0314', '1404', '0202', '1413', '0315', '1413', '0202','1411',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'1300'],</v>
      </c>
      <c r="G27" t="s">
        <v>237</v>
      </c>
      <c r="H27" t="s">
        <v>45</v>
      </c>
      <c r="I27" t="s">
        <v>16</v>
      </c>
    </row>
    <row r="28" spans="2:9" x14ac:dyDescent="0.25">
      <c r="B28" s="6" t="str">
        <f t="shared" si="0"/>
        <v>['1003', '1007', '1002', '1000', '1006', '1005', '1007', '1009', '1001', '1004', '1004', '1401', '0202', '1414', '1409', '0202', '1402', '1402', '0202', '1411', '1413', '0202', '1410', '1401', '0202', '1404', '1406', '0202', '1411', '1410', '0202', '1402', '1406', '0202', '1407', '1005', '1403', '0202', '1410', '1412', '0202', '1403', '1414', '0202', '1407', '0202', '1410', '1403', '0202', '1407', '1400', '0202', '1413', '0202', '1415', '1403', '0202', '1412', '1415', '0202', '1408', '1401', '0202', '1408','1003', '0200', '1003', '0002', '1402', '1411', '1403', '1411', '0002', '1414', '1406', '1402', '1406', '1409', '1404', '0002', '1003', '0200', '1003', '0002', '1404', '1410', '1402', '1414', '1410', '1405', '1405', '1412', '1411', '1411', '1405', '1414', '1407', '0002', '1408', '1403', '1405', '0002', '0100', '0100', '0100', '0100', '0100', '0100', '0100', '0100', '0100', '0100', '0100', '0100', '0100', '0100', '0100', '1300', '1300', '1300', '1300', '1300', '1301', '1315', '0100', '1303', '1300', '1300'],</v>
      </c>
      <c r="C28" t="s">
        <v>146</v>
      </c>
      <c r="D28" t="s">
        <v>198</v>
      </c>
      <c r="E28" t="s">
        <v>16</v>
      </c>
      <c r="F28" s="6" t="str">
        <f t="shared" si="1"/>
        <v>['1004', '1007', '1006', '1001', '1000', '1006', '1004', '1006', '1009', '1001', '1005', '1005', '0200', '0202', '1401', '0315', '0314', '0313', '0313', '0315', '0313', '0315', '1414', '0202', '1400', '1415', '1410', '1408', '1413', '1402', '1405', '1409', '1405', '1400', '1400', '1405', '1410', '1412', '1402', '1403', '1405', '1400', '1410', '0202', '1400', '0313', '1411', '0202', '1415', '0315', '1405', '0202', '1401', '0314', '1412', '0202', '1415', '0314', '1415', '0202', '1400', '0313', '1410', '0202','1401',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'1300'],</v>
      </c>
      <c r="G28" t="s">
        <v>238</v>
      </c>
      <c r="H28" t="s">
        <v>46</v>
      </c>
      <c r="I28" t="s">
        <v>16</v>
      </c>
    </row>
    <row r="29" spans="2:9" x14ac:dyDescent="0.25">
      <c r="B29" s="6" t="str">
        <f t="shared" si="0"/>
        <v>['1000', '1005', '1000', '1001', '1004', '1001', '1007', '1003', '1004', '1005', '1001', '1401', '0202', '1405', '1400', '0202', '1405', '1408', '0202', '1405', '1412', '0202', '1400', '1405', '0202', '1404', '1405', '0202', '1410', '1412', '0202', '1415', '1400', '0202', '1403', '1006', '1404', '0202', '1400', '1408', '0202', '1407', '1413', '0202', '1402', '0202', '1413', '1406', '0202', '1415', '1414', '0202', '1407', '0202', '1400', '1414', '0202', '1403', '1404', '0202', '1402', '1408', '0202', '1408','0200', '0200', '0200', '0002', '1412', '1407', '1407', '1408', '0002', '1410', '1411', '1403', '1407', '1410', '1415', '0002', '0200', '0200', '0200', '0002', '1415', '1409', '1408', '1413', '1401', '1413', '1412', '1405', '1400', '1401', '1408', '1410', '1403', '0002', '1409', '1400', '1402', '0002', '0100', '0100', '0100', '0100', '0100', '0100', '0100', '0100', '0100', '0100', '0100', '0100', '0100', '0100', '0100', '1300', '1300', '1300', '1300', '1300', '1301', '1314', '0100', '1303', '1300', '1300'],</v>
      </c>
      <c r="C29" t="s">
        <v>148</v>
      </c>
      <c r="D29" t="s">
        <v>199</v>
      </c>
      <c r="E29" t="s">
        <v>16</v>
      </c>
      <c r="F29" s="6" t="str">
        <f t="shared" si="1"/>
        <v>['1002', '1003', '1001', '1008', '1003', '1002', '1009', '1005', '1000', '1007', '1006', '1000', '0200', '0202', '1415', '0314', '0314', '0315', '0313', '0314', '0315', '0315', '1410', '0202', '1410', '0313', '0314', '0314', '0314', '0313', '0313', '0314', '0313', '0315', '0314', '0313', '0315', '0315', '0313', '0313', '0314', '0313', '1407', '0202', '1405', '0314', '1401', '0202', '1410', '0315', '1415', '0202', '1412', '0314', '1410', '0202', '1406', '0313', '1404', '0202', '1402', '0313', '1403', '0202','1403',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'1300'],</v>
      </c>
      <c r="G29" t="s">
        <v>239</v>
      </c>
      <c r="H29" t="s">
        <v>47</v>
      </c>
      <c r="I29" t="s">
        <v>16</v>
      </c>
    </row>
    <row r="30" spans="2:9" x14ac:dyDescent="0.25">
      <c r="B30" s="6" t="str">
        <f t="shared" si="0"/>
        <v>['1000', '1003', '1003', '1003', '1007', '1005', '1003', '1004', '1004', '1009', '1008', '1406', '0202', '1412', '1400', '0202', '1403', '1411', '0202', '1400', '1401', '0202', '1400', '1414', '0202', '1406', '1405', '0202', '1404', '1413', '0202', '1406', '1403', '0202', '1406', '1001', '1413', '0202', '1407', '1413', '0202', '1411', '1411', '0202', '1411', '0202', '1400', '1414', '0202', '1410', '1405', '0202', '1401', '0202', '1406', '1405', '0202', '1401', '1404', '0202', '1413', '1408', '0202', '1404','0200', '0200', '1003', '0002', '1414', '1413', '1401', '1408', '0002', '1401', '1408', '1400', '1402', '1407', '1408', '0002', '0200', '0200', '1003', '0002', '1400', '1414', '1401', '1402', '1411', '1402', '1404', '1406', '1403', '1412', '1410', '1402', '1400', '0002', '1405', '1412', '1404', '0002', '0100', '0100', '0100', '0100', '0100', '0100', '0100', '0100', '0100', '0100', '0100', '0100', '0100', '0100', '0100', '1300', '1300', '1300', '1300', '1300', '1301', '0100', '0100', '1303', '1300', '1300'],</v>
      </c>
      <c r="C30" t="s">
        <v>150</v>
      </c>
      <c r="D30" t="s">
        <v>200</v>
      </c>
      <c r="E30" t="s">
        <v>16</v>
      </c>
      <c r="F30" s="6" t="str">
        <f t="shared" si="1"/>
        <v>['1009', '1008', '1008', '1002', '1009', '1003', '1000', '1000', '1000', '1002', '1004', '1009', '0200', '0202', '1407', '0313', '0313', '0315', '0315', '0313', '0313', '0313', '1413', '0202', '1403', '1404', '1414', '1408', '1410', '1413', '1415', '1406', '1402', '1403', '1414', '1405', '1408', '1408', '1403', '1410', '1403', '1407', '1413', '0202', '1414', '0313', '1400', '0202', '1414', '0314', '1412', '0202', '1415', '0314', '1403', '0202', '1410', '0313', '1406', '0202', '1401', '0314', '1409', '0202','1410',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'1300'],</v>
      </c>
      <c r="G30" t="s">
        <v>240</v>
      </c>
      <c r="H30" t="s">
        <v>48</v>
      </c>
      <c r="I30" t="s">
        <v>16</v>
      </c>
    </row>
    <row r="31" spans="2:9" x14ac:dyDescent="0.25">
      <c r="B31" s="6" t="str">
        <f t="shared" si="0"/>
        <v>['1007', '1005', '1005', '1007', '1009', '1001', '1000', '1004', '1009', '1008', '1005', '1415', '0204', '1415', '1409', '0204', '1408', '1415', '0204', '1401', '1410', '0204', '1408', '1408', '0204', '1412', '1405', '0204', '1409', '1408', '0202', '1408', '1415', '0202', '1408', '1006', '1400', '0202', '1411', '1411', '0202', '1404', '1403', '0202', '1411', '0202', '1410', '1407', '0202', '1406', '1401', '0202', '1413', '0202', '1412', '1413', '0202', '1411', '1413', '0202', '1415', '1410', '0202', '1405','0200', '1003', '0200', '0002', '1400', '1411', '1413', '1410', '0002', '1406', '1409', '1410', '1412', '1410', '1400', '0002', '1003', '0200', '1003', '0002', '1410', '1402', '1412', '1406', '1400', '1408', '1409', '1409', '1405', '1405', '1401', '1411', '1408', '0002', '1403', '1400', '1402', '0002', '0100', '0100', '0100', '0100', '0100', '0100', '0100', '0100', '0100', '0100', '0100', '0100', '0100', '0100', '0100', '1300', '1300', '1300', '1300', '1300', '1305', '1304', '1304', '1308', '1300', '1300'],</v>
      </c>
      <c r="C31" t="s">
        <v>152</v>
      </c>
      <c r="D31" t="s">
        <v>201</v>
      </c>
      <c r="E31" t="s">
        <v>16</v>
      </c>
      <c r="F31" s="6" t="str">
        <f t="shared" si="1"/>
        <v>['1005', '1004', '1005', '1005', '1002', '1003', '1000', '1007', '1000', '1000', '1002', '1009', '0200', '0202', '1413', '0313', '0314', '0315', '0314', '0313', '0315', '0314', '1404', '0214', '0201', '0201', '0201', '0201', '0201', '0201', '0201', '0201', '0201', '0201', '0201', '0201', '0201', '0201', '0201', '0201', '0201', '0201', '0201', '0212', '1404', '0315', '1413', '0202', '1403', '0313', '1407', '0202', '1406', '0315', '1405', '0202', '1410', '0313', '1406', '0202', '1414', '0314', '1412', '0202','1411',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'1300'],</v>
      </c>
      <c r="G31" t="s">
        <v>241</v>
      </c>
      <c r="H31" t="s">
        <v>49</v>
      </c>
      <c r="I31" t="s">
        <v>16</v>
      </c>
    </row>
    <row r="32" spans="2:9" x14ac:dyDescent="0.25">
      <c r="B32" s="6" t="str">
        <f t="shared" si="0"/>
        <v>['1008', '1002', '1008', '1005', '1007', '1003', '1001', '1003', '1006', '1000', '1005', '1003', '1403', '1007', '1007', '1405', '1007', '1007', '1413', '1007', '1007', '1412', '1007', '1007', '1410', '1007', '1007', '1401', '1403', '1414', '0202', '1409', '1407', '0202', '1404', '1004', '1408', '0202', '1406', '1406', '0202', '1411', '1409', '0202', '1415', '0202', '1406', '1406', '0202', '1415', '1410', '0202', '1402', '0202', '1409', '1407', '0202', '1410', '1410', '0202', '1415', '1405', '0202', '1404','0200', '0200', '1406', '0002', '1407', '1403', '1405', '1410', '0002', '1401', '1414', '1403', '1403', '1412', '1414', '0002', '0200', '0200', '0200', '0002', '1404', '1405', '1413', '1412', '0007', '0001', '0001', '0001', '0001', '0001', '0001', '0001', '0001', '0012', '1406', '1415', '1403', '0002', '0100', '0100', '0100', '0100', '0100', '0100', '0100', '0100', '0100', '0100', '0100', '0100', '0100', '0100', '0100', '1300', '1300', '1300', '1300', '1300', '1300', '1300', '1300', '1300', '1300', '1300'],</v>
      </c>
      <c r="C32" t="s">
        <v>154</v>
      </c>
      <c r="D32" t="s">
        <v>202</v>
      </c>
      <c r="E32" t="s">
        <v>16</v>
      </c>
      <c r="F32" s="6" t="str">
        <f t="shared" si="1"/>
        <v>['1004', '1007', '1007', '1003', '1001', '1002', '1001', '1004', '1009', '1008', '1005', '1002', '0200', '0202', '1412', '0315', '0314', '0315', '0313', '0314', '0313', '0314', '1404', '0202', '1403', '1412', '1410', '1414', '1400', '1400', '1404', '1411', '1413', '1404', '1411', '1404', '1414', '1400', '1409', '1414', '1408', '1412', '1412', '0202', '1401', '0314', '1400', '0202', '1405', '0315', '1414', '0202', '1408', '0313', '1400', '0202', '1403', '0313', '1403', '0202', '1404', '0313', '1403', '0202','1008',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'1300'],</v>
      </c>
      <c r="G32" t="s">
        <v>242</v>
      </c>
      <c r="H32" t="s">
        <v>50</v>
      </c>
      <c r="I32" t="s">
        <v>16</v>
      </c>
    </row>
    <row r="33" spans="2:9" x14ac:dyDescent="0.25">
      <c r="B33" s="6" t="str">
        <f t="shared" si="0"/>
        <v>['1006', '1000', '1001', '1005', '1007', '1004', '1001', '1007', '1004', '1008', '1003', '1001', '1002', '1004', '1007', '1009', '1003', '1008', '1000', '1002', '1001', '0207', '0201', '0201', '0201', '0201', '0201', '0201', '0208', '1412', '0202', '1408', '1400', '0202', '1411', '1009', '1400', '0202', '1400', '1414', '0202', '1406', '1407', '0202', '1409', '0202', '1410', '1402', '0202', '1406', '1410', '0202', '1406', '0202', '1402', '1408', '0202', '1405', '1412', '0202', '1405', '1406', '0214', '0201','0001', '0001', '0001', '0013', '0001', '0001', '0001', '0001', '0012', '1410', '1409', '1408', '1411', '1410', '1410', '0002', '0200', '0200', '1003', '0002', '1410', '1406', '1412', '1412', '0002', '1406', '1400', '1401', '1401', '1415', '1408', '1413', '1406', '0002', '1410', '1401', '1411', '0002', '1405', '0100', '0100', '0100', '0100', '0100', '0100', '0100', '0100', '0100', '0100', '0100', '0100', '0100', '0100', '1300', '1300', '1300', '1300', '1300', '1300', '1300', '1300', '1300', '1300', '1300'],</v>
      </c>
      <c r="C33" t="s">
        <v>156</v>
      </c>
      <c r="D33" t="s">
        <v>203</v>
      </c>
      <c r="E33" t="s">
        <v>16</v>
      </c>
      <c r="F33" s="6" t="str">
        <f t="shared" si="1"/>
        <v>['1009', '1008', '1003', '1002', '1007', '1008', '1009', '1009', '1003', '1004', '1007', '1004', '0200', '0202', '1402', '1415', '1407', '1406', '1411', '1408', '1402', '1410', '1412', '0202', '1402', '1401', '1408', '1411', '1406', '1404', '1404', '1403', '1411', '1408', '1402', '1403', '1407', '1407', '1405', '1401', '1414', '1401', '1406', '0202', '1411', '1407', '1413', '0202', '1414', '1410', '1414', '0202', '1415', '1411', '1408', '0202', '1405', '1413', '1415', '0202', '1402', '1401', '1403', '0202','1010',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'1300'],</v>
      </c>
      <c r="G33" t="s">
        <v>243</v>
      </c>
      <c r="H33" t="s">
        <v>51</v>
      </c>
      <c r="I33" t="s">
        <v>16</v>
      </c>
    </row>
    <row r="34" spans="2:9" x14ac:dyDescent="0.25">
      <c r="B34" s="6" t="str">
        <f t="shared" si="0"/>
        <v>['1009', '1003', '1007', '1004', '1008', '1001', '1005', '1003', '1008', '1004', '1004', '1003', '1003', '1000', '1002', '1007', '1008', '1001', '1008', '1009', '1007', '0202', '1002', '1008', '1008', '1004', '1009', '1007', '0202', '1405', '0202', '1406', '1400', '0204', '1413', '1005', '1400', '0204', '1410', '1415', '0204', '1404', '1412', '0202', '1413', '0204', '1412', '1404', '0204', '1405', '1411', '0204', '1402', '0204', '1407', '1412', '0204', '1404', '1406', '0204', '1411', '1407', '0202', '1404','1412', '1414', '1406', '1407', '1410', '1407', '1409', '1400', '0002', '1413', '1412', '1406', '1411', '1407', '1408', '0002', '0200', '1003', '0200', '0002', '1403', '1410', '1413', '1412', '0002', '1403', '1414', '1415', '1401', '1403', '1403', '1402', '1409', '0002', '1400', '1415', '1400', '0002', '1402', '0100', '0100', '0100', '0100', '0100', '0100', '0100', '0100', '0100', '0100', '0100', '0100', '0100', '0100', '0100', '1300', '1300', '1300', '1300', '1300', '1300', '1300', '1300', '1300', '1300'],</v>
      </c>
      <c r="C34" t="s">
        <v>158</v>
      </c>
      <c r="D34" t="s">
        <v>204</v>
      </c>
      <c r="E34" t="s">
        <v>16</v>
      </c>
      <c r="F34" s="6" t="str">
        <f t="shared" si="1"/>
        <v>['1003', '1006', '1006', '1003', '1008', '1001', '1005', '1005', '1008', '1006', '1007', '1009', '0200', '0210', '0201', '0201', '0201', '0201', '0201', '0201', '0201', '0201', '0201', '0213', '0201', '0201', '0201', '0201', '0201', '0201', '0201', '0201', '0201', '0201', '0201', '0201', '0201', '0201', '0201', '0201', '0201', '0201', '0201', '0213', '0201', '0201', '0201', '0213', '0201', '0201', '0201', '0213', '0201', '0201', '0201', '0213', '0201', '0201', '0201', '0201', '0201', '0201', '0201', '0209','1402',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'1300'],</v>
      </c>
      <c r="G34" t="s">
        <v>244</v>
      </c>
      <c r="H34" t="s">
        <v>52</v>
      </c>
      <c r="I34" t="s">
        <v>16</v>
      </c>
    </row>
    <row r="35" spans="2:9" x14ac:dyDescent="0.25">
      <c r="B35" s="6" t="str">
        <f t="shared" si="0"/>
        <v>['1000', '1007', '1004', '1008', '1007', '1003', '1005', '1000', '1003', '1009', '1004', '1001', '1004', '1009', '1001', '1002', '1001', '1001', '1004', '1008', '1005', '0202', '1002', '0207', '0201', '0201', '0208', '1003', '0202', '1406', '0202', '1405', '1007', '1408', '1007', '1004', '1007', '1404', '1007', '1007', '1409', '1007', '1410', '0202', '1406', '1414', '1007', '1007', '1406', '1007', '1007', '1408', '1007', '1409', '1007', '1007', '1413', '1007', '1007', '1408', '1001', '1401', '0202', '1415','1406', '1415', '1411', '1400', '1412', '1403', '1414', '1404', '0002', '1413', '1415', '1410', '1408', '1409', '1410', '0002', '0200', '0200', '1410', '0002', '1401', '1410', '1402', '1409', '0002', '1408', '1415', '1415', '1408', '1415', '1400', '1411', '1402', '0002', '1406', '1409', '1410', '0002', '1403', '0100', '0100', '0100', '0100', '0100', '0100', '0100', '0100', '0100', '0100', '0100', '0100', '0100', '0100', '0100', '1300', '1300', '1300', '1300', '1300', '1300', '1300', '1300', '1300', '1300'],</v>
      </c>
      <c r="C35" t="s">
        <v>160</v>
      </c>
      <c r="D35" t="s">
        <v>205</v>
      </c>
      <c r="E35" t="s">
        <v>16</v>
      </c>
      <c r="F35" s="6" t="str">
        <f t="shared" si="1"/>
        <v>['1000', '1001', '1006', '1005', '1000', '1003', '1005', '1006', '1006', '1007', '1005', '1002',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'1300'],</v>
      </c>
      <c r="G35" t="s">
        <v>245</v>
      </c>
      <c r="H35" t="s">
        <v>53</v>
      </c>
      <c r="I35" t="s">
        <v>16</v>
      </c>
    </row>
    <row r="36" spans="2:9" x14ac:dyDescent="0.25">
      <c r="B36" s="6" t="str">
        <f t="shared" si="0"/>
        <v>['1000', '1005', '1002', '1003', '1007', '1001', '1002', '1002', '1002', '1009', '1009', '1005', '1009', '1008', '1004', '1005', '1007', '1005', '1005', '1007', '1000', '0202', '1009', '0202', '1001', '1004', '0202', '1000', '0210', '0201', '0209', '1005', '1006', '1004', '1007', '1002', '1009', '1009', '1007', '1008', '1007', '1003', '1001', '0202', '1008', '1007', '1003', '1004', '1003', '1005', '1003', '1000', '1005', '1007', '1001', '1002', '1001', '1008', '1007', '1004', '1005', '1407', '0202', '1412','1401', '1403', '1405', '1408', '1407', '1413', '1412', '1410', '0014', '0001', '0001', '0001', '0001', '0001', '0001', '0013', '0001', '0001', '0001', '0015', '0001', '0001', '0001', '0001', '0009', '1405', '1411', '1410', '1404', '1404', '1404', '1400', '1409', '0014', '0001', '0001', '0001', '0012', '1403', '0100', '0100', '0100', '0100', '0100', '0100', '0100', '0100', '0100', '0100', '0100', '0100', '0100', '0100', '0100', '1300', '1300', '1300', '1300', '1300', '1300', '1300', '1300', '1300', '1300'],</v>
      </c>
      <c r="C36" t="s">
        <v>162</v>
      </c>
      <c r="D36" t="s">
        <v>206</v>
      </c>
      <c r="E36" t="s">
        <v>16</v>
      </c>
      <c r="F36" s="6" t="str">
        <f t="shared" si="1"/>
        <v>['1003', '1000', '1000', '1006', '1002', '1003', '1005', '1008', '1006', '1004', '1003', '1006', '1007', '1004', '1001', '1007', '1008', '1006', '1000', '1008', '1006', '1000', '1001', '1009', '1007', '1005', '1008', '1005', '1005', '1003', '1006', '1009', '1001', '1008', '1000', '1003', '1009', '1004', '1006', '1006', '1009', '1005', '1004', '1005', '1008', '1008', '1006', '1005', '1005', '1002', '1003', '1005', '1002', '1001', '1005', '1003', '1008', '1004', '1003', '1001', '1003', '1006', '1004', '1002','0807',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'1300'],</v>
      </c>
      <c r="G36" t="s">
        <v>246</v>
      </c>
      <c r="H36" t="s">
        <v>54</v>
      </c>
      <c r="I36" t="s">
        <v>16</v>
      </c>
    </row>
    <row r="37" spans="2:9" x14ac:dyDescent="0.25">
      <c r="B37" s="6" t="str">
        <f t="shared" si="0"/>
        <v>['1001', '1008', '1007', '1003', '1006', '1009', '1006', '1009', '1001', '1000', '1002', '1001', '1002', '1005', '1008', '1008', '1006', '1000', '1000', '1003', '0207', '0209', '1007', '0202', '1002', '1001', '0202', '1001', '1004', '1006', '1003', '1006', '1001', '1008', '1008', '1002', '1008', '1008', '1009', '1004', '1001', '1004', '0315', '0202', '1004', '1002', '1009', '1009', '1009', '1001', '1009', '1009', '1004', '1009', '1008', '1003', '1004', '1002', '1007', '1008', '1003', '1409', '0202', '1406','1409', '1407', '1407', '1404', '1402', '1410', '1404', '1408', '0002', '1405', '1411', '1415', '1413', '1412', '1406', '1414', '1413', '1411', '1400', '0002', '1415', '1409', '1414', '1407', '1415', '1404', '1411', '1405', '1410', '1403', '1408', '1415', '1411', '0002', '1003', '0200', '1003', '0002', '1412', '0100', '0100', '0100', '0100', '0100', '0100', '0100', '0100', '0100', '0100', '0100', '0100', '0100', '0100', '0100', '1300', '1300', '1300', '1300', '1300', '1300', '1300', '1300', '1300', '1300'],</v>
      </c>
      <c r="C37" t="s">
        <v>164</v>
      </c>
      <c r="D37" t="s">
        <v>207</v>
      </c>
      <c r="E37" t="s">
        <v>16</v>
      </c>
      <c r="F37" s="6" t="str">
        <f t="shared" si="1"/>
        <v>['1005', '1008', '1008', '1007', '1008', '1009', '1006', '1002', '1001', '1004', '1009', '1004', '1004', '1006', '1006', '1008', '1000', '1008', '1006', '1008', '1002', '1001', '1006', '1003', '1003', '1004', '1005', '1002', '1003', '1003', '1006', '1003', '1003', '1000', '1005', '1007', '1002', '1001', '1006', '1000', '1002', '1008', '1004', '1001', '1004', '1006', '1001', '1001', '1001', '1003', '1009', '1009', '1002', '1009', '1005', '1005', '1003', '1006', '1007', '1000', '1008', '1002', '1007', '1008','0803',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'1300'],</v>
      </c>
      <c r="G37" t="s">
        <v>247</v>
      </c>
      <c r="H37" t="s">
        <v>55</v>
      </c>
      <c r="I37" t="s">
        <v>16</v>
      </c>
    </row>
    <row r="38" spans="2:9" x14ac:dyDescent="0.25">
      <c r="B38" s="6" t="str">
        <f t="shared" si="0"/>
        <v>['1003', '1005', '1004', '1001', '1000', '1004', '1005', '1007', '1005', '1003', '1008', '1003', '1005', '1009', '1007', '1002', '1000', '1004', '1000', '1008', '0202', '1002', '1000', '0202', '1000', '1004', '0210', '0208', '1009', '1001', '1500', '1001', '1004', '1000', '1004', '1008', '1003', '1008', '1004', '1004', '1008', '1409', '0315', '0202', '0315', '1402', '1004', '1002', '1007', '1007', '1008', '1003', '1003', '1004', '1002', '1003', '1008', '1006', '1006', '1009', '1001', '1414', '0202', '1403','1413', '1414', '1414', '1415', '1412', '1402', '1411', '1403', '0002', '1414', '1402', '1411', '1414', '1414', '1415', '1414', '1415', '1402', '1407', '0002', '1407', '1414', '1400', '1409', '1411', '1404', '1403', '1413', '1414', '1402', '1409', '1407', '1402', '0002', '0200', '0200', '0200', '0002', '1409', '0100', '0100', '0100', '0100', '0100', '0100', '0100', '0100', '0100', '0100', '0100', '0100', '0100', '0100', '0100', '1300', '1300', '1300', '1300', '1300', '1300', '1300', '1300', '1300', '1300'],</v>
      </c>
      <c r="C38" t="s">
        <v>166</v>
      </c>
      <c r="D38" t="s">
        <v>208</v>
      </c>
      <c r="E38" t="s">
        <v>16</v>
      </c>
      <c r="F38" s="6" t="str">
        <f t="shared" si="1"/>
        <v>['1000', '1007', '1001', '1004', '1005', '1001', '1008', '1009', '1003', '1006', '1002', '1003', '1005', '1007', '1003', '1005', '1000', '1006', '1004', '1003', '1007', '1000', '1008', '1002', '1003', '1005', '1002', '1001', '1000', '1008', '1005', '1006', '1002', '1003', '1000', '1004', '1006', '1007', '1005', '1009', '1005', '1007', '1002', '1004', '1001', '1006', '1007', '1002', '1009', '1007', '1004', '1002', '1003', '1002', '1003', '1009', '1008', '1000', '1003', '1000', '1003', '1008', '1004', '1000','0806',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'1300'],</v>
      </c>
      <c r="G38" t="s">
        <v>248</v>
      </c>
      <c r="H38" t="s">
        <v>56</v>
      </c>
      <c r="I38" t="s">
        <v>16</v>
      </c>
    </row>
    <row r="39" spans="2:9" x14ac:dyDescent="0.25">
      <c r="B39" s="6" t="str">
        <f t="shared" si="0"/>
        <v>['1005', '1006', '1009', '1008', '1005', '1007', '1000', '1006', '1007', '1007', '1003', '1004', '1005', '1005', '1004', '1004', '1001', '1000', '1004', '1008', '0202', '1008', '1002', '0202', '1007', '1003', '1008', '0210', '0208', '1004', '1002', '1001', '1000', '1004', '1009', '1003', '1008', '1009', '1005', '1002', '1004', '1404', '0315', '0202', '0315', '1413', '1005', '1000', '1001', '1001', '1000', '1003', '1000', '1001', '1005', '1006', '1002', '1008', '1007', '1002', '1001', '1403', '0202', '1414','1402', '1410', '1406', '1401', '1409', '1407', '1402', '1402', '0002', '1412', '1413', '1406', '1406', '1410', '1402', '1415', '1411', '1404', '1402', '0002', '1405', '1410', '1407', '1407', '1413', '1401', '1404', '1412', '1407', '1415', '1403', '1400', '1401', '0002', '0200', '0200', '1003', '0002', '1402', '0100', '0100', '0100', '0100', '0100', '0100', '0100', '0100', '0100', '0100', '0100', '0100', '0100', '0100', '0100', '0100', '1300', '1300', '1300', '1300', '1300', '1300', '1300', '1300', '1300'],</v>
      </c>
      <c r="C39" t="s">
        <v>168</v>
      </c>
      <c r="D39" t="s">
        <v>209</v>
      </c>
      <c r="E39" t="s">
        <v>16</v>
      </c>
      <c r="F39" s="6" t="str">
        <f t="shared" si="1"/>
        <v>['1002', '1008', '1009', '1008', '1009', '1006', '1007', '1003', '1009', '1000', '1007', '1006', '1007', '1004', '1003', '1002', '1005', '1001', '1007', '1003', '1006', '1000', '1008', '1006', '1007', '1008', '1002', '1002', '1006', '1005', '1002', '1004', '1007', '1001', '1008', '1001', '1008', '1000', '1007', '1003', '1009', '1008', '1006', '1008', '1008', '1007', '1004', '1000', '1001', '1001', '1006', '1002', '1005', '1007', '1005', '1001', '1007', '1001', '1008', '1005', '1001', '1008', '1000', '1003','0100',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'1300'],</v>
      </c>
      <c r="G39" t="s">
        <v>249</v>
      </c>
      <c r="H39" t="s">
        <v>57</v>
      </c>
      <c r="I39" t="s">
        <v>16</v>
      </c>
    </row>
    <row r="40" spans="2:9" x14ac:dyDescent="0.25">
      <c r="B40" s="6" t="str">
        <f t="shared" si="0"/>
        <v>['1003', '1000', '1006', '1004', '1004', '1004', '1006', '1007', '1009', '1001', '1008', '1002', '1003', '1002', '1005', '1008', '1002', '1007', '1001', '1006', '0210', '0201', '0201', '0209', '1005', '1002', '1007', '1008', '0210', '0201', '0208', '1000', '1000', '1006', '1007', '1003', '1009', '1001', '1009', '1003', '1000', '1402', '0315', '0202', '0315', '1402', '1001', '1004', '1004', '1005', '1003', '1006', '1004', '1003', '1004', '1004', '1006', '1005', '1006', '1003', '1002', '1415', '0015', '0015','0001', '0001', '0001', '0001', '0001', '0001', '0011', '0001', '0013', '0001', '0001', '0011', '0001', '0001', '0001', '0001', '0011', '0001', '0001', '0013', '0001', '0011', '0001', '0001', '0001', '0001', '0001', '0001', '0001', '0001', '0001', '0001', '0001', '0009', '0200', '1003', '0200', '0002', '1412', '0100', '0100', '0100', '0100', '0100', '0100', '0100', '0100', '0100', '0100', '0100', '0100', '0100', '0100', '0100', '0100', '1300', '1300', '1300', '1300', '1300', '1300', '1300', '1300', '1300'],</v>
      </c>
      <c r="C40" t="s">
        <v>170</v>
      </c>
      <c r="D40" t="s">
        <v>210</v>
      </c>
      <c r="E40" t="s">
        <v>16</v>
      </c>
      <c r="F40" s="6" t="str">
        <f t="shared" si="1"/>
        <v>['1005', '1002', '1000', '1001', '1005', '1006', '1006', '1004', '1003', '1009', '1004', '1002', '1001', '1003', '1004', '1004', '1002', '1009', '1001', '1008', '1000', '1009', '1004', '1007', '1007', '1001', '1000', '1001', '1009', '1001', '1008', '1003', '1004', '1005', '1002', '1003', '1007', '1009', '1008', '1009', '1008', '1009', '1008', '1001', '1009', '1004', '1003', '1002', '1007', '1000', '1006', '1007', '1000', '1001', '1004', '1008', '1000', '1005', '1005', '1003', '1008', '1004', '1007', '1009','0100',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'1300'],</v>
      </c>
      <c r="G40" t="s">
        <v>250</v>
      </c>
      <c r="H40" t="s">
        <v>24</v>
      </c>
      <c r="I40" t="s">
        <v>16</v>
      </c>
    </row>
    <row r="41" spans="2:9" x14ac:dyDescent="0.25">
      <c r="B41" s="6" t="str">
        <f t="shared" si="0"/>
        <v>['1007', '1005', '1000', '1001', '1003', '1005', '1004', '1002', '1000', '1002', '1009', '1004', '1001', '1005', '1002', '1009', '1003', '1005', '1001', '1004', '1008', '1009', '1008', '1004', '1006', '1001', '1002', '1008', '1003', '1004', '0202', '1002', '1004', '1006', '1005', '1001', '1007', '1006', '1003', '1002', '1001', '1411', '0315', '0202', '0315', '1411', '1001', '1008', '1005', '1009', '1003', '1003', '1005', '1008', '1004', '1006', '1003', '1006', '1002', '1002', '1007', '1413', '0015', '0015','0011', '0011', '1402', '1415', '1402', '1410', '0002', '1406', '1400', '1405', '1400', '0002', '1402', '1404', '1415', '1409', '0002', '1402', '1404', '1407', '1401', '0002', '1410', '1403', '1402', '1412', '1405', '1404', '1410', '1415', '1409', '1415', '1401', '1401', '0200', '0200', '1401', '0002', '0100', '0100', '0100', '0100', '0100', '0100', '0100', '0100', '0100', '0100', '0100', '0100', '0100', '0100', '0100', '0100', '0100', '1300', '1300', '1300', '1300', '1300', '1300', '1300', '1300', '1300'],</v>
      </c>
      <c r="C41" t="s">
        <v>172</v>
      </c>
      <c r="D41" t="s">
        <v>211</v>
      </c>
      <c r="E41" t="s">
        <v>16</v>
      </c>
      <c r="F41" s="6" t="str">
        <f t="shared" si="1"/>
        <v>['1002', '1009', '1009', '1007', '1005', '1002', '1004', '1000', '1005', '1000', '1003', '1006', '1006', '1002', '1005', '1000', '1002', '1004', '1003', '1002', '1003', '1005', '1007', '1004', '1007', '1005', '1005', '1008', '1008', '1001', '1001', '1008', '1008', '1004', '1007', '1004', '1000', '1001', '1002', '1003', '1004', '1006', '1001', '1000', '1001', '1008', '1007', '1009', '1008', '1009', '1009', '1008', '1007', '1009', '1005', '1003', '1002', '1006', '1004', '1003', '1008', '1002', '1007', '1002','0100',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'1300'],</v>
      </c>
      <c r="G41" t="s">
        <v>251</v>
      </c>
      <c r="H41" t="s">
        <v>25</v>
      </c>
      <c r="I4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8FC5-32B5-4CB0-A75B-712D8ED26E75}">
  <dimension ref="B1:BV43"/>
  <sheetViews>
    <sheetView zoomScale="40" zoomScaleNormal="40" workbookViewId="0">
      <selection activeCell="B3" sqref="B3:B42"/>
    </sheetView>
  </sheetViews>
  <sheetFormatPr defaultRowHeight="15" x14ac:dyDescent="0.25"/>
  <cols>
    <col min="1" max="1" width="0.7109375" customWidth="1"/>
    <col min="2" max="2" width="7.42578125" customWidth="1"/>
    <col min="3" max="4" width="10.7109375" customWidth="1"/>
    <col min="5" max="5" width="9.140625" customWidth="1"/>
    <col min="6" max="69" width="5.7109375" customWidth="1"/>
  </cols>
  <sheetData>
    <row r="1" spans="2:74" ht="30" customHeight="1" x14ac:dyDescent="0.25"/>
    <row r="2" spans="2:74" ht="30" customHeight="1" x14ac:dyDescent="0.45">
      <c r="B2" s="10" t="s">
        <v>13</v>
      </c>
      <c r="C2" s="9" t="s">
        <v>12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74" ht="30" customHeight="1" x14ac:dyDescent="0.25">
      <c r="B3" t="s">
        <v>94</v>
      </c>
      <c r="C3" t="s">
        <v>95</v>
      </c>
      <c r="D3" s="8" t="s">
        <v>3</v>
      </c>
      <c r="E3" s="2">
        <v>0</v>
      </c>
      <c r="F3" s="11" t="s">
        <v>59</v>
      </c>
      <c r="G3" s="11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61</v>
      </c>
      <c r="M3" s="11" t="s">
        <v>60</v>
      </c>
      <c r="N3" s="11" t="s">
        <v>59</v>
      </c>
      <c r="O3" s="11" t="s">
        <v>65</v>
      </c>
      <c r="P3" s="11" t="s">
        <v>63</v>
      </c>
      <c r="Q3" s="11" t="s">
        <v>63</v>
      </c>
      <c r="R3" s="11" t="s">
        <v>66</v>
      </c>
      <c r="S3" s="11" t="s">
        <v>66</v>
      </c>
      <c r="T3" s="11" t="s">
        <v>62</v>
      </c>
      <c r="U3" s="11" t="s">
        <v>67</v>
      </c>
      <c r="V3" s="11" t="s">
        <v>65</v>
      </c>
      <c r="W3" s="11" t="s">
        <v>60</v>
      </c>
      <c r="X3" s="11" t="s">
        <v>68</v>
      </c>
      <c r="Y3" s="11" t="s">
        <v>66</v>
      </c>
      <c r="Z3" s="11" t="s">
        <v>65</v>
      </c>
      <c r="AA3" s="11" t="s">
        <v>68</v>
      </c>
      <c r="AB3" s="11" t="s">
        <v>61</v>
      </c>
      <c r="AC3" s="11" t="s">
        <v>68</v>
      </c>
      <c r="AD3" s="11" t="s">
        <v>66</v>
      </c>
      <c r="AE3" s="11" t="s">
        <v>61</v>
      </c>
      <c r="AF3" s="11" t="s">
        <v>63</v>
      </c>
      <c r="AG3" s="11" t="s">
        <v>64</v>
      </c>
      <c r="AH3" s="11" t="s">
        <v>63</v>
      </c>
      <c r="AI3" s="11" t="s">
        <v>67</v>
      </c>
      <c r="AJ3" s="13">
        <v>1501</v>
      </c>
      <c r="AK3" s="11" t="s">
        <v>65</v>
      </c>
      <c r="AL3" s="11" t="s">
        <v>64</v>
      </c>
      <c r="AM3" s="11" t="s">
        <v>67</v>
      </c>
      <c r="AN3" s="11" t="s">
        <v>64</v>
      </c>
      <c r="AO3" s="11" t="s">
        <v>61</v>
      </c>
      <c r="AP3" s="11" t="s">
        <v>66</v>
      </c>
      <c r="AQ3" s="11" t="s">
        <v>60</v>
      </c>
      <c r="AR3" s="11" t="s">
        <v>68</v>
      </c>
      <c r="AS3" s="11" t="s">
        <v>68</v>
      </c>
      <c r="AT3" s="11" t="s">
        <v>60</v>
      </c>
      <c r="AU3" s="11" t="s">
        <v>66</v>
      </c>
      <c r="AV3" s="11" t="s">
        <v>68</v>
      </c>
      <c r="AW3" s="11" t="s">
        <v>65</v>
      </c>
      <c r="AX3" s="11" t="s">
        <v>67</v>
      </c>
      <c r="AY3" s="11" t="s">
        <v>62</v>
      </c>
      <c r="AZ3" s="11" t="s">
        <v>64</v>
      </c>
      <c r="BA3" s="11" t="s">
        <v>63</v>
      </c>
      <c r="BB3" s="11" t="s">
        <v>62</v>
      </c>
      <c r="BC3" s="11" t="s">
        <v>60</v>
      </c>
      <c r="BD3" s="11" t="s">
        <v>61</v>
      </c>
      <c r="BE3" s="11" t="s">
        <v>67</v>
      </c>
      <c r="BF3" s="11" t="s">
        <v>66</v>
      </c>
      <c r="BG3" s="11" t="s">
        <v>60</v>
      </c>
      <c r="BH3" s="11" t="s">
        <v>68</v>
      </c>
      <c r="BI3" s="11" t="s">
        <v>61</v>
      </c>
      <c r="BJ3" s="11" t="s">
        <v>64</v>
      </c>
      <c r="BK3" s="11" t="s">
        <v>67</v>
      </c>
      <c r="BL3" s="11" t="s">
        <v>67</v>
      </c>
      <c r="BM3" s="11" t="s">
        <v>63</v>
      </c>
      <c r="BN3" s="11" t="s">
        <v>64</v>
      </c>
      <c r="BO3" s="11" t="s">
        <v>67</v>
      </c>
      <c r="BP3" s="12" t="s">
        <v>72</v>
      </c>
      <c r="BQ3" s="11" t="s">
        <v>65</v>
      </c>
      <c r="BS3">
        <f ca="1">RANDBETWEEN(0,9)</f>
        <v>6</v>
      </c>
      <c r="BT3" t="str">
        <f ca="1">TEXT(BS3, "00")</f>
        <v>06</v>
      </c>
      <c r="BU3" t="str">
        <f ca="1">CONCATENATE("10",BT3)</f>
        <v>1006</v>
      </c>
    </row>
    <row r="4" spans="2:74" ht="30" customHeight="1" x14ac:dyDescent="0.25">
      <c r="B4" t="s">
        <v>96</v>
      </c>
      <c r="C4" t="s">
        <v>97</v>
      </c>
      <c r="D4" s="8" t="s">
        <v>3</v>
      </c>
      <c r="E4" s="2">
        <v>1</v>
      </c>
      <c r="F4" s="11" t="s">
        <v>61</v>
      </c>
      <c r="G4" s="11" t="s">
        <v>63</v>
      </c>
      <c r="H4" s="11" t="s">
        <v>60</v>
      </c>
      <c r="I4" s="11" t="s">
        <v>68</v>
      </c>
      <c r="J4" s="11" t="s">
        <v>67</v>
      </c>
      <c r="K4" s="11" t="s">
        <v>68</v>
      </c>
      <c r="L4" s="11" t="s">
        <v>67</v>
      </c>
      <c r="M4" s="11" t="s">
        <v>63</v>
      </c>
      <c r="N4" s="11" t="s">
        <v>66</v>
      </c>
      <c r="O4" s="11" t="s">
        <v>59</v>
      </c>
      <c r="P4" s="11" t="s">
        <v>64</v>
      </c>
      <c r="Q4" s="11" t="s">
        <v>62</v>
      </c>
      <c r="R4" s="11" t="s">
        <v>66</v>
      </c>
      <c r="S4" s="11" t="s">
        <v>61</v>
      </c>
      <c r="T4" s="11" t="s">
        <v>60</v>
      </c>
      <c r="U4" s="11" t="s">
        <v>67</v>
      </c>
      <c r="V4" s="11" t="s">
        <v>64</v>
      </c>
      <c r="W4" s="11" t="s">
        <v>61</v>
      </c>
      <c r="X4" s="11" t="s">
        <v>68</v>
      </c>
      <c r="Y4" s="11" t="s">
        <v>65</v>
      </c>
      <c r="Z4" s="11" t="s">
        <v>65</v>
      </c>
      <c r="AA4" s="11" t="s">
        <v>61</v>
      </c>
      <c r="AB4" s="11" t="s">
        <v>61</v>
      </c>
      <c r="AC4" s="11" t="s">
        <v>65</v>
      </c>
      <c r="AD4" s="11" t="s">
        <v>63</v>
      </c>
      <c r="AE4" s="11" t="s">
        <v>68</v>
      </c>
      <c r="AF4" s="11" t="s">
        <v>63</v>
      </c>
      <c r="AG4" s="11" t="s">
        <v>68</v>
      </c>
      <c r="AH4" s="11" t="s">
        <v>62</v>
      </c>
      <c r="AI4" s="11" t="s">
        <v>62</v>
      </c>
      <c r="AJ4" s="7" t="s">
        <v>11</v>
      </c>
      <c r="AK4" s="11" t="s">
        <v>66</v>
      </c>
      <c r="AL4" s="11" t="s">
        <v>64</v>
      </c>
      <c r="AM4" s="11" t="s">
        <v>62</v>
      </c>
      <c r="AN4" s="11" t="s">
        <v>62</v>
      </c>
      <c r="AO4" s="11" t="s">
        <v>61</v>
      </c>
      <c r="AP4" s="11" t="s">
        <v>61</v>
      </c>
      <c r="AQ4" s="11" t="s">
        <v>63</v>
      </c>
      <c r="AR4" s="11" t="s">
        <v>67</v>
      </c>
      <c r="AS4" s="11" t="s">
        <v>65</v>
      </c>
      <c r="AT4" s="11" t="s">
        <v>59</v>
      </c>
      <c r="AU4" s="11" t="s">
        <v>63</v>
      </c>
      <c r="AV4" s="11" t="s">
        <v>62</v>
      </c>
      <c r="AW4" s="11" t="s">
        <v>67</v>
      </c>
      <c r="AX4" s="11" t="s">
        <v>66</v>
      </c>
      <c r="AY4" s="11" t="s">
        <v>68</v>
      </c>
      <c r="AZ4" s="11" t="s">
        <v>61</v>
      </c>
      <c r="BA4" s="11" t="s">
        <v>60</v>
      </c>
      <c r="BB4" s="11" t="s">
        <v>63</v>
      </c>
      <c r="BC4" s="11" t="s">
        <v>60</v>
      </c>
      <c r="BD4" s="11" t="s">
        <v>64</v>
      </c>
      <c r="BE4" s="11" t="s">
        <v>63</v>
      </c>
      <c r="BF4" s="11" t="s">
        <v>64</v>
      </c>
      <c r="BG4" s="11" t="s">
        <v>61</v>
      </c>
      <c r="BH4" s="11" t="s">
        <v>64</v>
      </c>
      <c r="BI4" s="11" t="s">
        <v>59</v>
      </c>
      <c r="BJ4" s="11" t="s">
        <v>68</v>
      </c>
      <c r="BK4" s="11" t="s">
        <v>60</v>
      </c>
      <c r="BL4" s="11" t="s">
        <v>62</v>
      </c>
      <c r="BM4" s="11" t="s">
        <v>64</v>
      </c>
      <c r="BN4" s="11" t="s">
        <v>65</v>
      </c>
      <c r="BO4" s="12" t="s">
        <v>84</v>
      </c>
      <c r="BP4" s="7" t="s">
        <v>11</v>
      </c>
      <c r="BQ4" s="12" t="s">
        <v>77</v>
      </c>
    </row>
    <row r="5" spans="2:74" ht="30" customHeight="1" x14ac:dyDescent="0.25">
      <c r="B5" t="s">
        <v>98</v>
      </c>
      <c r="C5" t="s">
        <v>99</v>
      </c>
      <c r="D5" s="8" t="s">
        <v>3</v>
      </c>
      <c r="E5" s="2">
        <v>2</v>
      </c>
      <c r="F5" s="11" t="s">
        <v>62</v>
      </c>
      <c r="G5" s="11" t="s">
        <v>66</v>
      </c>
      <c r="H5" s="11" t="s">
        <v>63</v>
      </c>
      <c r="I5" s="11" t="s">
        <v>59</v>
      </c>
      <c r="J5" s="11" t="s">
        <v>62</v>
      </c>
      <c r="K5" s="11" t="s">
        <v>65</v>
      </c>
      <c r="L5" s="11" t="s">
        <v>62</v>
      </c>
      <c r="M5" s="11" t="s">
        <v>65</v>
      </c>
      <c r="N5" s="11" t="s">
        <v>64</v>
      </c>
      <c r="O5" s="11" t="s">
        <v>61</v>
      </c>
      <c r="P5" s="11" t="s">
        <v>63</v>
      </c>
      <c r="Q5" s="11" t="s">
        <v>59</v>
      </c>
      <c r="R5" s="11" t="s">
        <v>64</v>
      </c>
      <c r="S5" s="11" t="s">
        <v>68</v>
      </c>
      <c r="T5" s="11" t="s">
        <v>63</v>
      </c>
      <c r="U5" s="11" t="s">
        <v>64</v>
      </c>
      <c r="V5" s="11" t="s">
        <v>68</v>
      </c>
      <c r="W5" s="11" t="s">
        <v>66</v>
      </c>
      <c r="X5" s="11" t="s">
        <v>59</v>
      </c>
      <c r="Y5" s="11" t="s">
        <v>59</v>
      </c>
      <c r="Z5" s="11" t="s">
        <v>61</v>
      </c>
      <c r="AA5" s="11" t="s">
        <v>59</v>
      </c>
      <c r="AB5" s="11" t="s">
        <v>60</v>
      </c>
      <c r="AC5" s="11" t="s">
        <v>68</v>
      </c>
      <c r="AD5" s="11" t="s">
        <v>59</v>
      </c>
      <c r="AE5" s="11" t="s">
        <v>66</v>
      </c>
      <c r="AF5" s="11" t="s">
        <v>68</v>
      </c>
      <c r="AG5" s="11" t="s">
        <v>64</v>
      </c>
      <c r="AH5" s="11" t="s">
        <v>61</v>
      </c>
      <c r="AI5" s="11" t="s">
        <v>61</v>
      </c>
      <c r="AJ5" s="7" t="s">
        <v>2</v>
      </c>
      <c r="AK5" s="11" t="s">
        <v>60</v>
      </c>
      <c r="AL5" s="11" t="s">
        <v>64</v>
      </c>
      <c r="AM5" s="11" t="s">
        <v>68</v>
      </c>
      <c r="AN5" s="11" t="s">
        <v>62</v>
      </c>
      <c r="AO5" s="11" t="s">
        <v>61</v>
      </c>
      <c r="AP5" s="11" t="s">
        <v>63</v>
      </c>
      <c r="AQ5" s="11" t="s">
        <v>63</v>
      </c>
      <c r="AR5" s="11" t="s">
        <v>68</v>
      </c>
      <c r="AS5" s="11" t="s">
        <v>66</v>
      </c>
      <c r="AT5" s="11" t="s">
        <v>61</v>
      </c>
      <c r="AU5" s="11" t="s">
        <v>61</v>
      </c>
      <c r="AV5" s="11" t="s">
        <v>64</v>
      </c>
      <c r="AW5" s="11" t="s">
        <v>60</v>
      </c>
      <c r="AX5" s="11" t="s">
        <v>60</v>
      </c>
      <c r="AY5" s="11" t="s">
        <v>66</v>
      </c>
      <c r="AZ5" s="11" t="s">
        <v>62</v>
      </c>
      <c r="BA5" s="11" t="s">
        <v>62</v>
      </c>
      <c r="BB5" s="11" t="s">
        <v>65</v>
      </c>
      <c r="BC5" s="11" t="s">
        <v>59</v>
      </c>
      <c r="BD5" s="11" t="s">
        <v>62</v>
      </c>
      <c r="BE5" s="11" t="s">
        <v>61</v>
      </c>
      <c r="BF5" s="11" t="s">
        <v>62</v>
      </c>
      <c r="BG5" s="11" t="s">
        <v>66</v>
      </c>
      <c r="BH5" s="11" t="s">
        <v>66</v>
      </c>
      <c r="BI5" s="11" t="s">
        <v>62</v>
      </c>
      <c r="BJ5" s="11" t="s">
        <v>68</v>
      </c>
      <c r="BK5" s="11" t="s">
        <v>59</v>
      </c>
      <c r="BL5" s="11" t="s">
        <v>66</v>
      </c>
      <c r="BM5" s="11" t="s">
        <v>62</v>
      </c>
      <c r="BN5" s="11" t="s">
        <v>67</v>
      </c>
      <c r="BO5" s="12" t="s">
        <v>84</v>
      </c>
      <c r="BP5" s="7" t="s">
        <v>2</v>
      </c>
      <c r="BQ5" s="12" t="s">
        <v>79</v>
      </c>
      <c r="BS5" t="str">
        <f ca="1">CONCATENATE("10",TEXT(RANDBETWEEN(0,9), "00"))</f>
        <v>1007</v>
      </c>
      <c r="BT5" t="str">
        <f t="shared" ref="BT5:BV9" ca="1" si="0">CONCATENATE("10",TEXT(RANDBETWEEN(0,9), "00"))</f>
        <v>1003</v>
      </c>
      <c r="BU5" t="str">
        <f t="shared" ca="1" si="0"/>
        <v>1001</v>
      </c>
      <c r="BV5" t="str">
        <f t="shared" ca="1" si="0"/>
        <v>1000</v>
      </c>
    </row>
    <row r="6" spans="2:74" ht="30" customHeight="1" x14ac:dyDescent="0.25">
      <c r="B6" t="s">
        <v>100</v>
      </c>
      <c r="C6" t="s">
        <v>101</v>
      </c>
      <c r="D6" s="8" t="s">
        <v>3</v>
      </c>
      <c r="E6" s="2">
        <v>3</v>
      </c>
      <c r="F6" s="11" t="s">
        <v>68</v>
      </c>
      <c r="G6" s="11" t="s">
        <v>66</v>
      </c>
      <c r="H6" s="11" t="s">
        <v>63</v>
      </c>
      <c r="I6" s="11" t="s">
        <v>63</v>
      </c>
      <c r="J6" s="11" t="s">
        <v>63</v>
      </c>
      <c r="K6" s="11" t="s">
        <v>62</v>
      </c>
      <c r="L6" s="11" t="s">
        <v>68</v>
      </c>
      <c r="M6" s="15" t="s">
        <v>89</v>
      </c>
      <c r="N6" s="15" t="s">
        <v>89</v>
      </c>
      <c r="O6" s="15" t="s">
        <v>89</v>
      </c>
      <c r="P6" s="11" t="s">
        <v>64</v>
      </c>
      <c r="Q6" s="11" t="s">
        <v>60</v>
      </c>
      <c r="R6" s="11" t="s">
        <v>65</v>
      </c>
      <c r="S6" s="11" t="s">
        <v>67</v>
      </c>
      <c r="T6" s="11" t="s">
        <v>66</v>
      </c>
      <c r="U6" s="11" t="s">
        <v>61</v>
      </c>
      <c r="V6" s="11" t="s">
        <v>62</v>
      </c>
      <c r="W6" s="11" t="s">
        <v>61</v>
      </c>
      <c r="X6" s="11" t="s">
        <v>64</v>
      </c>
      <c r="Y6" s="11" t="s">
        <v>68</v>
      </c>
      <c r="Z6" s="11" t="s">
        <v>67</v>
      </c>
      <c r="AA6" s="11" t="s">
        <v>60</v>
      </c>
      <c r="AB6" s="11" t="s">
        <v>64</v>
      </c>
      <c r="AC6" s="11" t="s">
        <v>63</v>
      </c>
      <c r="AD6" s="11" t="s">
        <v>65</v>
      </c>
      <c r="AE6" s="11" t="s">
        <v>68</v>
      </c>
      <c r="AF6" s="11" t="s">
        <v>63</v>
      </c>
      <c r="AG6" s="11" t="s">
        <v>67</v>
      </c>
      <c r="AH6" s="11" t="s">
        <v>65</v>
      </c>
      <c r="AI6" s="11" t="s">
        <v>60</v>
      </c>
      <c r="AJ6" s="7" t="s">
        <v>2</v>
      </c>
      <c r="AK6" s="11" t="s">
        <v>62</v>
      </c>
      <c r="AL6" s="11" t="s">
        <v>59</v>
      </c>
      <c r="AM6" s="11" t="s">
        <v>63</v>
      </c>
      <c r="AN6" s="11" t="s">
        <v>67</v>
      </c>
      <c r="AO6" s="11" t="s">
        <v>67</v>
      </c>
      <c r="AP6" s="11" t="s">
        <v>61</v>
      </c>
      <c r="AQ6" s="11" t="s">
        <v>62</v>
      </c>
      <c r="AR6" s="11" t="s">
        <v>60</v>
      </c>
      <c r="AS6" s="11" t="s">
        <v>67</v>
      </c>
      <c r="AT6" s="11" t="s">
        <v>64</v>
      </c>
      <c r="AU6" s="11" t="s">
        <v>68</v>
      </c>
      <c r="AV6" s="11" t="s">
        <v>67</v>
      </c>
      <c r="AW6" s="11" t="s">
        <v>60</v>
      </c>
      <c r="AX6" s="11" t="s">
        <v>60</v>
      </c>
      <c r="AY6" s="11" t="s">
        <v>68</v>
      </c>
      <c r="AZ6" s="11" t="s">
        <v>64</v>
      </c>
      <c r="BA6" s="11" t="s">
        <v>68</v>
      </c>
      <c r="BB6" s="11" t="s">
        <v>66</v>
      </c>
      <c r="BC6" s="11" t="s">
        <v>59</v>
      </c>
      <c r="BD6" s="11" t="s">
        <v>59</v>
      </c>
      <c r="BE6" s="11" t="s">
        <v>63</v>
      </c>
      <c r="BF6" s="11" t="s">
        <v>67</v>
      </c>
      <c r="BG6" s="11" t="s">
        <v>62</v>
      </c>
      <c r="BH6" s="11" t="s">
        <v>60</v>
      </c>
      <c r="BI6" s="11" t="s">
        <v>67</v>
      </c>
      <c r="BJ6" s="11" t="s">
        <v>67</v>
      </c>
      <c r="BK6" s="11" t="s">
        <v>63</v>
      </c>
      <c r="BL6" s="11" t="s">
        <v>66</v>
      </c>
      <c r="BM6" s="11" t="s">
        <v>66</v>
      </c>
      <c r="BN6" s="11" t="s">
        <v>61</v>
      </c>
      <c r="BO6" s="12" t="s">
        <v>83</v>
      </c>
      <c r="BP6" s="7" t="s">
        <v>92</v>
      </c>
      <c r="BQ6" s="7" t="s">
        <v>8</v>
      </c>
      <c r="BS6" t="str">
        <f t="shared" ref="BS6:BS9" ca="1" si="1">CONCATENATE("10",TEXT(RANDBETWEEN(0,9), "00"))</f>
        <v>1004</v>
      </c>
      <c r="BT6" t="str">
        <f t="shared" ca="1" si="0"/>
        <v>1001</v>
      </c>
      <c r="BU6" t="str">
        <f t="shared" ca="1" si="0"/>
        <v>1003</v>
      </c>
      <c r="BV6" t="str">
        <f t="shared" ca="1" si="0"/>
        <v>1004</v>
      </c>
    </row>
    <row r="7" spans="2:74" ht="30" customHeight="1" x14ac:dyDescent="0.25">
      <c r="B7" t="s">
        <v>102</v>
      </c>
      <c r="C7" t="s">
        <v>103</v>
      </c>
      <c r="D7" s="8" t="s">
        <v>3</v>
      </c>
      <c r="E7" s="2">
        <v>4</v>
      </c>
      <c r="F7" s="11" t="s">
        <v>66</v>
      </c>
      <c r="G7" s="11" t="s">
        <v>63</v>
      </c>
      <c r="H7" s="11" t="s">
        <v>60</v>
      </c>
      <c r="I7" s="11" t="s">
        <v>60</v>
      </c>
      <c r="J7" s="11" t="s">
        <v>67</v>
      </c>
      <c r="K7" s="11" t="s">
        <v>63</v>
      </c>
      <c r="L7" s="15" t="s">
        <v>89</v>
      </c>
      <c r="M7" s="15" t="s">
        <v>89</v>
      </c>
      <c r="N7" s="15" t="s">
        <v>89</v>
      </c>
      <c r="O7" s="15" t="s">
        <v>89</v>
      </c>
      <c r="P7" s="15" t="s">
        <v>89</v>
      </c>
      <c r="Q7" s="11" t="s">
        <v>67</v>
      </c>
      <c r="R7" s="11" t="s">
        <v>67</v>
      </c>
      <c r="S7" s="11" t="s">
        <v>62</v>
      </c>
      <c r="T7" s="11" t="s">
        <v>62</v>
      </c>
      <c r="U7" s="11" t="s">
        <v>64</v>
      </c>
      <c r="V7" s="11" t="s">
        <v>64</v>
      </c>
      <c r="W7" s="11" t="s">
        <v>60</v>
      </c>
      <c r="X7" s="11" t="s">
        <v>59</v>
      </c>
      <c r="Y7" s="11" t="s">
        <v>61</v>
      </c>
      <c r="Z7" s="11" t="s">
        <v>61</v>
      </c>
      <c r="AA7" s="11" t="s">
        <v>59</v>
      </c>
      <c r="AB7" s="11" t="s">
        <v>64</v>
      </c>
      <c r="AC7" s="11" t="s">
        <v>67</v>
      </c>
      <c r="AD7" s="11" t="s">
        <v>64</v>
      </c>
      <c r="AE7" s="11" t="s">
        <v>59</v>
      </c>
      <c r="AF7" s="11" t="s">
        <v>61</v>
      </c>
      <c r="AG7" s="11" t="s">
        <v>63</v>
      </c>
      <c r="AH7" s="11" t="s">
        <v>62</v>
      </c>
      <c r="AI7" s="11" t="s">
        <v>68</v>
      </c>
      <c r="AJ7" s="7" t="s">
        <v>2</v>
      </c>
      <c r="AK7" s="11" t="s">
        <v>61</v>
      </c>
      <c r="AL7" s="11" t="s">
        <v>60</v>
      </c>
      <c r="AM7" s="11" t="s">
        <v>59</v>
      </c>
      <c r="AN7" s="11" t="s">
        <v>63</v>
      </c>
      <c r="AO7" s="11" t="s">
        <v>59</v>
      </c>
      <c r="AP7" s="11" t="s">
        <v>64</v>
      </c>
      <c r="AQ7" s="11" t="s">
        <v>66</v>
      </c>
      <c r="AR7" s="11" t="s">
        <v>64</v>
      </c>
      <c r="AS7" s="11" t="s">
        <v>65</v>
      </c>
      <c r="AT7" s="11" t="s">
        <v>60</v>
      </c>
      <c r="AU7" s="11" t="s">
        <v>61</v>
      </c>
      <c r="AV7" s="11" t="s">
        <v>67</v>
      </c>
      <c r="AW7" s="11" t="s">
        <v>60</v>
      </c>
      <c r="AX7" s="11" t="s">
        <v>62</v>
      </c>
      <c r="AY7" s="11" t="s">
        <v>67</v>
      </c>
      <c r="AZ7" s="11" t="s">
        <v>61</v>
      </c>
      <c r="BA7" s="11" t="s">
        <v>60</v>
      </c>
      <c r="BB7" s="11" t="s">
        <v>68</v>
      </c>
      <c r="BC7" s="11" t="s">
        <v>64</v>
      </c>
      <c r="BD7" s="11" t="s">
        <v>66</v>
      </c>
      <c r="BE7" s="11" t="s">
        <v>62</v>
      </c>
      <c r="BF7" s="11" t="s">
        <v>59</v>
      </c>
      <c r="BG7" s="11" t="s">
        <v>66</v>
      </c>
      <c r="BH7" s="11" t="s">
        <v>59</v>
      </c>
      <c r="BI7" s="11" t="s">
        <v>66</v>
      </c>
      <c r="BJ7" s="11" t="s">
        <v>63</v>
      </c>
      <c r="BK7" s="11" t="s">
        <v>61</v>
      </c>
      <c r="BL7" s="11" t="s">
        <v>59</v>
      </c>
      <c r="BM7" s="11" t="s">
        <v>64</v>
      </c>
      <c r="BN7" s="11" t="s">
        <v>60</v>
      </c>
      <c r="BO7" s="12" t="s">
        <v>78</v>
      </c>
      <c r="BP7" s="7" t="s">
        <v>2</v>
      </c>
      <c r="BQ7" s="12" t="s">
        <v>84</v>
      </c>
      <c r="BS7" t="str">
        <f t="shared" ca="1" si="1"/>
        <v>1004</v>
      </c>
      <c r="BT7" t="str">
        <f t="shared" ca="1" si="0"/>
        <v>1002</v>
      </c>
      <c r="BU7" t="str">
        <f t="shared" ca="1" si="0"/>
        <v>1009</v>
      </c>
      <c r="BV7" t="str">
        <f t="shared" ca="1" si="0"/>
        <v>1003</v>
      </c>
    </row>
    <row r="8" spans="2:74" ht="30" customHeight="1" x14ac:dyDescent="0.25">
      <c r="B8" t="s">
        <v>104</v>
      </c>
      <c r="C8" t="s">
        <v>105</v>
      </c>
      <c r="D8" s="8" t="s">
        <v>3</v>
      </c>
      <c r="E8" s="2">
        <v>5</v>
      </c>
      <c r="F8" s="11" t="s">
        <v>62</v>
      </c>
      <c r="G8" s="11" t="s">
        <v>67</v>
      </c>
      <c r="H8" s="11" t="s">
        <v>62</v>
      </c>
      <c r="I8" s="11" t="s">
        <v>65</v>
      </c>
      <c r="J8" s="11" t="s">
        <v>63</v>
      </c>
      <c r="K8" s="15" t="s">
        <v>89</v>
      </c>
      <c r="L8" s="15" t="s">
        <v>89</v>
      </c>
      <c r="M8" s="15" t="s">
        <v>89</v>
      </c>
      <c r="N8" s="14" t="s">
        <v>86</v>
      </c>
      <c r="O8" s="15" t="s">
        <v>89</v>
      </c>
      <c r="P8" s="15" t="s">
        <v>89</v>
      </c>
      <c r="Q8" s="15" t="s">
        <v>89</v>
      </c>
      <c r="R8" s="11" t="s">
        <v>59</v>
      </c>
      <c r="S8" s="11" t="s">
        <v>66</v>
      </c>
      <c r="T8" s="11" t="s">
        <v>60</v>
      </c>
      <c r="U8" s="11" t="s">
        <v>61</v>
      </c>
      <c r="V8" s="11" t="s">
        <v>63</v>
      </c>
      <c r="W8" s="11" t="s">
        <v>62</v>
      </c>
      <c r="X8" s="11" t="s">
        <v>64</v>
      </c>
      <c r="Y8" s="11" t="s">
        <v>65</v>
      </c>
      <c r="Z8" s="11" t="s">
        <v>63</v>
      </c>
      <c r="AA8" s="11" t="s">
        <v>62</v>
      </c>
      <c r="AB8" s="11" t="s">
        <v>68</v>
      </c>
      <c r="AC8" s="11" t="s">
        <v>60</v>
      </c>
      <c r="AD8" s="11" t="s">
        <v>61</v>
      </c>
      <c r="AE8" s="11" t="s">
        <v>60</v>
      </c>
      <c r="AF8" s="11" t="s">
        <v>66</v>
      </c>
      <c r="AG8" s="11" t="s">
        <v>61</v>
      </c>
      <c r="AH8" s="11" t="s">
        <v>59</v>
      </c>
      <c r="AI8" s="11" t="s">
        <v>65</v>
      </c>
      <c r="AJ8" s="7" t="s">
        <v>2</v>
      </c>
      <c r="AK8" s="11" t="s">
        <v>60</v>
      </c>
      <c r="AL8" s="11" t="s">
        <v>59</v>
      </c>
      <c r="AM8" s="11" t="s">
        <v>66</v>
      </c>
      <c r="AN8" s="11" t="s">
        <v>63</v>
      </c>
      <c r="AO8" s="11" t="s">
        <v>68</v>
      </c>
      <c r="AP8" s="11" t="s">
        <v>64</v>
      </c>
      <c r="AQ8" s="11" t="s">
        <v>61</v>
      </c>
      <c r="AR8" s="11" t="s">
        <v>62</v>
      </c>
      <c r="AS8" s="11" t="s">
        <v>59</v>
      </c>
      <c r="AT8" s="11" t="s">
        <v>66</v>
      </c>
      <c r="AU8" s="11" t="s">
        <v>63</v>
      </c>
      <c r="AV8" s="11" t="s">
        <v>60</v>
      </c>
      <c r="AW8" s="11" t="s">
        <v>64</v>
      </c>
      <c r="AX8" s="11" t="s">
        <v>65</v>
      </c>
      <c r="AY8" s="11" t="s">
        <v>59</v>
      </c>
      <c r="AZ8" s="11" t="s">
        <v>60</v>
      </c>
      <c r="BA8" s="11" t="s">
        <v>68</v>
      </c>
      <c r="BB8" s="11" t="s">
        <v>66</v>
      </c>
      <c r="BC8" s="11" t="s">
        <v>63</v>
      </c>
      <c r="BD8" s="11" t="s">
        <v>66</v>
      </c>
      <c r="BE8" s="11" t="s">
        <v>61</v>
      </c>
      <c r="BF8" s="11" t="s">
        <v>67</v>
      </c>
      <c r="BG8" s="11" t="s">
        <v>67</v>
      </c>
      <c r="BH8" s="11" t="s">
        <v>68</v>
      </c>
      <c r="BI8" s="11" t="s">
        <v>66</v>
      </c>
      <c r="BJ8" s="11" t="s">
        <v>62</v>
      </c>
      <c r="BK8" s="11" t="s">
        <v>64</v>
      </c>
      <c r="BL8" s="11" t="s">
        <v>60</v>
      </c>
      <c r="BM8" s="11" t="s">
        <v>66</v>
      </c>
      <c r="BN8" s="11" t="s">
        <v>65</v>
      </c>
      <c r="BO8" s="12" t="s">
        <v>82</v>
      </c>
      <c r="BP8" s="7" t="s">
        <v>2</v>
      </c>
      <c r="BQ8" s="12" t="s">
        <v>81</v>
      </c>
      <c r="BS8" t="str">
        <f t="shared" ca="1" si="1"/>
        <v>1007</v>
      </c>
      <c r="BT8" t="str">
        <f t="shared" ca="1" si="0"/>
        <v>1004</v>
      </c>
      <c r="BU8" t="str">
        <f t="shared" ca="1" si="0"/>
        <v>1000</v>
      </c>
      <c r="BV8" t="str">
        <f t="shared" ca="1" si="0"/>
        <v>1004</v>
      </c>
    </row>
    <row r="9" spans="2:74" ht="30" customHeight="1" x14ac:dyDescent="0.25">
      <c r="B9" t="s">
        <v>106</v>
      </c>
      <c r="C9" t="s">
        <v>107</v>
      </c>
      <c r="D9" s="8" t="s">
        <v>3</v>
      </c>
      <c r="E9" s="2">
        <v>6</v>
      </c>
      <c r="F9" s="11" t="s">
        <v>67</v>
      </c>
      <c r="G9" s="11" t="s">
        <v>68</v>
      </c>
      <c r="H9" s="11" t="s">
        <v>60</v>
      </c>
      <c r="I9" s="11" t="s">
        <v>67</v>
      </c>
      <c r="J9" s="15" t="s">
        <v>89</v>
      </c>
      <c r="K9" s="15" t="s">
        <v>89</v>
      </c>
      <c r="L9" s="15" t="s">
        <v>89</v>
      </c>
      <c r="M9" s="14" t="s">
        <v>86</v>
      </c>
      <c r="N9" s="14" t="s">
        <v>86</v>
      </c>
      <c r="O9" s="14" t="s">
        <v>86</v>
      </c>
      <c r="P9" s="15" t="s">
        <v>89</v>
      </c>
      <c r="Q9" s="15" t="s">
        <v>89</v>
      </c>
      <c r="R9" s="15" t="s">
        <v>89</v>
      </c>
      <c r="S9" s="11" t="s">
        <v>66</v>
      </c>
      <c r="T9" s="11" t="s">
        <v>64</v>
      </c>
      <c r="U9" s="11" t="s">
        <v>64</v>
      </c>
      <c r="V9" s="11" t="s">
        <v>62</v>
      </c>
      <c r="W9" s="11" t="s">
        <v>68</v>
      </c>
      <c r="X9" s="11" t="s">
        <v>60</v>
      </c>
      <c r="Y9" s="11" t="s">
        <v>62</v>
      </c>
      <c r="Z9" s="11" t="s">
        <v>60</v>
      </c>
      <c r="AA9" s="11" t="s">
        <v>59</v>
      </c>
      <c r="AB9" s="11" t="s">
        <v>62</v>
      </c>
      <c r="AC9" s="11" t="s">
        <v>65</v>
      </c>
      <c r="AD9" s="11" t="s">
        <v>59</v>
      </c>
      <c r="AE9" s="11" t="s">
        <v>62</v>
      </c>
      <c r="AF9" s="11" t="s">
        <v>64</v>
      </c>
      <c r="AG9" s="11" t="s">
        <v>68</v>
      </c>
      <c r="AH9" s="11" t="s">
        <v>64</v>
      </c>
      <c r="AI9" s="11" t="s">
        <v>59</v>
      </c>
      <c r="AJ9" s="7" t="s">
        <v>2</v>
      </c>
      <c r="AK9" s="11" t="s">
        <v>66</v>
      </c>
      <c r="AL9" s="11" t="s">
        <v>63</v>
      </c>
      <c r="AM9" s="11" t="s">
        <v>68</v>
      </c>
      <c r="AN9" s="11" t="s">
        <v>60</v>
      </c>
      <c r="AO9" s="11" t="s">
        <v>64</v>
      </c>
      <c r="AP9" s="11" t="s">
        <v>66</v>
      </c>
      <c r="AQ9" s="11" t="s">
        <v>61</v>
      </c>
      <c r="AR9" s="11" t="s">
        <v>62</v>
      </c>
      <c r="AS9" s="11" t="s">
        <v>68</v>
      </c>
      <c r="AT9" s="11" t="s">
        <v>66</v>
      </c>
      <c r="AU9" s="11" t="s">
        <v>68</v>
      </c>
      <c r="AV9" s="11" t="s">
        <v>59</v>
      </c>
      <c r="AW9" s="11" t="s">
        <v>68</v>
      </c>
      <c r="AX9" s="11" t="s">
        <v>65</v>
      </c>
      <c r="AY9" s="11" t="s">
        <v>61</v>
      </c>
      <c r="AZ9" s="11" t="s">
        <v>67</v>
      </c>
      <c r="BA9" s="11" t="s">
        <v>63</v>
      </c>
      <c r="BB9" s="11" t="s">
        <v>68</v>
      </c>
      <c r="BC9" s="11" t="s">
        <v>59</v>
      </c>
      <c r="BD9" s="11" t="s">
        <v>62</v>
      </c>
      <c r="BE9" s="11" t="s">
        <v>65</v>
      </c>
      <c r="BF9" s="11" t="s">
        <v>59</v>
      </c>
      <c r="BG9" s="11" t="s">
        <v>63</v>
      </c>
      <c r="BH9" s="11" t="s">
        <v>61</v>
      </c>
      <c r="BI9" s="11" t="s">
        <v>63</v>
      </c>
      <c r="BJ9" s="11" t="s">
        <v>62</v>
      </c>
      <c r="BK9" s="11" t="s">
        <v>65</v>
      </c>
      <c r="BL9" s="11" t="s">
        <v>62</v>
      </c>
      <c r="BM9" s="11" t="s">
        <v>67</v>
      </c>
      <c r="BN9" s="11" t="s">
        <v>67</v>
      </c>
      <c r="BO9" s="12" t="s">
        <v>81</v>
      </c>
      <c r="BP9" s="7" t="s">
        <v>2</v>
      </c>
      <c r="BQ9" s="12" t="s">
        <v>73</v>
      </c>
      <c r="BS9" t="str">
        <f t="shared" ca="1" si="1"/>
        <v>1004</v>
      </c>
      <c r="BT9" t="str">
        <f t="shared" ca="1" si="0"/>
        <v>1001</v>
      </c>
      <c r="BU9" t="str">
        <f t="shared" ca="1" si="0"/>
        <v>1001</v>
      </c>
      <c r="BV9" t="str">
        <f ca="1">CONCATENATE("10",TEXT(RANDBETWEEN(0,9), "00"))</f>
        <v>1008</v>
      </c>
    </row>
    <row r="10" spans="2:74" ht="30" customHeight="1" x14ac:dyDescent="0.25">
      <c r="B10" t="s">
        <v>108</v>
      </c>
      <c r="C10" t="s">
        <v>109</v>
      </c>
      <c r="D10" s="8" t="s">
        <v>3</v>
      </c>
      <c r="E10" s="2">
        <v>7</v>
      </c>
      <c r="F10" s="11" t="s">
        <v>63</v>
      </c>
      <c r="G10" s="11" t="s">
        <v>68</v>
      </c>
      <c r="H10" s="11" t="s">
        <v>65</v>
      </c>
      <c r="I10" s="11" t="s">
        <v>62</v>
      </c>
      <c r="J10" s="15" t="s">
        <v>89</v>
      </c>
      <c r="K10" s="15" t="s">
        <v>89</v>
      </c>
      <c r="L10" s="14" t="s">
        <v>86</v>
      </c>
      <c r="M10" s="14" t="s">
        <v>86</v>
      </c>
      <c r="N10" s="15" t="s">
        <v>90</v>
      </c>
      <c r="O10" s="14" t="s">
        <v>86</v>
      </c>
      <c r="P10" s="14" t="s">
        <v>86</v>
      </c>
      <c r="Q10" s="15" t="s">
        <v>89</v>
      </c>
      <c r="R10" s="15" t="s">
        <v>89</v>
      </c>
      <c r="S10" s="7" t="s">
        <v>88</v>
      </c>
      <c r="T10" s="7" t="s">
        <v>88</v>
      </c>
      <c r="U10" s="7" t="s">
        <v>88</v>
      </c>
      <c r="V10" s="7" t="s">
        <v>88</v>
      </c>
      <c r="W10" s="7" t="s">
        <v>88</v>
      </c>
      <c r="X10" s="7" t="s">
        <v>88</v>
      </c>
      <c r="Y10" s="7" t="s">
        <v>88</v>
      </c>
      <c r="Z10" s="7" t="s">
        <v>88</v>
      </c>
      <c r="AA10" s="7" t="s">
        <v>88</v>
      </c>
      <c r="AB10" s="7" t="s">
        <v>88</v>
      </c>
      <c r="AC10" s="7" t="s">
        <v>88</v>
      </c>
      <c r="AD10" s="7" t="s">
        <v>88</v>
      </c>
      <c r="AE10" s="7" t="s">
        <v>88</v>
      </c>
      <c r="AF10" s="7" t="s">
        <v>88</v>
      </c>
      <c r="AG10" s="7" t="s">
        <v>88</v>
      </c>
      <c r="AH10" s="7" t="s">
        <v>88</v>
      </c>
      <c r="AI10" s="7" t="s">
        <v>88</v>
      </c>
      <c r="AJ10" s="7" t="s">
        <v>87</v>
      </c>
      <c r="AK10" s="11" t="s">
        <v>67</v>
      </c>
      <c r="AL10" s="11" t="s">
        <v>68</v>
      </c>
      <c r="AM10" s="11" t="s">
        <v>61</v>
      </c>
      <c r="AN10" s="11" t="s">
        <v>61</v>
      </c>
      <c r="AO10" s="11" t="s">
        <v>67</v>
      </c>
      <c r="AP10" s="11" t="s">
        <v>61</v>
      </c>
      <c r="AQ10" s="11" t="s">
        <v>66</v>
      </c>
      <c r="AR10" s="11" t="s">
        <v>62</v>
      </c>
      <c r="AS10" s="11" t="s">
        <v>62</v>
      </c>
      <c r="AT10" s="11" t="s">
        <v>65</v>
      </c>
      <c r="AU10" s="11" t="s">
        <v>63</v>
      </c>
      <c r="AV10" s="11" t="s">
        <v>65</v>
      </c>
      <c r="AW10" s="11" t="s">
        <v>62</v>
      </c>
      <c r="AX10" s="11" t="s">
        <v>65</v>
      </c>
      <c r="AY10" s="11" t="s">
        <v>66</v>
      </c>
      <c r="AZ10" s="11" t="s">
        <v>59</v>
      </c>
      <c r="BA10" s="11" t="s">
        <v>59</v>
      </c>
      <c r="BB10" s="11" t="s">
        <v>66</v>
      </c>
      <c r="BC10" s="11" t="s">
        <v>60</v>
      </c>
      <c r="BD10" s="11" t="s">
        <v>63</v>
      </c>
      <c r="BE10" s="11" t="s">
        <v>62</v>
      </c>
      <c r="BF10" s="11" t="s">
        <v>67</v>
      </c>
      <c r="BG10" s="11" t="s">
        <v>60</v>
      </c>
      <c r="BH10" s="11" t="s">
        <v>60</v>
      </c>
      <c r="BI10" s="11" t="s">
        <v>63</v>
      </c>
      <c r="BJ10" s="11" t="s">
        <v>61</v>
      </c>
      <c r="BK10" s="11" t="s">
        <v>63</v>
      </c>
      <c r="BL10" s="11" t="s">
        <v>67</v>
      </c>
      <c r="BM10" s="11" t="s">
        <v>63</v>
      </c>
      <c r="BN10" s="11" t="s">
        <v>64</v>
      </c>
      <c r="BO10" s="12" t="s">
        <v>74</v>
      </c>
      <c r="BP10" s="7" t="s">
        <v>2</v>
      </c>
      <c r="BQ10" s="12" t="s">
        <v>70</v>
      </c>
    </row>
    <row r="11" spans="2:74" ht="30" customHeight="1" x14ac:dyDescent="0.25">
      <c r="B11" t="s">
        <v>110</v>
      </c>
      <c r="C11" t="s">
        <v>111</v>
      </c>
      <c r="D11" s="8" t="s">
        <v>3</v>
      </c>
      <c r="E11" s="2">
        <v>8</v>
      </c>
      <c r="F11" s="11" t="s">
        <v>63</v>
      </c>
      <c r="G11" s="11" t="s">
        <v>60</v>
      </c>
      <c r="H11" s="11" t="s">
        <v>61</v>
      </c>
      <c r="I11" s="11" t="s">
        <v>63</v>
      </c>
      <c r="J11" s="15" t="s">
        <v>89</v>
      </c>
      <c r="K11" s="15" t="s">
        <v>89</v>
      </c>
      <c r="L11" s="15" t="s">
        <v>89</v>
      </c>
      <c r="M11" s="14" t="s">
        <v>86</v>
      </c>
      <c r="N11" s="14" t="s">
        <v>86</v>
      </c>
      <c r="O11" s="14" t="s">
        <v>86</v>
      </c>
      <c r="P11" s="15" t="s">
        <v>89</v>
      </c>
      <c r="Q11" s="15" t="s">
        <v>89</v>
      </c>
      <c r="R11" s="15" t="s">
        <v>89</v>
      </c>
      <c r="S11" s="11" t="s">
        <v>67</v>
      </c>
      <c r="T11" s="11" t="s">
        <v>67</v>
      </c>
      <c r="U11" s="11" t="s">
        <v>60</v>
      </c>
      <c r="V11" s="11" t="s">
        <v>66</v>
      </c>
      <c r="W11" s="11" t="s">
        <v>59</v>
      </c>
      <c r="X11" s="11" t="s">
        <v>60</v>
      </c>
      <c r="Y11" s="11" t="s">
        <v>65</v>
      </c>
      <c r="Z11" s="11" t="s">
        <v>63</v>
      </c>
      <c r="AA11" s="11" t="s">
        <v>67</v>
      </c>
      <c r="AB11" s="11" t="s">
        <v>60</v>
      </c>
      <c r="AC11" s="11" t="s">
        <v>66</v>
      </c>
      <c r="AD11" s="11" t="s">
        <v>62</v>
      </c>
      <c r="AE11" s="11" t="s">
        <v>67</v>
      </c>
      <c r="AF11" s="11" t="s">
        <v>61</v>
      </c>
      <c r="AG11" s="11" t="s">
        <v>68</v>
      </c>
      <c r="AH11" s="11" t="s">
        <v>60</v>
      </c>
      <c r="AI11" s="11" t="s">
        <v>68</v>
      </c>
      <c r="AJ11" s="7" t="s">
        <v>2</v>
      </c>
      <c r="AK11" s="11" t="s">
        <v>59</v>
      </c>
      <c r="AL11" s="11" t="s">
        <v>60</v>
      </c>
      <c r="AM11" s="11" t="s">
        <v>67</v>
      </c>
      <c r="AN11" s="11" t="s">
        <v>59</v>
      </c>
      <c r="AO11" s="11" t="s">
        <v>66</v>
      </c>
      <c r="AP11" s="11" t="s">
        <v>61</v>
      </c>
      <c r="AQ11" s="11" t="s">
        <v>59</v>
      </c>
      <c r="AR11" s="11" t="s">
        <v>64</v>
      </c>
      <c r="AS11" s="11" t="s">
        <v>59</v>
      </c>
      <c r="AT11" s="11" t="s">
        <v>65</v>
      </c>
      <c r="AU11" s="11" t="s">
        <v>68</v>
      </c>
      <c r="AV11" s="11" t="s">
        <v>63</v>
      </c>
      <c r="AW11" s="11" t="s">
        <v>61</v>
      </c>
      <c r="AX11" s="11" t="s">
        <v>62</v>
      </c>
      <c r="AY11" s="11" t="s">
        <v>62</v>
      </c>
      <c r="AZ11" s="11" t="s">
        <v>65</v>
      </c>
      <c r="BA11" s="11" t="s">
        <v>63</v>
      </c>
      <c r="BB11" s="11" t="s">
        <v>62</v>
      </c>
      <c r="BC11" s="11" t="s">
        <v>61</v>
      </c>
      <c r="BD11" s="11" t="s">
        <v>61</v>
      </c>
      <c r="BE11" s="11" t="s">
        <v>62</v>
      </c>
      <c r="BF11" s="11" t="s">
        <v>65</v>
      </c>
      <c r="BG11" s="11" t="s">
        <v>61</v>
      </c>
      <c r="BH11" s="11" t="s">
        <v>62</v>
      </c>
      <c r="BI11" s="11" t="s">
        <v>67</v>
      </c>
      <c r="BJ11" s="11" t="s">
        <v>65</v>
      </c>
      <c r="BK11" s="11" t="s">
        <v>61</v>
      </c>
      <c r="BL11" s="11" t="s">
        <v>62</v>
      </c>
      <c r="BM11" s="11" t="s">
        <v>62</v>
      </c>
      <c r="BN11" s="11" t="s">
        <v>65</v>
      </c>
      <c r="BO11" s="12" t="s">
        <v>70</v>
      </c>
      <c r="BP11" s="7" t="s">
        <v>2</v>
      </c>
      <c r="BQ11" s="12" t="s">
        <v>85</v>
      </c>
    </row>
    <row r="12" spans="2:74" ht="30" customHeight="1" x14ac:dyDescent="0.25">
      <c r="B12" t="s">
        <v>112</v>
      </c>
      <c r="C12" t="s">
        <v>113</v>
      </c>
      <c r="D12" s="8" t="s">
        <v>3</v>
      </c>
      <c r="E12" s="2">
        <v>9</v>
      </c>
      <c r="F12" s="11" t="s">
        <v>61</v>
      </c>
      <c r="G12" s="11" t="s">
        <v>63</v>
      </c>
      <c r="H12" s="11" t="s">
        <v>65</v>
      </c>
      <c r="I12" s="11" t="s">
        <v>67</v>
      </c>
      <c r="J12" s="11" t="s">
        <v>65</v>
      </c>
      <c r="K12" s="15" t="s">
        <v>89</v>
      </c>
      <c r="L12" s="15" t="s">
        <v>89</v>
      </c>
      <c r="M12" s="15" t="s">
        <v>89</v>
      </c>
      <c r="N12" s="14" t="s">
        <v>86</v>
      </c>
      <c r="O12" s="15" t="s">
        <v>89</v>
      </c>
      <c r="P12" s="15" t="s">
        <v>89</v>
      </c>
      <c r="Q12" s="15" t="s">
        <v>89</v>
      </c>
      <c r="R12" s="11" t="s">
        <v>67</v>
      </c>
      <c r="S12" s="11" t="s">
        <v>68</v>
      </c>
      <c r="T12" s="11" t="s">
        <v>60</v>
      </c>
      <c r="U12" s="11" t="s">
        <v>64</v>
      </c>
      <c r="V12" s="11" t="s">
        <v>59</v>
      </c>
      <c r="W12" s="11" t="s">
        <v>68</v>
      </c>
      <c r="X12" s="11" t="s">
        <v>66</v>
      </c>
      <c r="Y12" s="11" t="s">
        <v>62</v>
      </c>
      <c r="Z12" s="11" t="s">
        <v>67</v>
      </c>
      <c r="AA12" s="11" t="s">
        <v>60</v>
      </c>
      <c r="AB12" s="11" t="s">
        <v>66</v>
      </c>
      <c r="AC12" s="11" t="s">
        <v>59</v>
      </c>
      <c r="AD12" s="11" t="s">
        <v>65</v>
      </c>
      <c r="AE12" s="11" t="s">
        <v>59</v>
      </c>
      <c r="AF12" s="11" t="s">
        <v>61</v>
      </c>
      <c r="AG12" s="11" t="s">
        <v>66</v>
      </c>
      <c r="AH12" s="11" t="s">
        <v>64</v>
      </c>
      <c r="AI12" s="11" t="s">
        <v>61</v>
      </c>
      <c r="AJ12" s="7" t="s">
        <v>2</v>
      </c>
      <c r="AK12" s="11" t="s">
        <v>65</v>
      </c>
      <c r="AL12" s="11" t="s">
        <v>62</v>
      </c>
      <c r="AM12" s="11" t="s">
        <v>68</v>
      </c>
      <c r="AN12" s="11" t="s">
        <v>61</v>
      </c>
      <c r="AO12" s="11" t="s">
        <v>61</v>
      </c>
      <c r="AP12" s="11" t="s">
        <v>66</v>
      </c>
      <c r="AQ12" s="11" t="s">
        <v>64</v>
      </c>
      <c r="AR12" s="11" t="s">
        <v>63</v>
      </c>
      <c r="AS12" s="11" t="s">
        <v>66</v>
      </c>
      <c r="AT12" s="11" t="s">
        <v>65</v>
      </c>
      <c r="AU12" s="11" t="s">
        <v>67</v>
      </c>
      <c r="AV12" s="11" t="s">
        <v>68</v>
      </c>
      <c r="AW12" s="11" t="s">
        <v>66</v>
      </c>
      <c r="AX12" s="11" t="s">
        <v>60</v>
      </c>
      <c r="AY12" s="11" t="s">
        <v>61</v>
      </c>
      <c r="AZ12" s="11" t="s">
        <v>67</v>
      </c>
      <c r="BA12" s="11" t="s">
        <v>67</v>
      </c>
      <c r="BB12" s="11" t="s">
        <v>64</v>
      </c>
      <c r="BC12" s="11" t="s">
        <v>65</v>
      </c>
      <c r="BD12" s="11" t="s">
        <v>59</v>
      </c>
      <c r="BE12" s="11" t="s">
        <v>63</v>
      </c>
      <c r="BF12" s="11" t="s">
        <v>68</v>
      </c>
      <c r="BG12" s="11" t="s">
        <v>61</v>
      </c>
      <c r="BH12" s="11" t="s">
        <v>66</v>
      </c>
      <c r="BI12" s="11" t="s">
        <v>63</v>
      </c>
      <c r="BJ12" s="11" t="s">
        <v>63</v>
      </c>
      <c r="BK12" s="11" t="s">
        <v>68</v>
      </c>
      <c r="BL12" s="11" t="s">
        <v>60</v>
      </c>
      <c r="BM12" s="11" t="s">
        <v>61</v>
      </c>
      <c r="BN12" s="11" t="s">
        <v>62</v>
      </c>
      <c r="BO12" s="12" t="s">
        <v>74</v>
      </c>
      <c r="BP12" s="7" t="s">
        <v>2</v>
      </c>
      <c r="BQ12" s="12" t="s">
        <v>77</v>
      </c>
      <c r="BT12" t="str">
        <f ca="1">CONCATENATE("14",TEXT(RANDBETWEEN(0,15), "00"))</f>
        <v>1403</v>
      </c>
      <c r="BU12" t="str">
        <f t="shared" ref="BU12:BV16" ca="1" si="2">CONCATENATE("14",TEXT(RANDBETWEEN(0,15), "00"))</f>
        <v>1415</v>
      </c>
      <c r="BV12" t="str">
        <f t="shared" ca="1" si="2"/>
        <v>1404</v>
      </c>
    </row>
    <row r="13" spans="2:74" ht="30" customHeight="1" x14ac:dyDescent="0.25">
      <c r="B13" t="s">
        <v>114</v>
      </c>
      <c r="C13" t="s">
        <v>115</v>
      </c>
      <c r="D13" s="8" t="s">
        <v>3</v>
      </c>
      <c r="E13" s="2">
        <v>10</v>
      </c>
      <c r="F13" s="11" t="s">
        <v>64</v>
      </c>
      <c r="G13" s="11" t="s">
        <v>66</v>
      </c>
      <c r="H13" s="11" t="s">
        <v>66</v>
      </c>
      <c r="I13" s="11" t="s">
        <v>62</v>
      </c>
      <c r="J13" s="11" t="s">
        <v>64</v>
      </c>
      <c r="K13" s="11" t="s">
        <v>67</v>
      </c>
      <c r="L13" s="15" t="s">
        <v>89</v>
      </c>
      <c r="M13" s="15" t="s">
        <v>89</v>
      </c>
      <c r="N13" s="15" t="s">
        <v>89</v>
      </c>
      <c r="O13" s="15" t="s">
        <v>89</v>
      </c>
      <c r="P13" s="15" t="s">
        <v>89</v>
      </c>
      <c r="Q13" s="11" t="s">
        <v>68</v>
      </c>
      <c r="R13" s="11" t="s">
        <v>68</v>
      </c>
      <c r="S13" s="11" t="s">
        <v>59</v>
      </c>
      <c r="T13" s="11" t="s">
        <v>60</v>
      </c>
      <c r="U13" s="11" t="s">
        <v>62</v>
      </c>
      <c r="V13" s="11" t="s">
        <v>64</v>
      </c>
      <c r="W13" s="11" t="s">
        <v>64</v>
      </c>
      <c r="X13" s="11" t="s">
        <v>60</v>
      </c>
      <c r="Y13" s="11" t="s">
        <v>63</v>
      </c>
      <c r="Z13" s="11" t="s">
        <v>59</v>
      </c>
      <c r="AA13" s="11" t="s">
        <v>66</v>
      </c>
      <c r="AB13" s="11" t="s">
        <v>64</v>
      </c>
      <c r="AC13" s="11" t="s">
        <v>67</v>
      </c>
      <c r="AD13" s="11" t="s">
        <v>61</v>
      </c>
      <c r="AE13" s="11" t="s">
        <v>60</v>
      </c>
      <c r="AF13" s="11" t="s">
        <v>59</v>
      </c>
      <c r="AG13" s="11" t="s">
        <v>61</v>
      </c>
      <c r="AH13" s="11" t="s">
        <v>65</v>
      </c>
      <c r="AI13" s="11" t="s">
        <v>59</v>
      </c>
      <c r="AJ13" s="7" t="s">
        <v>2</v>
      </c>
      <c r="AK13" s="11" t="s">
        <v>68</v>
      </c>
      <c r="AL13" s="11" t="s">
        <v>67</v>
      </c>
      <c r="AM13" s="11" t="s">
        <v>68</v>
      </c>
      <c r="AN13" s="11" t="s">
        <v>67</v>
      </c>
      <c r="AO13" s="11" t="s">
        <v>68</v>
      </c>
      <c r="AP13" s="11" t="s">
        <v>67</v>
      </c>
      <c r="AQ13" s="11" t="s">
        <v>65</v>
      </c>
      <c r="AR13" s="11" t="s">
        <v>60</v>
      </c>
      <c r="AS13" s="11" t="s">
        <v>68</v>
      </c>
      <c r="AT13" s="11" t="s">
        <v>61</v>
      </c>
      <c r="AU13" s="11" t="s">
        <v>59</v>
      </c>
      <c r="AV13" s="11" t="s">
        <v>60</v>
      </c>
      <c r="AW13" s="11" t="s">
        <v>68</v>
      </c>
      <c r="AX13" s="11" t="s">
        <v>60</v>
      </c>
      <c r="AY13" s="11" t="s">
        <v>65</v>
      </c>
      <c r="AZ13" s="11" t="s">
        <v>61</v>
      </c>
      <c r="BA13" s="11" t="s">
        <v>61</v>
      </c>
      <c r="BB13" s="11" t="s">
        <v>62</v>
      </c>
      <c r="BC13" s="11" t="s">
        <v>66</v>
      </c>
      <c r="BD13" s="11" t="s">
        <v>60</v>
      </c>
      <c r="BE13" s="11" t="s">
        <v>62</v>
      </c>
      <c r="BF13" s="11" t="s">
        <v>67</v>
      </c>
      <c r="BG13" s="11" t="s">
        <v>61</v>
      </c>
      <c r="BH13" s="11" t="s">
        <v>59</v>
      </c>
      <c r="BI13" s="11" t="s">
        <v>67</v>
      </c>
      <c r="BJ13" s="11" t="s">
        <v>59</v>
      </c>
      <c r="BK13" s="11" t="s">
        <v>60</v>
      </c>
      <c r="BL13" s="11" t="s">
        <v>64</v>
      </c>
      <c r="BM13" s="11" t="s">
        <v>60</v>
      </c>
      <c r="BN13" s="11" t="s">
        <v>61</v>
      </c>
      <c r="BO13" s="12" t="s">
        <v>76</v>
      </c>
      <c r="BP13" s="7" t="s">
        <v>92</v>
      </c>
      <c r="BQ13" s="7" t="s">
        <v>8</v>
      </c>
      <c r="BT13" t="str">
        <f t="shared" ref="BT13:BT16" ca="1" si="3">CONCATENATE("14",TEXT(RANDBETWEEN(0,15), "00"))</f>
        <v>1404</v>
      </c>
      <c r="BU13" t="str">
        <f t="shared" ca="1" si="2"/>
        <v>1414</v>
      </c>
      <c r="BV13" t="str">
        <f t="shared" ca="1" si="2"/>
        <v>1411</v>
      </c>
    </row>
    <row r="14" spans="2:74" ht="30" customHeight="1" x14ac:dyDescent="0.25">
      <c r="B14" t="s">
        <v>116</v>
      </c>
      <c r="C14" t="s">
        <v>117</v>
      </c>
      <c r="D14" s="8" t="s">
        <v>3</v>
      </c>
      <c r="E14" s="2">
        <v>11</v>
      </c>
      <c r="F14" s="11" t="s">
        <v>64</v>
      </c>
      <c r="G14" s="11" t="s">
        <v>60</v>
      </c>
      <c r="H14" s="11" t="s">
        <v>68</v>
      </c>
      <c r="I14" s="11" t="s">
        <v>63</v>
      </c>
      <c r="J14" s="11" t="s">
        <v>59</v>
      </c>
      <c r="K14" s="11" t="s">
        <v>61</v>
      </c>
      <c r="L14" s="11" t="s">
        <v>62</v>
      </c>
      <c r="M14" s="15" t="s">
        <v>89</v>
      </c>
      <c r="N14" s="15" t="s">
        <v>89</v>
      </c>
      <c r="O14" s="15" t="s">
        <v>89</v>
      </c>
      <c r="P14" s="11" t="s">
        <v>59</v>
      </c>
      <c r="Q14" s="11" t="s">
        <v>62</v>
      </c>
      <c r="R14" s="11" t="s">
        <v>64</v>
      </c>
      <c r="S14" s="11" t="s">
        <v>61</v>
      </c>
      <c r="T14" s="11" t="s">
        <v>63</v>
      </c>
      <c r="U14" s="11" t="s">
        <v>67</v>
      </c>
      <c r="V14" s="11" t="s">
        <v>59</v>
      </c>
      <c r="W14" s="11" t="s">
        <v>62</v>
      </c>
      <c r="X14" s="11" t="s">
        <v>60</v>
      </c>
      <c r="Y14" s="11" t="s">
        <v>59</v>
      </c>
      <c r="Z14" s="11" t="s">
        <v>60</v>
      </c>
      <c r="AA14" s="11" t="s">
        <v>61</v>
      </c>
      <c r="AB14" s="11" t="s">
        <v>68</v>
      </c>
      <c r="AC14" s="11" t="s">
        <v>66</v>
      </c>
      <c r="AD14" s="11" t="s">
        <v>66</v>
      </c>
      <c r="AE14" s="11" t="s">
        <v>61</v>
      </c>
      <c r="AF14" s="11" t="s">
        <v>67</v>
      </c>
      <c r="AG14" s="11" t="s">
        <v>65</v>
      </c>
      <c r="AH14" s="11" t="s">
        <v>68</v>
      </c>
      <c r="AI14" s="11" t="s">
        <v>60</v>
      </c>
      <c r="AJ14" s="7" t="s">
        <v>2</v>
      </c>
      <c r="AK14" s="11" t="s">
        <v>64</v>
      </c>
      <c r="AL14" s="11" t="s">
        <v>65</v>
      </c>
      <c r="AM14" s="11" t="s">
        <v>60</v>
      </c>
      <c r="AN14" s="11" t="s">
        <v>63</v>
      </c>
      <c r="AO14" s="11" t="s">
        <v>63</v>
      </c>
      <c r="AP14" s="11" t="s">
        <v>68</v>
      </c>
      <c r="AQ14" s="11" t="s">
        <v>68</v>
      </c>
      <c r="AR14" s="11" t="s">
        <v>67</v>
      </c>
      <c r="AS14" s="11" t="s">
        <v>64</v>
      </c>
      <c r="AT14" s="11" t="s">
        <v>59</v>
      </c>
      <c r="AU14" s="11" t="s">
        <v>60</v>
      </c>
      <c r="AV14" s="11" t="s">
        <v>65</v>
      </c>
      <c r="AW14" s="11" t="s">
        <v>67</v>
      </c>
      <c r="AX14" s="11" t="s">
        <v>63</v>
      </c>
      <c r="AY14" s="11" t="s">
        <v>68</v>
      </c>
      <c r="AZ14" s="11" t="s">
        <v>66</v>
      </c>
      <c r="BA14" s="11" t="s">
        <v>68</v>
      </c>
      <c r="BB14" s="11" t="s">
        <v>61</v>
      </c>
      <c r="BC14" s="11" t="s">
        <v>64</v>
      </c>
      <c r="BD14" s="11" t="s">
        <v>61</v>
      </c>
      <c r="BE14" s="11" t="s">
        <v>61</v>
      </c>
      <c r="BF14" s="11" t="s">
        <v>67</v>
      </c>
      <c r="BG14" s="11" t="s">
        <v>60</v>
      </c>
      <c r="BH14" s="11" t="s">
        <v>60</v>
      </c>
      <c r="BI14" s="11" t="s">
        <v>60</v>
      </c>
      <c r="BJ14" s="11" t="s">
        <v>61</v>
      </c>
      <c r="BK14" s="11" t="s">
        <v>61</v>
      </c>
      <c r="BL14" s="11" t="s">
        <v>66</v>
      </c>
      <c r="BM14" s="11" t="s">
        <v>67</v>
      </c>
      <c r="BN14" s="11" t="s">
        <v>65</v>
      </c>
      <c r="BO14" s="12" t="s">
        <v>85</v>
      </c>
      <c r="BP14" s="7" t="s">
        <v>2</v>
      </c>
      <c r="BQ14" s="12" t="s">
        <v>81</v>
      </c>
      <c r="BT14" t="str">
        <f t="shared" ca="1" si="3"/>
        <v>1404</v>
      </c>
      <c r="BU14" t="str">
        <f t="shared" ca="1" si="2"/>
        <v>1410</v>
      </c>
      <c r="BV14" t="str">
        <f t="shared" ca="1" si="2"/>
        <v>1400</v>
      </c>
    </row>
    <row r="15" spans="2:74" ht="30" customHeight="1" x14ac:dyDescent="0.25">
      <c r="B15" t="s">
        <v>118</v>
      </c>
      <c r="C15" t="s">
        <v>119</v>
      </c>
      <c r="D15" s="8" t="s">
        <v>3</v>
      </c>
      <c r="E15" s="2">
        <v>12</v>
      </c>
      <c r="F15" s="11" t="s">
        <v>67</v>
      </c>
      <c r="G15" s="11" t="s">
        <v>61</v>
      </c>
      <c r="H15" s="11" t="s">
        <v>62</v>
      </c>
      <c r="I15" s="11" t="s">
        <v>60</v>
      </c>
      <c r="J15" s="11" t="s">
        <v>62</v>
      </c>
      <c r="K15" s="11" t="s">
        <v>67</v>
      </c>
      <c r="L15" s="11" t="s">
        <v>66</v>
      </c>
      <c r="M15" s="11" t="s">
        <v>66</v>
      </c>
      <c r="N15" s="11" t="s">
        <v>63</v>
      </c>
      <c r="O15" s="11" t="s">
        <v>68</v>
      </c>
      <c r="P15" s="11" t="s">
        <v>66</v>
      </c>
      <c r="Q15" s="11" t="s">
        <v>60</v>
      </c>
      <c r="R15" s="11" t="s">
        <v>61</v>
      </c>
      <c r="S15" s="11" t="s">
        <v>66</v>
      </c>
      <c r="T15" s="11" t="s">
        <v>66</v>
      </c>
      <c r="U15" s="11" t="s">
        <v>68</v>
      </c>
      <c r="V15" s="11" t="s">
        <v>64</v>
      </c>
      <c r="W15" s="11" t="s">
        <v>63</v>
      </c>
      <c r="X15" s="11" t="s">
        <v>60</v>
      </c>
      <c r="Y15" s="11" t="s">
        <v>62</v>
      </c>
      <c r="Z15" s="11" t="s">
        <v>68</v>
      </c>
      <c r="AA15" s="11" t="s">
        <v>64</v>
      </c>
      <c r="AB15" s="11" t="s">
        <v>59</v>
      </c>
      <c r="AC15" s="11" t="s">
        <v>66</v>
      </c>
      <c r="AD15" s="11" t="s">
        <v>62</v>
      </c>
      <c r="AE15" s="11" t="s">
        <v>63</v>
      </c>
      <c r="AF15" s="11" t="s">
        <v>64</v>
      </c>
      <c r="AG15" s="11" t="s">
        <v>61</v>
      </c>
      <c r="AH15" s="11" t="s">
        <v>67</v>
      </c>
      <c r="AI15" s="11" t="s">
        <v>62</v>
      </c>
      <c r="AJ15" s="7" t="s">
        <v>2</v>
      </c>
      <c r="AK15" s="11" t="s">
        <v>64</v>
      </c>
      <c r="AL15" s="11" t="s">
        <v>67</v>
      </c>
      <c r="AM15" s="11" t="s">
        <v>66</v>
      </c>
      <c r="AN15" s="11" t="s">
        <v>66</v>
      </c>
      <c r="AO15" s="11" t="s">
        <v>66</v>
      </c>
      <c r="AP15" s="11" t="s">
        <v>66</v>
      </c>
      <c r="AQ15" s="11" t="s">
        <v>61</v>
      </c>
      <c r="AR15" s="11" t="s">
        <v>63</v>
      </c>
      <c r="AS15" s="11" t="s">
        <v>62</v>
      </c>
      <c r="AT15" s="11" t="s">
        <v>63</v>
      </c>
      <c r="AU15" s="11" t="s">
        <v>62</v>
      </c>
      <c r="AV15" s="11" t="s">
        <v>59</v>
      </c>
      <c r="AW15" s="11" t="s">
        <v>59</v>
      </c>
      <c r="AX15" s="11" t="s">
        <v>61</v>
      </c>
      <c r="AY15" s="11" t="s">
        <v>62</v>
      </c>
      <c r="AZ15" s="11" t="s">
        <v>59</v>
      </c>
      <c r="BA15" s="11" t="s">
        <v>63</v>
      </c>
      <c r="BB15" s="11" t="s">
        <v>60</v>
      </c>
      <c r="BC15" s="11" t="s">
        <v>59</v>
      </c>
      <c r="BD15" s="11" t="s">
        <v>64</v>
      </c>
      <c r="BE15" s="11" t="s">
        <v>62</v>
      </c>
      <c r="BF15" s="11" t="s">
        <v>62</v>
      </c>
      <c r="BG15" s="11" t="s">
        <v>60</v>
      </c>
      <c r="BH15" s="11" t="s">
        <v>65</v>
      </c>
      <c r="BI15" s="11" t="s">
        <v>64</v>
      </c>
      <c r="BJ15" s="11" t="s">
        <v>64</v>
      </c>
      <c r="BK15" s="11" t="s">
        <v>62</v>
      </c>
      <c r="BL15" s="11" t="s">
        <v>62</v>
      </c>
      <c r="BM15" s="11" t="s">
        <v>60</v>
      </c>
      <c r="BN15" s="11" t="s">
        <v>66</v>
      </c>
      <c r="BO15" s="12" t="s">
        <v>77</v>
      </c>
      <c r="BP15" s="7" t="s">
        <v>2</v>
      </c>
      <c r="BQ15" s="12" t="s">
        <v>84</v>
      </c>
      <c r="BT15" t="str">
        <f t="shared" ca="1" si="3"/>
        <v>1412</v>
      </c>
      <c r="BU15" t="str">
        <f t="shared" ca="1" si="2"/>
        <v>1409</v>
      </c>
      <c r="BV15" t="str">
        <f t="shared" ca="1" si="2"/>
        <v>1414</v>
      </c>
    </row>
    <row r="16" spans="2:74" ht="30" customHeight="1" x14ac:dyDescent="0.25">
      <c r="B16" t="s">
        <v>120</v>
      </c>
      <c r="C16" t="s">
        <v>121</v>
      </c>
      <c r="D16" s="8" t="s">
        <v>3</v>
      </c>
      <c r="E16" s="2">
        <v>13</v>
      </c>
      <c r="F16" s="11" t="s">
        <v>62</v>
      </c>
      <c r="G16" s="11" t="s">
        <v>60</v>
      </c>
      <c r="H16" s="11" t="s">
        <v>59</v>
      </c>
      <c r="I16" s="11" t="s">
        <v>67</v>
      </c>
      <c r="J16" s="11" t="s">
        <v>65</v>
      </c>
      <c r="K16" s="11" t="s">
        <v>59</v>
      </c>
      <c r="L16" s="11" t="s">
        <v>67</v>
      </c>
      <c r="M16" s="11" t="s">
        <v>60</v>
      </c>
      <c r="N16" s="11" t="s">
        <v>64</v>
      </c>
      <c r="O16" s="11" t="s">
        <v>65</v>
      </c>
      <c r="P16" s="11" t="s">
        <v>61</v>
      </c>
      <c r="Q16" s="11" t="s">
        <v>66</v>
      </c>
      <c r="R16" s="12" t="s">
        <v>70</v>
      </c>
      <c r="S16" s="12" t="s">
        <v>71</v>
      </c>
      <c r="T16" s="12" t="s">
        <v>72</v>
      </c>
      <c r="U16" s="12" t="s">
        <v>73</v>
      </c>
      <c r="V16" s="12" t="s">
        <v>74</v>
      </c>
      <c r="W16" s="12" t="s">
        <v>75</v>
      </c>
      <c r="X16" s="12" t="s">
        <v>76</v>
      </c>
      <c r="Y16" s="12" t="s">
        <v>73</v>
      </c>
      <c r="Z16" s="12" t="s">
        <v>77</v>
      </c>
      <c r="AA16" s="12" t="s">
        <v>76</v>
      </c>
      <c r="AB16" s="12" t="s">
        <v>74</v>
      </c>
      <c r="AC16" s="12" t="s">
        <v>78</v>
      </c>
      <c r="AD16" s="12" t="s">
        <v>79</v>
      </c>
      <c r="AE16" s="12" t="s">
        <v>74</v>
      </c>
      <c r="AF16" s="12" t="s">
        <v>79</v>
      </c>
      <c r="AG16" s="12" t="s">
        <v>71</v>
      </c>
      <c r="AH16" s="12" t="s">
        <v>72</v>
      </c>
      <c r="AI16" s="12" t="s">
        <v>80</v>
      </c>
      <c r="AJ16" s="7" t="s">
        <v>2</v>
      </c>
      <c r="AK16" s="12" t="s">
        <v>81</v>
      </c>
      <c r="AL16" s="12" t="s">
        <v>75</v>
      </c>
      <c r="AM16" s="12" t="s">
        <v>82</v>
      </c>
      <c r="AN16" s="12" t="s">
        <v>74</v>
      </c>
      <c r="AO16" s="12" t="s">
        <v>83</v>
      </c>
      <c r="AP16" s="12" t="s">
        <v>71</v>
      </c>
      <c r="AQ16" s="12" t="s">
        <v>72</v>
      </c>
      <c r="AR16" s="12" t="s">
        <v>79</v>
      </c>
      <c r="AS16" s="12" t="s">
        <v>84</v>
      </c>
      <c r="AT16" s="12" t="s">
        <v>76</v>
      </c>
      <c r="AU16" s="12" t="s">
        <v>81</v>
      </c>
      <c r="AV16" s="12" t="s">
        <v>80</v>
      </c>
      <c r="AW16" s="12" t="s">
        <v>77</v>
      </c>
      <c r="AX16" s="12" t="s">
        <v>83</v>
      </c>
      <c r="AY16" s="12" t="s">
        <v>75</v>
      </c>
      <c r="AZ16" s="12" t="s">
        <v>80</v>
      </c>
      <c r="BA16" s="12" t="s">
        <v>78</v>
      </c>
      <c r="BB16" s="12" t="s">
        <v>78</v>
      </c>
      <c r="BC16" s="12" t="s">
        <v>81</v>
      </c>
      <c r="BD16" s="12" t="s">
        <v>79</v>
      </c>
      <c r="BE16" s="12" t="s">
        <v>79</v>
      </c>
      <c r="BF16" s="12" t="s">
        <v>73</v>
      </c>
      <c r="BG16" s="12" t="s">
        <v>82</v>
      </c>
      <c r="BH16" s="12" t="s">
        <v>82</v>
      </c>
      <c r="BI16" s="12" t="s">
        <v>76</v>
      </c>
      <c r="BJ16" s="12" t="s">
        <v>80</v>
      </c>
      <c r="BK16" s="12" t="s">
        <v>82</v>
      </c>
      <c r="BL16" s="12" t="s">
        <v>72</v>
      </c>
      <c r="BM16" s="12" t="s">
        <v>79</v>
      </c>
      <c r="BN16" s="11" t="s">
        <v>66</v>
      </c>
      <c r="BO16" s="12" t="s">
        <v>78</v>
      </c>
      <c r="BP16" s="7" t="s">
        <v>2</v>
      </c>
      <c r="BQ16" s="12" t="s">
        <v>71</v>
      </c>
      <c r="BT16" t="str">
        <f t="shared" ca="1" si="3"/>
        <v>1407</v>
      </c>
      <c r="BU16" t="str">
        <f t="shared" ca="1" si="2"/>
        <v>1406</v>
      </c>
      <c r="BV16" t="str">
        <f t="shared" ca="1" si="2"/>
        <v>1412</v>
      </c>
    </row>
    <row r="17" spans="2:69" ht="30" customHeight="1" x14ac:dyDescent="0.25">
      <c r="B17" t="s">
        <v>122</v>
      </c>
      <c r="C17" t="s">
        <v>123</v>
      </c>
      <c r="D17" s="8" t="s">
        <v>3</v>
      </c>
      <c r="E17" s="2">
        <v>14</v>
      </c>
      <c r="F17" s="11" t="s">
        <v>64</v>
      </c>
      <c r="G17" s="11" t="s">
        <v>67</v>
      </c>
      <c r="H17" s="11" t="s">
        <v>65</v>
      </c>
      <c r="I17" s="11" t="s">
        <v>61</v>
      </c>
      <c r="J17" s="11" t="s">
        <v>68</v>
      </c>
      <c r="K17" s="11" t="s">
        <v>67</v>
      </c>
      <c r="L17" s="11" t="s">
        <v>60</v>
      </c>
      <c r="M17" s="11" t="s">
        <v>68</v>
      </c>
      <c r="N17" s="11" t="s">
        <v>65</v>
      </c>
      <c r="O17" s="11" t="s">
        <v>67</v>
      </c>
      <c r="P17" s="11" t="s">
        <v>59</v>
      </c>
      <c r="Q17" s="12" t="s">
        <v>82</v>
      </c>
      <c r="R17" s="7" t="s">
        <v>7</v>
      </c>
      <c r="S17" s="7" t="s">
        <v>8</v>
      </c>
      <c r="T17" s="7" t="s">
        <v>8</v>
      </c>
      <c r="U17" s="7" t="s">
        <v>9</v>
      </c>
      <c r="V17" s="7" t="s">
        <v>8</v>
      </c>
      <c r="W17" s="7" t="s">
        <v>8</v>
      </c>
      <c r="X17" s="7" t="s">
        <v>9</v>
      </c>
      <c r="Y17" s="7" t="s">
        <v>8</v>
      </c>
      <c r="Z17" s="7" t="s">
        <v>8</v>
      </c>
      <c r="AA17" s="7" t="s">
        <v>9</v>
      </c>
      <c r="AB17" s="7" t="s">
        <v>8</v>
      </c>
      <c r="AC17" s="7" t="s">
        <v>8</v>
      </c>
      <c r="AD17" s="7" t="s">
        <v>9</v>
      </c>
      <c r="AE17" s="7" t="s">
        <v>8</v>
      </c>
      <c r="AF17" s="7" t="s">
        <v>8</v>
      </c>
      <c r="AG17" s="7" t="s">
        <v>9</v>
      </c>
      <c r="AH17" s="7" t="s">
        <v>8</v>
      </c>
      <c r="AI17" s="7" t="s">
        <v>8</v>
      </c>
      <c r="AJ17" s="7" t="s">
        <v>10</v>
      </c>
      <c r="AK17" s="7" t="s">
        <v>8</v>
      </c>
      <c r="AL17" s="7" t="s">
        <v>8</v>
      </c>
      <c r="AM17" s="7" t="s">
        <v>9</v>
      </c>
      <c r="AN17" s="7" t="s">
        <v>8</v>
      </c>
      <c r="AO17" s="7" t="s">
        <v>8</v>
      </c>
      <c r="AP17" s="7" t="s">
        <v>8</v>
      </c>
      <c r="AQ17" s="7" t="s">
        <v>9</v>
      </c>
      <c r="AR17" s="7" t="s">
        <v>8</v>
      </c>
      <c r="AS17" s="7" t="s">
        <v>8</v>
      </c>
      <c r="AT17" s="7" t="s">
        <v>9</v>
      </c>
      <c r="AU17" s="7" t="s">
        <v>8</v>
      </c>
      <c r="AV17" s="7" t="s">
        <v>8</v>
      </c>
      <c r="AW17" s="7" t="s">
        <v>9</v>
      </c>
      <c r="AX17" s="7" t="s">
        <v>8</v>
      </c>
      <c r="AY17" s="7" t="s">
        <v>9</v>
      </c>
      <c r="AZ17" s="7" t="s">
        <v>8</v>
      </c>
      <c r="BA17" s="7" t="s">
        <v>8</v>
      </c>
      <c r="BB17" s="7" t="s">
        <v>9</v>
      </c>
      <c r="BC17" s="7" t="s">
        <v>8</v>
      </c>
      <c r="BD17" s="7" t="s">
        <v>8</v>
      </c>
      <c r="BE17" s="7" t="s">
        <v>9</v>
      </c>
      <c r="BF17" s="7" t="s">
        <v>8</v>
      </c>
      <c r="BG17" s="7" t="s">
        <v>9</v>
      </c>
      <c r="BH17" s="7" t="s">
        <v>8</v>
      </c>
      <c r="BI17" s="7" t="s">
        <v>8</v>
      </c>
      <c r="BJ17" s="7" t="s">
        <v>9</v>
      </c>
      <c r="BK17" s="7" t="s">
        <v>8</v>
      </c>
      <c r="BL17" s="7" t="s">
        <v>8</v>
      </c>
      <c r="BM17" s="7" t="s">
        <v>4</v>
      </c>
      <c r="BN17" s="12" t="s">
        <v>83</v>
      </c>
      <c r="BO17" s="12" t="s">
        <v>81</v>
      </c>
      <c r="BP17" s="7" t="s">
        <v>2</v>
      </c>
      <c r="BQ17" s="12" t="s">
        <v>76</v>
      </c>
    </row>
    <row r="18" spans="2:69" ht="30" customHeight="1" x14ac:dyDescent="0.25">
      <c r="B18" t="s">
        <v>124</v>
      </c>
      <c r="C18" t="s">
        <v>125</v>
      </c>
      <c r="D18" s="8" t="s">
        <v>3</v>
      </c>
      <c r="E18" s="2">
        <v>15</v>
      </c>
      <c r="F18" s="11" t="s">
        <v>60</v>
      </c>
      <c r="G18" s="11" t="s">
        <v>67</v>
      </c>
      <c r="H18" s="11" t="s">
        <v>67</v>
      </c>
      <c r="I18" s="11" t="s">
        <v>60</v>
      </c>
      <c r="J18" s="11" t="s">
        <v>63</v>
      </c>
      <c r="K18" s="11" t="s">
        <v>68</v>
      </c>
      <c r="L18" s="11" t="s">
        <v>64</v>
      </c>
      <c r="M18" s="11" t="s">
        <v>60</v>
      </c>
      <c r="N18" s="11" t="s">
        <v>65</v>
      </c>
      <c r="O18" s="11" t="s">
        <v>67</v>
      </c>
      <c r="P18" s="11" t="s">
        <v>61</v>
      </c>
      <c r="Q18" s="12" t="s">
        <v>75</v>
      </c>
      <c r="R18" s="7" t="s">
        <v>2</v>
      </c>
      <c r="S18" s="12" t="s">
        <v>77</v>
      </c>
      <c r="T18" s="12" t="s">
        <v>78</v>
      </c>
      <c r="U18" s="7" t="s">
        <v>2</v>
      </c>
      <c r="V18" s="12" t="s">
        <v>80</v>
      </c>
      <c r="W18" s="12" t="s">
        <v>84</v>
      </c>
      <c r="X18" s="7" t="s">
        <v>2</v>
      </c>
      <c r="Y18" s="12" t="s">
        <v>79</v>
      </c>
      <c r="Z18" s="12" t="s">
        <v>71</v>
      </c>
      <c r="AA18" s="7" t="s">
        <v>2</v>
      </c>
      <c r="AB18" s="12" t="s">
        <v>76</v>
      </c>
      <c r="AC18" s="12" t="s">
        <v>75</v>
      </c>
      <c r="AD18" s="7" t="s">
        <v>2</v>
      </c>
      <c r="AE18" s="12" t="s">
        <v>85</v>
      </c>
      <c r="AF18" s="12" t="s">
        <v>79</v>
      </c>
      <c r="AG18" s="7" t="s">
        <v>2</v>
      </c>
      <c r="AH18" s="12" t="s">
        <v>81</v>
      </c>
      <c r="AI18" s="12" t="s">
        <v>74</v>
      </c>
      <c r="AJ18" s="7" t="s">
        <v>2</v>
      </c>
      <c r="AK18" s="12" t="s">
        <v>84</v>
      </c>
      <c r="AL18" s="12" t="s">
        <v>75</v>
      </c>
      <c r="AM18" s="7" t="s">
        <v>2</v>
      </c>
      <c r="AN18" s="12" t="s">
        <v>74</v>
      </c>
      <c r="AO18" s="11" t="s">
        <v>63</v>
      </c>
      <c r="AP18" s="12" t="s">
        <v>75</v>
      </c>
      <c r="AQ18" s="7" t="s">
        <v>2</v>
      </c>
      <c r="AR18" s="12" t="s">
        <v>82</v>
      </c>
      <c r="AS18" s="12" t="s">
        <v>72</v>
      </c>
      <c r="AT18" s="7" t="s">
        <v>2</v>
      </c>
      <c r="AU18" s="12" t="s">
        <v>84</v>
      </c>
      <c r="AV18" s="12" t="s">
        <v>72</v>
      </c>
      <c r="AW18" s="7" t="s">
        <v>2</v>
      </c>
      <c r="AX18" s="12" t="s">
        <v>73</v>
      </c>
      <c r="AY18" s="7" t="s">
        <v>2</v>
      </c>
      <c r="AZ18" s="12" t="s">
        <v>77</v>
      </c>
      <c r="BA18" s="12" t="s">
        <v>79</v>
      </c>
      <c r="BB18" s="7" t="s">
        <v>2</v>
      </c>
      <c r="BC18" s="12" t="s">
        <v>70</v>
      </c>
      <c r="BD18" s="12" t="s">
        <v>71</v>
      </c>
      <c r="BE18" s="7" t="s">
        <v>2</v>
      </c>
      <c r="BF18" s="12" t="s">
        <v>77</v>
      </c>
      <c r="BG18" s="7" t="s">
        <v>2</v>
      </c>
      <c r="BH18" s="12" t="s">
        <v>81</v>
      </c>
      <c r="BI18" s="12" t="s">
        <v>75</v>
      </c>
      <c r="BJ18" s="7" t="s">
        <v>2</v>
      </c>
      <c r="BK18" s="12" t="s">
        <v>85</v>
      </c>
      <c r="BL18" s="12" t="s">
        <v>78</v>
      </c>
      <c r="BM18" s="7" t="s">
        <v>2</v>
      </c>
      <c r="BN18" s="12" t="s">
        <v>81</v>
      </c>
      <c r="BO18" s="12" t="s">
        <v>81</v>
      </c>
      <c r="BP18" s="7" t="s">
        <v>2</v>
      </c>
      <c r="BQ18" s="12" t="s">
        <v>71</v>
      </c>
    </row>
    <row r="19" spans="2:69" ht="30" customHeight="1" x14ac:dyDescent="0.25">
      <c r="B19" t="s">
        <v>126</v>
      </c>
      <c r="C19" t="s">
        <v>127</v>
      </c>
      <c r="D19" s="8" t="s">
        <v>3</v>
      </c>
      <c r="E19" s="2">
        <v>16</v>
      </c>
      <c r="F19" s="11" t="s">
        <v>63</v>
      </c>
      <c r="G19" s="11" t="s">
        <v>63</v>
      </c>
      <c r="H19" s="11" t="s">
        <v>64</v>
      </c>
      <c r="I19" s="11" t="s">
        <v>68</v>
      </c>
      <c r="J19" s="11" t="s">
        <v>68</v>
      </c>
      <c r="K19" s="11" t="s">
        <v>66</v>
      </c>
      <c r="L19" s="11" t="s">
        <v>68</v>
      </c>
      <c r="M19" s="11" t="s">
        <v>65</v>
      </c>
      <c r="N19" s="11" t="s">
        <v>63</v>
      </c>
      <c r="O19" s="11" t="s">
        <v>60</v>
      </c>
      <c r="P19" s="11" t="s">
        <v>63</v>
      </c>
      <c r="Q19" s="12" t="s">
        <v>72</v>
      </c>
      <c r="R19" s="7" t="s">
        <v>2</v>
      </c>
      <c r="S19" s="12" t="s">
        <v>85</v>
      </c>
      <c r="T19" s="12" t="s">
        <v>80</v>
      </c>
      <c r="U19" s="7" t="s">
        <v>2</v>
      </c>
      <c r="V19" s="12" t="s">
        <v>75</v>
      </c>
      <c r="W19" s="12" t="s">
        <v>81</v>
      </c>
      <c r="X19" s="7" t="s">
        <v>2</v>
      </c>
      <c r="Y19" s="12" t="s">
        <v>76</v>
      </c>
      <c r="Z19" s="12" t="s">
        <v>74</v>
      </c>
      <c r="AA19" s="7" t="s">
        <v>2</v>
      </c>
      <c r="AB19" s="12" t="s">
        <v>77</v>
      </c>
      <c r="AC19" s="12" t="s">
        <v>76</v>
      </c>
      <c r="AD19" s="7" t="s">
        <v>2</v>
      </c>
      <c r="AE19" s="12" t="s">
        <v>82</v>
      </c>
      <c r="AF19" s="12" t="s">
        <v>76</v>
      </c>
      <c r="AG19" s="7" t="s">
        <v>2</v>
      </c>
      <c r="AH19" s="12" t="s">
        <v>85</v>
      </c>
      <c r="AI19" s="12" t="s">
        <v>81</v>
      </c>
      <c r="AJ19" s="7" t="s">
        <v>2</v>
      </c>
      <c r="AK19" s="12" t="s">
        <v>75</v>
      </c>
      <c r="AL19" s="12" t="s">
        <v>79</v>
      </c>
      <c r="AM19" s="7" t="s">
        <v>2</v>
      </c>
      <c r="AN19" s="12" t="s">
        <v>80</v>
      </c>
      <c r="AO19" s="11" t="s">
        <v>66</v>
      </c>
      <c r="AP19" s="12" t="s">
        <v>80</v>
      </c>
      <c r="AQ19" s="7" t="s">
        <v>2</v>
      </c>
      <c r="AR19" s="12" t="s">
        <v>84</v>
      </c>
      <c r="AS19" s="12" t="s">
        <v>84</v>
      </c>
      <c r="AT19" s="7" t="s">
        <v>2</v>
      </c>
      <c r="AU19" s="12" t="s">
        <v>82</v>
      </c>
      <c r="AV19" s="12" t="s">
        <v>81</v>
      </c>
      <c r="AW19" s="7" t="s">
        <v>2</v>
      </c>
      <c r="AX19" s="12" t="s">
        <v>76</v>
      </c>
      <c r="AY19" s="7" t="s">
        <v>2</v>
      </c>
      <c r="AZ19" s="12" t="s">
        <v>72</v>
      </c>
      <c r="BA19" s="12" t="s">
        <v>85</v>
      </c>
      <c r="BB19" s="7" t="s">
        <v>2</v>
      </c>
      <c r="BC19" s="12" t="s">
        <v>83</v>
      </c>
      <c r="BD19" s="12" t="s">
        <v>83</v>
      </c>
      <c r="BE19" s="7" t="s">
        <v>2</v>
      </c>
      <c r="BF19" s="12" t="s">
        <v>81</v>
      </c>
      <c r="BG19" s="7" t="s">
        <v>2</v>
      </c>
      <c r="BH19" s="12" t="s">
        <v>75</v>
      </c>
      <c r="BI19" s="12" t="s">
        <v>85</v>
      </c>
      <c r="BJ19" s="7" t="s">
        <v>2</v>
      </c>
      <c r="BK19" s="12" t="s">
        <v>72</v>
      </c>
      <c r="BL19" s="12" t="s">
        <v>85</v>
      </c>
      <c r="BM19" s="7" t="s">
        <v>2</v>
      </c>
      <c r="BN19" s="12" t="s">
        <v>84</v>
      </c>
      <c r="BO19" s="12" t="s">
        <v>80</v>
      </c>
      <c r="BP19" s="7" t="s">
        <v>2</v>
      </c>
      <c r="BQ19" s="12" t="s">
        <v>84</v>
      </c>
    </row>
    <row r="20" spans="2:69" ht="30" customHeight="1" x14ac:dyDescent="0.25">
      <c r="B20" t="s">
        <v>128</v>
      </c>
      <c r="C20" t="s">
        <v>129</v>
      </c>
      <c r="D20" s="8" t="s">
        <v>3</v>
      </c>
      <c r="E20" s="2">
        <v>17</v>
      </c>
      <c r="F20" s="11" t="s">
        <v>68</v>
      </c>
      <c r="G20" s="11" t="s">
        <v>63</v>
      </c>
      <c r="H20" s="11" t="s">
        <v>66</v>
      </c>
      <c r="I20" s="11" t="s">
        <v>68</v>
      </c>
      <c r="J20" s="11" t="s">
        <v>60</v>
      </c>
      <c r="K20" s="11" t="s">
        <v>64</v>
      </c>
      <c r="L20" s="11" t="s">
        <v>61</v>
      </c>
      <c r="M20" s="11" t="s">
        <v>59</v>
      </c>
      <c r="N20" s="11" t="s">
        <v>64</v>
      </c>
      <c r="O20" s="11" t="s">
        <v>59</v>
      </c>
      <c r="P20" s="11" t="s">
        <v>63</v>
      </c>
      <c r="Q20" s="12" t="s">
        <v>84</v>
      </c>
      <c r="R20" s="7" t="s">
        <v>2</v>
      </c>
      <c r="S20" s="12" t="s">
        <v>74</v>
      </c>
      <c r="T20" s="12" t="s">
        <v>77</v>
      </c>
      <c r="U20" s="7" t="s">
        <v>2</v>
      </c>
      <c r="V20" s="12" t="s">
        <v>73</v>
      </c>
      <c r="W20" s="12" t="s">
        <v>78</v>
      </c>
      <c r="X20" s="7" t="s">
        <v>2</v>
      </c>
      <c r="Y20" s="12" t="s">
        <v>75</v>
      </c>
      <c r="Z20" s="12" t="s">
        <v>76</v>
      </c>
      <c r="AA20" s="7" t="s">
        <v>2</v>
      </c>
      <c r="AB20" s="12" t="s">
        <v>85</v>
      </c>
      <c r="AC20" s="12" t="s">
        <v>74</v>
      </c>
      <c r="AD20" s="7" t="s">
        <v>2</v>
      </c>
      <c r="AE20" s="12" t="s">
        <v>81</v>
      </c>
      <c r="AF20" s="12" t="s">
        <v>74</v>
      </c>
      <c r="AG20" s="7" t="s">
        <v>2</v>
      </c>
      <c r="AH20" s="12" t="s">
        <v>74</v>
      </c>
      <c r="AI20" s="12" t="s">
        <v>74</v>
      </c>
      <c r="AJ20" s="7" t="s">
        <v>2</v>
      </c>
      <c r="AK20" s="12" t="s">
        <v>77</v>
      </c>
      <c r="AL20" s="12" t="s">
        <v>74</v>
      </c>
      <c r="AM20" s="7" t="s">
        <v>2</v>
      </c>
      <c r="AN20" s="12" t="s">
        <v>75</v>
      </c>
      <c r="AO20" s="11" t="s">
        <v>67</v>
      </c>
      <c r="AP20" s="12" t="s">
        <v>80</v>
      </c>
      <c r="AQ20" s="7" t="s">
        <v>2</v>
      </c>
      <c r="AR20" s="12" t="s">
        <v>83</v>
      </c>
      <c r="AS20" s="12" t="s">
        <v>73</v>
      </c>
      <c r="AT20" s="7" t="s">
        <v>2</v>
      </c>
      <c r="AU20" s="12" t="s">
        <v>76</v>
      </c>
      <c r="AV20" s="12" t="s">
        <v>79</v>
      </c>
      <c r="AW20" s="7" t="s">
        <v>2</v>
      </c>
      <c r="AX20" s="12" t="s">
        <v>75</v>
      </c>
      <c r="AY20" s="7" t="s">
        <v>2</v>
      </c>
      <c r="AZ20" s="12" t="s">
        <v>77</v>
      </c>
      <c r="BA20" s="12" t="s">
        <v>71</v>
      </c>
      <c r="BB20" s="7" t="s">
        <v>2</v>
      </c>
      <c r="BC20" s="12" t="s">
        <v>71</v>
      </c>
      <c r="BD20" s="12" t="s">
        <v>74</v>
      </c>
      <c r="BE20" s="7" t="s">
        <v>2</v>
      </c>
      <c r="BF20" s="12" t="s">
        <v>79</v>
      </c>
      <c r="BG20" s="7" t="s">
        <v>2</v>
      </c>
      <c r="BH20" s="12" t="s">
        <v>78</v>
      </c>
      <c r="BI20" s="12" t="s">
        <v>83</v>
      </c>
      <c r="BJ20" s="7" t="s">
        <v>2</v>
      </c>
      <c r="BK20" s="12" t="s">
        <v>82</v>
      </c>
      <c r="BL20" s="12" t="s">
        <v>75</v>
      </c>
      <c r="BM20" s="7" t="s">
        <v>2</v>
      </c>
      <c r="BN20" s="12" t="s">
        <v>81</v>
      </c>
      <c r="BO20" s="12" t="s">
        <v>70</v>
      </c>
      <c r="BP20" s="7" t="s">
        <v>2</v>
      </c>
      <c r="BQ20" s="12" t="s">
        <v>76</v>
      </c>
    </row>
    <row r="21" spans="2:69" ht="30" customHeight="1" x14ac:dyDescent="0.25">
      <c r="B21" t="s">
        <v>130</v>
      </c>
      <c r="C21" t="s">
        <v>131</v>
      </c>
      <c r="D21" s="8" t="s">
        <v>3</v>
      </c>
      <c r="E21" s="2">
        <v>18</v>
      </c>
      <c r="F21" s="11" t="s">
        <v>59</v>
      </c>
      <c r="G21" s="11" t="s">
        <v>61</v>
      </c>
      <c r="H21" s="11" t="s">
        <v>65</v>
      </c>
      <c r="I21" s="11" t="s">
        <v>60</v>
      </c>
      <c r="J21" s="11" t="s">
        <v>67</v>
      </c>
      <c r="K21" s="11" t="s">
        <v>61</v>
      </c>
      <c r="L21" s="11" t="s">
        <v>66</v>
      </c>
      <c r="M21" s="11" t="s">
        <v>64</v>
      </c>
      <c r="N21" s="11" t="s">
        <v>65</v>
      </c>
      <c r="O21" s="11" t="s">
        <v>66</v>
      </c>
      <c r="P21" s="11" t="s">
        <v>63</v>
      </c>
      <c r="Q21" s="12" t="s">
        <v>70</v>
      </c>
      <c r="R21" s="7" t="s">
        <v>2</v>
      </c>
      <c r="S21" s="12" t="s">
        <v>73</v>
      </c>
      <c r="T21" s="12" t="s">
        <v>81</v>
      </c>
      <c r="U21" s="7" t="s">
        <v>2</v>
      </c>
      <c r="V21" s="12" t="s">
        <v>73</v>
      </c>
      <c r="W21" s="12" t="s">
        <v>83</v>
      </c>
      <c r="X21" s="7" t="s">
        <v>2</v>
      </c>
      <c r="Y21" s="12" t="s">
        <v>83</v>
      </c>
      <c r="Z21" s="12" t="s">
        <v>76</v>
      </c>
      <c r="AA21" s="7" t="s">
        <v>2</v>
      </c>
      <c r="AB21" s="12" t="s">
        <v>71</v>
      </c>
      <c r="AC21" s="12" t="s">
        <v>84</v>
      </c>
      <c r="AD21" s="7" t="s">
        <v>2</v>
      </c>
      <c r="AE21" s="12" t="s">
        <v>78</v>
      </c>
      <c r="AF21" s="12" t="s">
        <v>74</v>
      </c>
      <c r="AG21" s="7" t="s">
        <v>2</v>
      </c>
      <c r="AH21" s="12" t="s">
        <v>74</v>
      </c>
      <c r="AI21" s="12" t="s">
        <v>76</v>
      </c>
      <c r="AJ21" s="7" t="s">
        <v>2</v>
      </c>
      <c r="AK21" s="12" t="s">
        <v>72</v>
      </c>
      <c r="AL21" s="12" t="s">
        <v>70</v>
      </c>
      <c r="AM21" s="7" t="s">
        <v>2</v>
      </c>
      <c r="AN21" s="12" t="s">
        <v>78</v>
      </c>
      <c r="AO21" s="11" t="s">
        <v>66</v>
      </c>
      <c r="AP21" s="12" t="s">
        <v>73</v>
      </c>
      <c r="AQ21" s="7" t="s">
        <v>2</v>
      </c>
      <c r="AR21" s="12" t="s">
        <v>79</v>
      </c>
      <c r="AS21" s="12" t="s">
        <v>85</v>
      </c>
      <c r="AT21" s="7" t="s">
        <v>2</v>
      </c>
      <c r="AU21" s="12" t="s">
        <v>82</v>
      </c>
      <c r="AV21" s="12" t="s">
        <v>79</v>
      </c>
      <c r="AW21" s="7" t="s">
        <v>2</v>
      </c>
      <c r="AX21" s="12" t="s">
        <v>78</v>
      </c>
      <c r="AY21" s="7" t="s">
        <v>2</v>
      </c>
      <c r="AZ21" s="12" t="s">
        <v>73</v>
      </c>
      <c r="BA21" s="12" t="s">
        <v>71</v>
      </c>
      <c r="BB21" s="7" t="s">
        <v>2</v>
      </c>
      <c r="BC21" s="12" t="s">
        <v>73</v>
      </c>
      <c r="BD21" s="12" t="s">
        <v>78</v>
      </c>
      <c r="BE21" s="7" t="s">
        <v>2</v>
      </c>
      <c r="BF21" s="12" t="s">
        <v>85</v>
      </c>
      <c r="BG21" s="7" t="s">
        <v>2</v>
      </c>
      <c r="BH21" s="12" t="s">
        <v>84</v>
      </c>
      <c r="BI21" s="12" t="s">
        <v>84</v>
      </c>
      <c r="BJ21" s="7" t="s">
        <v>2</v>
      </c>
      <c r="BK21" s="12" t="s">
        <v>77</v>
      </c>
      <c r="BL21" s="12" t="s">
        <v>76</v>
      </c>
      <c r="BM21" s="7" t="s">
        <v>2</v>
      </c>
      <c r="BN21" s="12" t="s">
        <v>79</v>
      </c>
      <c r="BO21" s="12" t="s">
        <v>83</v>
      </c>
      <c r="BP21" s="7" t="s">
        <v>2</v>
      </c>
      <c r="BQ21" s="12" t="s">
        <v>82</v>
      </c>
    </row>
    <row r="22" spans="2:69" ht="30" customHeight="1" x14ac:dyDescent="0.25">
      <c r="B22" t="s">
        <v>132</v>
      </c>
      <c r="C22" t="s">
        <v>133</v>
      </c>
      <c r="D22" s="8" t="s">
        <v>3</v>
      </c>
      <c r="E22" s="2">
        <v>19</v>
      </c>
      <c r="F22" s="11" t="s">
        <v>60</v>
      </c>
      <c r="G22" s="11" t="s">
        <v>61</v>
      </c>
      <c r="H22" s="11" t="s">
        <v>64</v>
      </c>
      <c r="I22" s="11" t="s">
        <v>62</v>
      </c>
      <c r="J22" s="11" t="s">
        <v>64</v>
      </c>
      <c r="K22" s="11" t="s">
        <v>65</v>
      </c>
      <c r="L22" s="11" t="s">
        <v>59</v>
      </c>
      <c r="M22" s="11" t="s">
        <v>64</v>
      </c>
      <c r="N22" s="11" t="s">
        <v>66</v>
      </c>
      <c r="O22" s="11" t="s">
        <v>61</v>
      </c>
      <c r="P22" s="11" t="s">
        <v>62</v>
      </c>
      <c r="Q22" s="12" t="s">
        <v>85</v>
      </c>
      <c r="R22" s="7" t="s">
        <v>2</v>
      </c>
      <c r="S22" s="12" t="s">
        <v>70</v>
      </c>
      <c r="T22" s="12" t="s">
        <v>73</v>
      </c>
      <c r="U22" s="7" t="s">
        <v>2</v>
      </c>
      <c r="V22" s="12" t="s">
        <v>85</v>
      </c>
      <c r="W22" s="12" t="s">
        <v>76</v>
      </c>
      <c r="X22" s="7" t="s">
        <v>2</v>
      </c>
      <c r="Y22" s="12" t="s">
        <v>79</v>
      </c>
      <c r="Z22" s="12" t="s">
        <v>71</v>
      </c>
      <c r="AA22" s="7" t="s">
        <v>2</v>
      </c>
      <c r="AB22" s="12" t="s">
        <v>83</v>
      </c>
      <c r="AC22" s="12" t="s">
        <v>73</v>
      </c>
      <c r="AD22" s="7" t="s">
        <v>2</v>
      </c>
      <c r="AE22" s="12" t="s">
        <v>84</v>
      </c>
      <c r="AF22" s="12" t="s">
        <v>77</v>
      </c>
      <c r="AG22" s="7" t="s">
        <v>2</v>
      </c>
      <c r="AH22" s="12" t="s">
        <v>71</v>
      </c>
      <c r="AI22" s="12" t="s">
        <v>80</v>
      </c>
      <c r="AJ22" s="7" t="s">
        <v>2</v>
      </c>
      <c r="AK22" s="12" t="s">
        <v>70</v>
      </c>
      <c r="AL22" s="12" t="s">
        <v>70</v>
      </c>
      <c r="AM22" s="7" t="s">
        <v>2</v>
      </c>
      <c r="AN22" s="12" t="s">
        <v>79</v>
      </c>
      <c r="AO22" s="11" t="s">
        <v>65</v>
      </c>
      <c r="AP22" s="12" t="s">
        <v>74</v>
      </c>
      <c r="AQ22" s="7" t="s">
        <v>2</v>
      </c>
      <c r="AR22" s="12" t="s">
        <v>82</v>
      </c>
      <c r="AS22" s="12" t="s">
        <v>76</v>
      </c>
      <c r="AT22" s="7" t="s">
        <v>2</v>
      </c>
      <c r="AU22" s="12" t="s">
        <v>74</v>
      </c>
      <c r="AV22" s="12" t="s">
        <v>73</v>
      </c>
      <c r="AW22" s="7" t="s">
        <v>2</v>
      </c>
      <c r="AX22" s="12" t="s">
        <v>72</v>
      </c>
      <c r="AY22" s="7" t="s">
        <v>2</v>
      </c>
      <c r="AZ22" s="12" t="s">
        <v>73</v>
      </c>
      <c r="BA22" s="12" t="s">
        <v>84</v>
      </c>
      <c r="BB22" s="7" t="s">
        <v>2</v>
      </c>
      <c r="BC22" s="12" t="s">
        <v>72</v>
      </c>
      <c r="BD22" s="12" t="s">
        <v>73</v>
      </c>
      <c r="BE22" s="7" t="s">
        <v>2</v>
      </c>
      <c r="BF22" s="12" t="s">
        <v>79</v>
      </c>
      <c r="BG22" s="7" t="s">
        <v>2</v>
      </c>
      <c r="BH22" s="12" t="s">
        <v>79</v>
      </c>
      <c r="BI22" s="12" t="s">
        <v>76</v>
      </c>
      <c r="BJ22" s="7" t="s">
        <v>2</v>
      </c>
      <c r="BK22" s="12" t="s">
        <v>78</v>
      </c>
      <c r="BL22" s="12" t="s">
        <v>79</v>
      </c>
      <c r="BM22" s="7" t="s">
        <v>2</v>
      </c>
      <c r="BN22" s="12" t="s">
        <v>80</v>
      </c>
      <c r="BO22" s="12" t="s">
        <v>81</v>
      </c>
      <c r="BP22" s="7" t="s">
        <v>2</v>
      </c>
      <c r="BQ22" s="12" t="s">
        <v>71</v>
      </c>
    </row>
    <row r="23" spans="2:69" ht="30" customHeight="1" x14ac:dyDescent="0.25">
      <c r="B23" t="s">
        <v>134</v>
      </c>
      <c r="C23" t="s">
        <v>135</v>
      </c>
      <c r="D23" s="8" t="s">
        <v>3</v>
      </c>
      <c r="E23" s="2">
        <v>20</v>
      </c>
      <c r="F23" s="11" t="s">
        <v>65</v>
      </c>
      <c r="G23" s="11" t="s">
        <v>59</v>
      </c>
      <c r="H23" s="11" t="s">
        <v>63</v>
      </c>
      <c r="I23" s="11" t="s">
        <v>62</v>
      </c>
      <c r="J23" s="11" t="s">
        <v>65</v>
      </c>
      <c r="K23" s="11" t="s">
        <v>66</v>
      </c>
      <c r="L23" s="11" t="s">
        <v>63</v>
      </c>
      <c r="M23" s="11" t="s">
        <v>63</v>
      </c>
      <c r="N23" s="11" t="s">
        <v>63</v>
      </c>
      <c r="O23" s="11" t="s">
        <v>62</v>
      </c>
      <c r="P23" s="11" t="s">
        <v>64</v>
      </c>
      <c r="Q23" s="12" t="s">
        <v>73</v>
      </c>
      <c r="R23" s="7" t="s">
        <v>2</v>
      </c>
      <c r="S23" s="12" t="s">
        <v>70</v>
      </c>
      <c r="T23" s="12" t="s">
        <v>81</v>
      </c>
      <c r="U23" s="7" t="s">
        <v>2</v>
      </c>
      <c r="V23" s="12" t="s">
        <v>76</v>
      </c>
      <c r="W23" s="12" t="s">
        <v>78</v>
      </c>
      <c r="X23" s="7" t="s">
        <v>2</v>
      </c>
      <c r="Y23" s="12" t="s">
        <v>83</v>
      </c>
      <c r="Z23" s="12" t="s">
        <v>80</v>
      </c>
      <c r="AA23" s="7" t="s">
        <v>2</v>
      </c>
      <c r="AB23" s="12" t="s">
        <v>70</v>
      </c>
      <c r="AC23" s="12" t="s">
        <v>74</v>
      </c>
      <c r="AD23" s="7" t="s">
        <v>2</v>
      </c>
      <c r="AE23" s="12" t="s">
        <v>78</v>
      </c>
      <c r="AF23" s="12" t="s">
        <v>76</v>
      </c>
      <c r="AG23" s="7" t="s">
        <v>2</v>
      </c>
      <c r="AH23" s="12" t="s">
        <v>82</v>
      </c>
      <c r="AI23" s="12" t="s">
        <v>84</v>
      </c>
      <c r="AJ23" s="7" t="s">
        <v>2</v>
      </c>
      <c r="AK23" s="12" t="s">
        <v>77</v>
      </c>
      <c r="AL23" s="12" t="s">
        <v>72</v>
      </c>
      <c r="AM23" s="7" t="s">
        <v>2</v>
      </c>
      <c r="AN23" s="12" t="s">
        <v>84</v>
      </c>
      <c r="AO23" s="11" t="s">
        <v>61</v>
      </c>
      <c r="AP23" s="12" t="s">
        <v>78</v>
      </c>
      <c r="AQ23" s="7" t="s">
        <v>2</v>
      </c>
      <c r="AR23" s="12" t="s">
        <v>84</v>
      </c>
      <c r="AS23" s="12" t="s">
        <v>81</v>
      </c>
      <c r="AT23" s="7" t="s">
        <v>2</v>
      </c>
      <c r="AU23" s="12" t="s">
        <v>78</v>
      </c>
      <c r="AV23" s="12" t="s">
        <v>80</v>
      </c>
      <c r="AW23" s="7" t="s">
        <v>2</v>
      </c>
      <c r="AX23" s="12" t="s">
        <v>73</v>
      </c>
      <c r="AY23" s="7" t="s">
        <v>2</v>
      </c>
      <c r="AZ23" s="12" t="s">
        <v>84</v>
      </c>
      <c r="BA23" s="12" t="s">
        <v>83</v>
      </c>
      <c r="BB23" s="7" t="s">
        <v>2</v>
      </c>
      <c r="BC23" s="12" t="s">
        <v>75</v>
      </c>
      <c r="BD23" s="12" t="s">
        <v>77</v>
      </c>
      <c r="BE23" s="7" t="s">
        <v>2</v>
      </c>
      <c r="BF23" s="12" t="s">
        <v>79</v>
      </c>
      <c r="BG23" s="7" t="s">
        <v>2</v>
      </c>
      <c r="BH23" s="12" t="s">
        <v>78</v>
      </c>
      <c r="BI23" s="12" t="s">
        <v>79</v>
      </c>
      <c r="BJ23" s="7" t="s">
        <v>2</v>
      </c>
      <c r="BK23" s="12" t="s">
        <v>73</v>
      </c>
      <c r="BL23" s="12" t="s">
        <v>78</v>
      </c>
      <c r="BM23" s="7" t="s">
        <v>2</v>
      </c>
      <c r="BN23" s="12" t="s">
        <v>76</v>
      </c>
      <c r="BO23" s="12" t="s">
        <v>73</v>
      </c>
      <c r="BP23" s="7" t="s">
        <v>92</v>
      </c>
      <c r="BQ23" s="7" t="s">
        <v>8</v>
      </c>
    </row>
    <row r="24" spans="2:69" ht="30" customHeight="1" x14ac:dyDescent="0.25">
      <c r="B24" t="s">
        <v>136</v>
      </c>
      <c r="C24" t="s">
        <v>137</v>
      </c>
      <c r="D24" s="8" t="s">
        <v>3</v>
      </c>
      <c r="E24" s="2">
        <v>21</v>
      </c>
      <c r="F24" s="11" t="s">
        <v>59</v>
      </c>
      <c r="G24" s="11" t="s">
        <v>64</v>
      </c>
      <c r="H24" s="11" t="s">
        <v>61</v>
      </c>
      <c r="I24" s="11" t="s">
        <v>61</v>
      </c>
      <c r="J24" s="11" t="s">
        <v>59</v>
      </c>
      <c r="K24" s="11" t="s">
        <v>66</v>
      </c>
      <c r="L24" s="11" t="s">
        <v>65</v>
      </c>
      <c r="M24" s="11" t="s">
        <v>66</v>
      </c>
      <c r="N24" s="11" t="s">
        <v>66</v>
      </c>
      <c r="O24" s="11" t="s">
        <v>61</v>
      </c>
      <c r="P24" s="11" t="s">
        <v>67</v>
      </c>
      <c r="Q24" s="12" t="s">
        <v>85</v>
      </c>
      <c r="R24" s="7" t="s">
        <v>2</v>
      </c>
      <c r="S24" s="12" t="s">
        <v>82</v>
      </c>
      <c r="T24" s="12" t="s">
        <v>83</v>
      </c>
      <c r="U24" s="7" t="s">
        <v>2</v>
      </c>
      <c r="V24" s="12" t="s">
        <v>77</v>
      </c>
      <c r="W24" s="12" t="s">
        <v>70</v>
      </c>
      <c r="X24" s="7" t="s">
        <v>2</v>
      </c>
      <c r="Y24" s="12" t="s">
        <v>83</v>
      </c>
      <c r="Z24" s="12" t="s">
        <v>77</v>
      </c>
      <c r="AA24" s="7" t="s">
        <v>2</v>
      </c>
      <c r="AB24" s="12" t="s">
        <v>81</v>
      </c>
      <c r="AC24" s="12" t="s">
        <v>76</v>
      </c>
      <c r="AD24" s="7" t="s">
        <v>2</v>
      </c>
      <c r="AE24" s="12" t="s">
        <v>80</v>
      </c>
      <c r="AF24" s="12" t="s">
        <v>75</v>
      </c>
      <c r="AG24" s="7" t="s">
        <v>2</v>
      </c>
      <c r="AH24" s="12" t="s">
        <v>73</v>
      </c>
      <c r="AI24" s="12" t="s">
        <v>77</v>
      </c>
      <c r="AJ24" s="7" t="s">
        <v>2</v>
      </c>
      <c r="AK24" s="12" t="s">
        <v>82</v>
      </c>
      <c r="AL24" s="12" t="s">
        <v>70</v>
      </c>
      <c r="AM24" s="7" t="s">
        <v>2</v>
      </c>
      <c r="AN24" s="12" t="s">
        <v>80</v>
      </c>
      <c r="AO24" s="11" t="s">
        <v>67</v>
      </c>
      <c r="AP24" s="12" t="s">
        <v>74</v>
      </c>
      <c r="AQ24" s="7" t="s">
        <v>2</v>
      </c>
      <c r="AR24" s="12" t="s">
        <v>74</v>
      </c>
      <c r="AS24" s="12" t="s">
        <v>83</v>
      </c>
      <c r="AT24" s="7" t="s">
        <v>2</v>
      </c>
      <c r="AU24" s="12" t="s">
        <v>81</v>
      </c>
      <c r="AV24" s="12" t="s">
        <v>70</v>
      </c>
      <c r="AW24" s="7" t="s">
        <v>2</v>
      </c>
      <c r="AX24" s="12" t="s">
        <v>75</v>
      </c>
      <c r="AY24" s="7" t="s">
        <v>2</v>
      </c>
      <c r="AZ24" s="12" t="s">
        <v>84</v>
      </c>
      <c r="BA24" s="12" t="s">
        <v>78</v>
      </c>
      <c r="BB24" s="7" t="s">
        <v>2</v>
      </c>
      <c r="BC24" s="12" t="s">
        <v>77</v>
      </c>
      <c r="BD24" s="12" t="s">
        <v>83</v>
      </c>
      <c r="BE24" s="7" t="s">
        <v>2</v>
      </c>
      <c r="BF24" s="12" t="s">
        <v>79</v>
      </c>
      <c r="BG24" s="7" t="s">
        <v>2</v>
      </c>
      <c r="BH24" s="12" t="s">
        <v>74</v>
      </c>
      <c r="BI24" s="12" t="s">
        <v>80</v>
      </c>
      <c r="BJ24" s="7" t="s">
        <v>2</v>
      </c>
      <c r="BK24" s="12" t="s">
        <v>75</v>
      </c>
      <c r="BL24" s="12" t="s">
        <v>72</v>
      </c>
      <c r="BM24" s="7" t="s">
        <v>2</v>
      </c>
      <c r="BN24" s="12" t="s">
        <v>80</v>
      </c>
      <c r="BO24" s="12" t="s">
        <v>80</v>
      </c>
      <c r="BP24" s="7" t="s">
        <v>2</v>
      </c>
      <c r="BQ24" s="12" t="s">
        <v>73</v>
      </c>
    </row>
    <row r="25" spans="2:69" ht="30" customHeight="1" x14ac:dyDescent="0.25">
      <c r="B25" t="s">
        <v>138</v>
      </c>
      <c r="C25" t="s">
        <v>139</v>
      </c>
      <c r="D25" s="8" t="s">
        <v>3</v>
      </c>
      <c r="E25" s="2">
        <v>22</v>
      </c>
      <c r="F25" s="11" t="s">
        <v>60</v>
      </c>
      <c r="G25" s="11" t="s">
        <v>61</v>
      </c>
      <c r="H25" s="11" t="s">
        <v>63</v>
      </c>
      <c r="I25" s="11" t="s">
        <v>66</v>
      </c>
      <c r="J25" s="11" t="s">
        <v>60</v>
      </c>
      <c r="K25" s="11" t="s">
        <v>62</v>
      </c>
      <c r="L25" s="11" t="s">
        <v>65</v>
      </c>
      <c r="M25" s="11" t="s">
        <v>67</v>
      </c>
      <c r="N25" s="11" t="s">
        <v>63</v>
      </c>
      <c r="O25" s="11" t="s">
        <v>65</v>
      </c>
      <c r="P25" s="11" t="s">
        <v>62</v>
      </c>
      <c r="Q25" s="12" t="s">
        <v>70</v>
      </c>
      <c r="R25" s="7" t="s">
        <v>92</v>
      </c>
      <c r="S25" s="7" t="s">
        <v>8</v>
      </c>
      <c r="T25" s="7" t="s">
        <v>8</v>
      </c>
      <c r="U25" s="7" t="s">
        <v>10</v>
      </c>
      <c r="V25" s="7" t="s">
        <v>8</v>
      </c>
      <c r="W25" s="7" t="s">
        <v>8</v>
      </c>
      <c r="X25" s="7" t="s">
        <v>10</v>
      </c>
      <c r="Y25" s="7" t="s">
        <v>8</v>
      </c>
      <c r="Z25" s="7" t="s">
        <v>8</v>
      </c>
      <c r="AA25" s="7" t="s">
        <v>10</v>
      </c>
      <c r="AB25" s="7" t="s">
        <v>8</v>
      </c>
      <c r="AC25" s="7" t="s">
        <v>8</v>
      </c>
      <c r="AD25" s="7" t="s">
        <v>10</v>
      </c>
      <c r="AE25" s="7" t="s">
        <v>8</v>
      </c>
      <c r="AF25" s="7" t="s">
        <v>8</v>
      </c>
      <c r="AG25" s="7" t="s">
        <v>10</v>
      </c>
      <c r="AH25" s="7" t="s">
        <v>8</v>
      </c>
      <c r="AI25" s="7" t="s">
        <v>8</v>
      </c>
      <c r="AJ25" s="7" t="s">
        <v>8</v>
      </c>
      <c r="AK25" s="7" t="s">
        <v>8</v>
      </c>
      <c r="AL25" s="7" t="s">
        <v>8</v>
      </c>
      <c r="AM25" s="7" t="s">
        <v>87</v>
      </c>
      <c r="AN25" s="12" t="s">
        <v>80</v>
      </c>
      <c r="AO25" s="11" t="s">
        <v>61</v>
      </c>
      <c r="AP25" s="12" t="s">
        <v>70</v>
      </c>
      <c r="AQ25" s="7" t="s">
        <v>92</v>
      </c>
      <c r="AR25" s="7" t="s">
        <v>8</v>
      </c>
      <c r="AS25" s="7" t="s">
        <v>8</v>
      </c>
      <c r="AT25" s="7" t="s">
        <v>10</v>
      </c>
      <c r="AU25" s="7" t="s">
        <v>8</v>
      </c>
      <c r="AV25" s="7" t="s">
        <v>8</v>
      </c>
      <c r="AW25" s="7" t="s">
        <v>10</v>
      </c>
      <c r="AX25" s="7" t="s">
        <v>8</v>
      </c>
      <c r="AY25" s="7" t="s">
        <v>10</v>
      </c>
      <c r="AZ25" s="7" t="s">
        <v>8</v>
      </c>
      <c r="BA25" s="7" t="s">
        <v>8</v>
      </c>
      <c r="BB25" s="7" t="s">
        <v>10</v>
      </c>
      <c r="BC25" s="7" t="s">
        <v>8</v>
      </c>
      <c r="BD25" s="7" t="s">
        <v>8</v>
      </c>
      <c r="BE25" s="7" t="s">
        <v>10</v>
      </c>
      <c r="BF25" s="7" t="s">
        <v>8</v>
      </c>
      <c r="BG25" s="7" t="s">
        <v>10</v>
      </c>
      <c r="BH25" s="7" t="s">
        <v>8</v>
      </c>
      <c r="BI25" s="7" t="s">
        <v>8</v>
      </c>
      <c r="BJ25" s="7" t="s">
        <v>10</v>
      </c>
      <c r="BK25" s="7" t="s">
        <v>8</v>
      </c>
      <c r="BL25" s="7" t="s">
        <v>8</v>
      </c>
      <c r="BM25" s="7" t="s">
        <v>91</v>
      </c>
      <c r="BN25" s="7" t="s">
        <v>8</v>
      </c>
      <c r="BO25" s="7" t="s">
        <v>8</v>
      </c>
      <c r="BP25" s="7" t="s">
        <v>87</v>
      </c>
      <c r="BQ25" s="12" t="s">
        <v>71</v>
      </c>
    </row>
    <row r="26" spans="2:69" ht="30" customHeight="1" x14ac:dyDescent="0.25">
      <c r="B26" t="s">
        <v>140</v>
      </c>
      <c r="C26" t="s">
        <v>141</v>
      </c>
      <c r="D26" s="8" t="s">
        <v>3</v>
      </c>
      <c r="E26" s="2">
        <v>23</v>
      </c>
      <c r="F26" s="11" t="s">
        <v>65</v>
      </c>
      <c r="G26" s="11" t="s">
        <v>66</v>
      </c>
      <c r="H26" s="11" t="s">
        <v>68</v>
      </c>
      <c r="I26" s="11" t="s">
        <v>67</v>
      </c>
      <c r="J26" s="11" t="s">
        <v>65</v>
      </c>
      <c r="K26" s="11" t="s">
        <v>59</v>
      </c>
      <c r="L26" s="11" t="s">
        <v>62</v>
      </c>
      <c r="M26" s="11" t="s">
        <v>62</v>
      </c>
      <c r="N26" s="11" t="s">
        <v>61</v>
      </c>
      <c r="O26" s="11" t="s">
        <v>67</v>
      </c>
      <c r="P26" s="11" t="s">
        <v>65</v>
      </c>
      <c r="Q26" s="12" t="s">
        <v>79</v>
      </c>
      <c r="R26" s="7" t="s">
        <v>2</v>
      </c>
      <c r="S26" s="12" t="s">
        <v>84</v>
      </c>
      <c r="T26" s="12" t="s">
        <v>72</v>
      </c>
      <c r="U26" s="7" t="s">
        <v>2</v>
      </c>
      <c r="V26" s="12" t="s">
        <v>85</v>
      </c>
      <c r="W26" s="12" t="s">
        <v>78</v>
      </c>
      <c r="X26" s="7" t="s">
        <v>2</v>
      </c>
      <c r="Y26" s="12" t="s">
        <v>78</v>
      </c>
      <c r="Z26" s="12" t="s">
        <v>84</v>
      </c>
      <c r="AA26" s="7" t="s">
        <v>2</v>
      </c>
      <c r="AB26" s="12" t="s">
        <v>70</v>
      </c>
      <c r="AC26" s="12" t="s">
        <v>85</v>
      </c>
      <c r="AD26" s="7" t="s">
        <v>2</v>
      </c>
      <c r="AE26" s="12" t="s">
        <v>85</v>
      </c>
      <c r="AF26" s="12" t="s">
        <v>73</v>
      </c>
      <c r="AG26" s="7" t="s">
        <v>2</v>
      </c>
      <c r="AH26" s="12" t="s">
        <v>83</v>
      </c>
      <c r="AI26" s="12" t="s">
        <v>78</v>
      </c>
      <c r="AJ26" s="7" t="s">
        <v>2</v>
      </c>
      <c r="AK26" s="12" t="s">
        <v>74</v>
      </c>
      <c r="AL26" s="12" t="s">
        <v>73</v>
      </c>
      <c r="AM26" s="7" t="s">
        <v>2</v>
      </c>
      <c r="AN26" s="12" t="s">
        <v>74</v>
      </c>
      <c r="AO26" s="11" t="s">
        <v>68</v>
      </c>
      <c r="AP26" s="12" t="s">
        <v>79</v>
      </c>
      <c r="AQ26" s="7" t="s">
        <v>2</v>
      </c>
      <c r="AR26" s="12" t="s">
        <v>72</v>
      </c>
      <c r="AS26" s="12" t="s">
        <v>82</v>
      </c>
      <c r="AT26" s="7" t="s">
        <v>2</v>
      </c>
      <c r="AU26" s="12" t="s">
        <v>73</v>
      </c>
      <c r="AV26" s="12" t="s">
        <v>76</v>
      </c>
      <c r="AW26" s="7" t="s">
        <v>2</v>
      </c>
      <c r="AX26" s="12" t="s">
        <v>71</v>
      </c>
      <c r="AY26" s="7" t="s">
        <v>2</v>
      </c>
      <c r="AZ26" s="12" t="s">
        <v>84</v>
      </c>
      <c r="BA26" s="12" t="s">
        <v>78</v>
      </c>
      <c r="BB26" s="7" t="s">
        <v>2</v>
      </c>
      <c r="BC26" s="12" t="s">
        <v>82</v>
      </c>
      <c r="BD26" s="12" t="s">
        <v>79</v>
      </c>
      <c r="BE26" s="7" t="s">
        <v>2</v>
      </c>
      <c r="BF26" s="12" t="s">
        <v>76</v>
      </c>
      <c r="BG26" s="7" t="s">
        <v>2</v>
      </c>
      <c r="BH26" s="12" t="s">
        <v>76</v>
      </c>
      <c r="BI26" s="12" t="s">
        <v>74</v>
      </c>
      <c r="BJ26" s="7" t="s">
        <v>2</v>
      </c>
      <c r="BK26" s="12" t="s">
        <v>72</v>
      </c>
      <c r="BL26" s="12" t="s">
        <v>85</v>
      </c>
      <c r="BM26" s="7" t="s">
        <v>2</v>
      </c>
      <c r="BN26" s="12" t="s">
        <v>71</v>
      </c>
      <c r="BO26" s="12" t="s">
        <v>80</v>
      </c>
      <c r="BP26" s="7" t="s">
        <v>2</v>
      </c>
      <c r="BQ26" s="12" t="s">
        <v>72</v>
      </c>
    </row>
    <row r="27" spans="2:69" ht="30" customHeight="1" x14ac:dyDescent="0.25">
      <c r="B27" t="s">
        <v>142</v>
      </c>
      <c r="C27" t="s">
        <v>143</v>
      </c>
      <c r="D27" s="8" t="s">
        <v>3</v>
      </c>
      <c r="E27" s="2">
        <v>24</v>
      </c>
      <c r="F27" s="11" t="s">
        <v>66</v>
      </c>
      <c r="G27" s="11" t="s">
        <v>65</v>
      </c>
      <c r="H27" s="11" t="s">
        <v>68</v>
      </c>
      <c r="I27" s="11" t="s">
        <v>66</v>
      </c>
      <c r="J27" s="11" t="s">
        <v>68</v>
      </c>
      <c r="K27" s="11" t="s">
        <v>61</v>
      </c>
      <c r="L27" s="11" t="s">
        <v>61</v>
      </c>
      <c r="M27" s="11" t="s">
        <v>68</v>
      </c>
      <c r="N27" s="11" t="s">
        <v>61</v>
      </c>
      <c r="O27" s="11" t="s">
        <v>68</v>
      </c>
      <c r="P27" s="11" t="s">
        <v>62</v>
      </c>
      <c r="Q27" s="12" t="s">
        <v>85</v>
      </c>
      <c r="R27" s="7" t="s">
        <v>2</v>
      </c>
      <c r="S27" s="12" t="s">
        <v>82</v>
      </c>
      <c r="T27" s="12" t="s">
        <v>72</v>
      </c>
      <c r="U27" s="7" t="s">
        <v>2</v>
      </c>
      <c r="V27" s="12" t="s">
        <v>76</v>
      </c>
      <c r="W27" s="12" t="s">
        <v>80</v>
      </c>
      <c r="X27" s="7" t="s">
        <v>2</v>
      </c>
      <c r="Y27" s="12" t="s">
        <v>75</v>
      </c>
      <c r="Z27" s="12" t="s">
        <v>82</v>
      </c>
      <c r="AA27" s="7" t="s">
        <v>2</v>
      </c>
      <c r="AB27" s="12" t="s">
        <v>70</v>
      </c>
      <c r="AC27" s="12" t="s">
        <v>83</v>
      </c>
      <c r="AD27" s="7" t="s">
        <v>2</v>
      </c>
      <c r="AE27" s="12" t="s">
        <v>72</v>
      </c>
      <c r="AF27" s="12" t="s">
        <v>79</v>
      </c>
      <c r="AG27" s="7" t="s">
        <v>2</v>
      </c>
      <c r="AH27" s="12" t="s">
        <v>81</v>
      </c>
      <c r="AI27" s="12" t="s">
        <v>75</v>
      </c>
      <c r="AJ27" s="7" t="s">
        <v>2</v>
      </c>
      <c r="AK27" s="12" t="s">
        <v>81</v>
      </c>
      <c r="AL27" s="12" t="s">
        <v>70</v>
      </c>
      <c r="AM27" s="7" t="s">
        <v>2</v>
      </c>
      <c r="AN27" s="12" t="s">
        <v>70</v>
      </c>
      <c r="AO27" s="11" t="s">
        <v>63</v>
      </c>
      <c r="AP27" s="12" t="s">
        <v>73</v>
      </c>
      <c r="AQ27" s="7" t="s">
        <v>2</v>
      </c>
      <c r="AR27" s="12" t="s">
        <v>70</v>
      </c>
      <c r="AS27" s="12" t="s">
        <v>85</v>
      </c>
      <c r="AT27" s="7" t="s">
        <v>2</v>
      </c>
      <c r="AU27" s="12" t="s">
        <v>70</v>
      </c>
      <c r="AV27" s="12" t="s">
        <v>82</v>
      </c>
      <c r="AW27" s="7" t="s">
        <v>2</v>
      </c>
      <c r="AX27" s="12" t="s">
        <v>75</v>
      </c>
      <c r="AY27" s="7" t="s">
        <v>2</v>
      </c>
      <c r="AZ27" s="12" t="s">
        <v>79</v>
      </c>
      <c r="BA27" s="12" t="s">
        <v>71</v>
      </c>
      <c r="BB27" s="7" t="s">
        <v>2</v>
      </c>
      <c r="BC27" s="12" t="s">
        <v>79</v>
      </c>
      <c r="BD27" s="12" t="s">
        <v>73</v>
      </c>
      <c r="BE27" s="7" t="s">
        <v>2</v>
      </c>
      <c r="BF27" s="12" t="s">
        <v>73</v>
      </c>
      <c r="BG27" s="7" t="s">
        <v>2</v>
      </c>
      <c r="BH27" s="12" t="s">
        <v>75</v>
      </c>
      <c r="BI27" s="12" t="s">
        <v>81</v>
      </c>
      <c r="BJ27" s="7" t="s">
        <v>2</v>
      </c>
      <c r="BK27" s="12" t="s">
        <v>79</v>
      </c>
      <c r="BL27" s="12" t="s">
        <v>79</v>
      </c>
      <c r="BM27" s="7" t="s">
        <v>2</v>
      </c>
      <c r="BN27" s="12" t="s">
        <v>81</v>
      </c>
      <c r="BO27" s="12" t="s">
        <v>79</v>
      </c>
      <c r="BP27" s="7" t="s">
        <v>2</v>
      </c>
      <c r="BQ27" s="12" t="s">
        <v>85</v>
      </c>
    </row>
    <row r="28" spans="2:69" ht="30" customHeight="1" x14ac:dyDescent="0.25">
      <c r="B28" t="s">
        <v>144</v>
      </c>
      <c r="C28" t="s">
        <v>145</v>
      </c>
      <c r="D28" s="8" t="s">
        <v>3</v>
      </c>
      <c r="E28" s="2">
        <v>25</v>
      </c>
      <c r="F28" s="11" t="s">
        <v>62</v>
      </c>
      <c r="G28" s="11" t="s">
        <v>68</v>
      </c>
      <c r="H28" s="11" t="s">
        <v>66</v>
      </c>
      <c r="I28" s="11" t="s">
        <v>61</v>
      </c>
      <c r="J28" s="11" t="s">
        <v>62</v>
      </c>
      <c r="K28" s="11" t="s">
        <v>66</v>
      </c>
      <c r="L28" s="11" t="s">
        <v>68</v>
      </c>
      <c r="M28" s="11" t="s">
        <v>68</v>
      </c>
      <c r="N28" s="11" t="s">
        <v>64</v>
      </c>
      <c r="O28" s="11" t="s">
        <v>63</v>
      </c>
      <c r="P28" s="11" t="s">
        <v>65</v>
      </c>
      <c r="Q28" s="12" t="s">
        <v>74</v>
      </c>
      <c r="R28" s="7" t="s">
        <v>2</v>
      </c>
      <c r="S28" s="12" t="s">
        <v>72</v>
      </c>
      <c r="T28" s="12" t="s">
        <v>72</v>
      </c>
      <c r="U28" s="7" t="s">
        <v>2</v>
      </c>
      <c r="V28" s="12" t="s">
        <v>71</v>
      </c>
      <c r="W28" s="12" t="s">
        <v>77</v>
      </c>
      <c r="X28" s="7" t="s">
        <v>2</v>
      </c>
      <c r="Y28" s="12" t="s">
        <v>79</v>
      </c>
      <c r="Z28" s="12" t="s">
        <v>78</v>
      </c>
      <c r="AA28" s="7" t="s">
        <v>2</v>
      </c>
      <c r="AB28" s="12" t="s">
        <v>83</v>
      </c>
      <c r="AC28" s="12" t="s">
        <v>75</v>
      </c>
      <c r="AD28" s="7" t="s">
        <v>2</v>
      </c>
      <c r="AE28" s="12" t="s">
        <v>85</v>
      </c>
      <c r="AF28" s="12" t="s">
        <v>83</v>
      </c>
      <c r="AG28" s="7" t="s">
        <v>2</v>
      </c>
      <c r="AH28" s="12" t="s">
        <v>82</v>
      </c>
      <c r="AI28" s="12" t="s">
        <v>76</v>
      </c>
      <c r="AJ28" s="7" t="s">
        <v>2</v>
      </c>
      <c r="AK28" s="12" t="s">
        <v>71</v>
      </c>
      <c r="AL28" s="12" t="s">
        <v>85</v>
      </c>
      <c r="AM28" s="7" t="s">
        <v>2</v>
      </c>
      <c r="AN28" s="12" t="s">
        <v>71</v>
      </c>
      <c r="AO28" s="11" t="s">
        <v>66</v>
      </c>
      <c r="AP28" s="12" t="s">
        <v>72</v>
      </c>
      <c r="AQ28" s="7" t="s">
        <v>2</v>
      </c>
      <c r="AR28" s="12" t="s">
        <v>83</v>
      </c>
      <c r="AS28" s="12" t="s">
        <v>71</v>
      </c>
      <c r="AT28" s="7" t="s">
        <v>2</v>
      </c>
      <c r="AU28" s="12" t="s">
        <v>74</v>
      </c>
      <c r="AV28" s="12" t="s">
        <v>79</v>
      </c>
      <c r="AW28" s="7" t="s">
        <v>2</v>
      </c>
      <c r="AX28" s="12" t="s">
        <v>76</v>
      </c>
      <c r="AY28" s="7" t="s">
        <v>2</v>
      </c>
      <c r="AZ28" s="12" t="s">
        <v>74</v>
      </c>
      <c r="BA28" s="12" t="s">
        <v>77</v>
      </c>
      <c r="BB28" s="7" t="s">
        <v>2</v>
      </c>
      <c r="BC28" s="12" t="s">
        <v>72</v>
      </c>
      <c r="BD28" s="12" t="s">
        <v>82</v>
      </c>
      <c r="BE28" s="7" t="s">
        <v>2</v>
      </c>
      <c r="BF28" s="12" t="s">
        <v>84</v>
      </c>
      <c r="BG28" s="7" t="s">
        <v>2</v>
      </c>
      <c r="BH28" s="12" t="s">
        <v>72</v>
      </c>
      <c r="BI28" s="12" t="s">
        <v>70</v>
      </c>
      <c r="BJ28" s="7" t="s">
        <v>2</v>
      </c>
      <c r="BK28" s="12" t="s">
        <v>83</v>
      </c>
      <c r="BL28" s="12" t="s">
        <v>74</v>
      </c>
      <c r="BM28" s="7" t="s">
        <v>2</v>
      </c>
      <c r="BN28" s="12" t="s">
        <v>80</v>
      </c>
      <c r="BO28" s="12" t="s">
        <v>84</v>
      </c>
      <c r="BP28" s="7" t="s">
        <v>92</v>
      </c>
      <c r="BQ28" s="7" t="s">
        <v>8</v>
      </c>
    </row>
    <row r="29" spans="2:69" ht="30" customHeight="1" x14ac:dyDescent="0.25">
      <c r="B29" t="s">
        <v>146</v>
      </c>
      <c r="C29" t="s">
        <v>147</v>
      </c>
      <c r="D29" s="8" t="s">
        <v>3</v>
      </c>
      <c r="E29" s="2">
        <v>26</v>
      </c>
      <c r="F29" s="11" t="s">
        <v>66</v>
      </c>
      <c r="G29" s="11" t="s">
        <v>64</v>
      </c>
      <c r="H29" s="11" t="s">
        <v>65</v>
      </c>
      <c r="I29" s="11" t="s">
        <v>62</v>
      </c>
      <c r="J29" s="11" t="s">
        <v>68</v>
      </c>
      <c r="K29" s="11" t="s">
        <v>63</v>
      </c>
      <c r="L29" s="11" t="s">
        <v>64</v>
      </c>
      <c r="M29" s="11" t="s">
        <v>59</v>
      </c>
      <c r="N29" s="11" t="s">
        <v>67</v>
      </c>
      <c r="O29" s="11" t="s">
        <v>60</v>
      </c>
      <c r="P29" s="11" t="s">
        <v>60</v>
      </c>
      <c r="Q29" s="12" t="s">
        <v>78</v>
      </c>
      <c r="R29" s="7" t="s">
        <v>2</v>
      </c>
      <c r="S29" s="12" t="s">
        <v>75</v>
      </c>
      <c r="T29" s="12" t="s">
        <v>77</v>
      </c>
      <c r="U29" s="7" t="s">
        <v>2</v>
      </c>
      <c r="V29" s="12" t="s">
        <v>74</v>
      </c>
      <c r="W29" s="12" t="s">
        <v>74</v>
      </c>
      <c r="X29" s="7" t="s">
        <v>2</v>
      </c>
      <c r="Y29" s="12" t="s">
        <v>84</v>
      </c>
      <c r="Z29" s="12" t="s">
        <v>79</v>
      </c>
      <c r="AA29" s="7" t="s">
        <v>2</v>
      </c>
      <c r="AB29" s="12" t="s">
        <v>82</v>
      </c>
      <c r="AC29" s="12" t="s">
        <v>78</v>
      </c>
      <c r="AD29" s="7" t="s">
        <v>2</v>
      </c>
      <c r="AE29" s="12" t="s">
        <v>80</v>
      </c>
      <c r="AF29" s="12" t="s">
        <v>70</v>
      </c>
      <c r="AG29" s="7" t="s">
        <v>2</v>
      </c>
      <c r="AH29" s="12" t="s">
        <v>84</v>
      </c>
      <c r="AI29" s="12" t="s">
        <v>82</v>
      </c>
      <c r="AJ29" s="7" t="s">
        <v>2</v>
      </c>
      <c r="AK29" s="12" t="s">
        <v>74</v>
      </c>
      <c r="AL29" s="12" t="s">
        <v>70</v>
      </c>
      <c r="AM29" s="7" t="s">
        <v>2</v>
      </c>
      <c r="AN29" s="12" t="s">
        <v>83</v>
      </c>
      <c r="AO29" s="11" t="s">
        <v>63</v>
      </c>
      <c r="AP29" s="12" t="s">
        <v>71</v>
      </c>
      <c r="AQ29" s="7" t="s">
        <v>2</v>
      </c>
      <c r="AR29" s="12" t="s">
        <v>82</v>
      </c>
      <c r="AS29" s="12" t="s">
        <v>73</v>
      </c>
      <c r="AT29" s="7" t="s">
        <v>2</v>
      </c>
      <c r="AU29" s="12" t="s">
        <v>71</v>
      </c>
      <c r="AV29" s="12" t="s">
        <v>75</v>
      </c>
      <c r="AW29" s="7" t="s">
        <v>2</v>
      </c>
      <c r="AX29" s="12" t="s">
        <v>83</v>
      </c>
      <c r="AY29" s="7" t="s">
        <v>2</v>
      </c>
      <c r="AZ29" s="12" t="s">
        <v>82</v>
      </c>
      <c r="BA29" s="12" t="s">
        <v>71</v>
      </c>
      <c r="BB29" s="7" t="s">
        <v>2</v>
      </c>
      <c r="BC29" s="12" t="s">
        <v>83</v>
      </c>
      <c r="BD29" s="12" t="s">
        <v>76</v>
      </c>
      <c r="BE29" s="7" t="s">
        <v>2</v>
      </c>
      <c r="BF29" s="12" t="s">
        <v>79</v>
      </c>
      <c r="BG29" s="7" t="s">
        <v>2</v>
      </c>
      <c r="BH29" s="12" t="s">
        <v>85</v>
      </c>
      <c r="BI29" s="12" t="s">
        <v>71</v>
      </c>
      <c r="BJ29" s="7" t="s">
        <v>2</v>
      </c>
      <c r="BK29" s="12" t="s">
        <v>73</v>
      </c>
      <c r="BL29" s="12" t="s">
        <v>85</v>
      </c>
      <c r="BM29" s="7" t="s">
        <v>2</v>
      </c>
      <c r="BN29" s="12" t="s">
        <v>81</v>
      </c>
      <c r="BO29" s="12" t="s">
        <v>78</v>
      </c>
      <c r="BP29" s="7" t="s">
        <v>2</v>
      </c>
      <c r="BQ29" s="12" t="s">
        <v>81</v>
      </c>
    </row>
    <row r="30" spans="2:69" ht="30" customHeight="1" x14ac:dyDescent="0.25">
      <c r="B30" t="s">
        <v>148</v>
      </c>
      <c r="C30" t="s">
        <v>149</v>
      </c>
      <c r="D30" s="8" t="s">
        <v>3</v>
      </c>
      <c r="E30" s="2">
        <v>27</v>
      </c>
      <c r="F30" s="11" t="s">
        <v>62</v>
      </c>
      <c r="G30" s="11" t="s">
        <v>63</v>
      </c>
      <c r="H30" s="11" t="s">
        <v>62</v>
      </c>
      <c r="I30" s="11" t="s">
        <v>67</v>
      </c>
      <c r="J30" s="11" t="s">
        <v>60</v>
      </c>
      <c r="K30" s="11" t="s">
        <v>67</v>
      </c>
      <c r="L30" s="11" t="s">
        <v>64</v>
      </c>
      <c r="M30" s="11" t="s">
        <v>66</v>
      </c>
      <c r="N30" s="11" t="s">
        <v>60</v>
      </c>
      <c r="O30" s="11" t="s">
        <v>63</v>
      </c>
      <c r="P30" s="11" t="s">
        <v>67</v>
      </c>
      <c r="Q30" s="12" t="s">
        <v>78</v>
      </c>
      <c r="R30" s="7" t="s">
        <v>2</v>
      </c>
      <c r="S30" s="12" t="s">
        <v>72</v>
      </c>
      <c r="T30" s="12" t="s">
        <v>76</v>
      </c>
      <c r="U30" s="7" t="s">
        <v>2</v>
      </c>
      <c r="V30" s="12" t="s">
        <v>72</v>
      </c>
      <c r="W30" s="12" t="s">
        <v>81</v>
      </c>
      <c r="X30" s="7" t="s">
        <v>2</v>
      </c>
      <c r="Y30" s="12" t="s">
        <v>72</v>
      </c>
      <c r="Z30" s="12" t="s">
        <v>73</v>
      </c>
      <c r="AA30" s="7" t="s">
        <v>2</v>
      </c>
      <c r="AB30" s="12" t="s">
        <v>76</v>
      </c>
      <c r="AC30" s="12" t="s">
        <v>72</v>
      </c>
      <c r="AD30" s="7" t="s">
        <v>2</v>
      </c>
      <c r="AE30" s="12" t="s">
        <v>80</v>
      </c>
      <c r="AF30" s="12" t="s">
        <v>72</v>
      </c>
      <c r="AG30" s="7" t="s">
        <v>2</v>
      </c>
      <c r="AH30" s="12" t="s">
        <v>82</v>
      </c>
      <c r="AI30" s="12" t="s">
        <v>73</v>
      </c>
      <c r="AJ30" s="7" t="s">
        <v>2</v>
      </c>
      <c r="AK30" s="12" t="s">
        <v>85</v>
      </c>
      <c r="AL30" s="12" t="s">
        <v>76</v>
      </c>
      <c r="AM30" s="7" t="s">
        <v>2</v>
      </c>
      <c r="AN30" s="12" t="s">
        <v>71</v>
      </c>
      <c r="AO30" s="11" t="s">
        <v>68</v>
      </c>
      <c r="AP30" s="12" t="s">
        <v>80</v>
      </c>
      <c r="AQ30" s="7" t="s">
        <v>2</v>
      </c>
      <c r="AR30" s="12" t="s">
        <v>76</v>
      </c>
      <c r="AS30" s="12" t="s">
        <v>81</v>
      </c>
      <c r="AT30" s="7" t="s">
        <v>2</v>
      </c>
      <c r="AU30" s="12" t="s">
        <v>83</v>
      </c>
      <c r="AV30" s="12" t="s">
        <v>79</v>
      </c>
      <c r="AW30" s="7" t="s">
        <v>2</v>
      </c>
      <c r="AX30" s="12" t="s">
        <v>74</v>
      </c>
      <c r="AY30" s="7" t="s">
        <v>2</v>
      </c>
      <c r="AZ30" s="12" t="s">
        <v>79</v>
      </c>
      <c r="BA30" s="12" t="s">
        <v>70</v>
      </c>
      <c r="BB30" s="7" t="s">
        <v>2</v>
      </c>
      <c r="BC30" s="12" t="s">
        <v>85</v>
      </c>
      <c r="BD30" s="12" t="s">
        <v>75</v>
      </c>
      <c r="BE30" s="7" t="s">
        <v>2</v>
      </c>
      <c r="BF30" s="12" t="s">
        <v>83</v>
      </c>
      <c r="BG30" s="7" t="s">
        <v>2</v>
      </c>
      <c r="BH30" s="12" t="s">
        <v>76</v>
      </c>
      <c r="BI30" s="12" t="s">
        <v>75</v>
      </c>
      <c r="BJ30" s="7" t="s">
        <v>2</v>
      </c>
      <c r="BK30" s="12" t="s">
        <v>71</v>
      </c>
      <c r="BL30" s="12" t="s">
        <v>80</v>
      </c>
      <c r="BM30" s="7" t="s">
        <v>2</v>
      </c>
      <c r="BN30" s="12" t="s">
        <v>74</v>
      </c>
      <c r="BO30" s="12" t="s">
        <v>81</v>
      </c>
      <c r="BP30" s="7" t="s">
        <v>2</v>
      </c>
      <c r="BQ30" s="12" t="s">
        <v>81</v>
      </c>
    </row>
    <row r="31" spans="2:69" ht="30" customHeight="1" x14ac:dyDescent="0.25">
      <c r="B31" t="s">
        <v>150</v>
      </c>
      <c r="C31" t="s">
        <v>151</v>
      </c>
      <c r="D31" s="8" t="s">
        <v>3</v>
      </c>
      <c r="E31" s="2">
        <v>28</v>
      </c>
      <c r="F31" s="11" t="s">
        <v>62</v>
      </c>
      <c r="G31" s="11" t="s">
        <v>66</v>
      </c>
      <c r="H31" s="11" t="s">
        <v>66</v>
      </c>
      <c r="I31" s="11" t="s">
        <v>66</v>
      </c>
      <c r="J31" s="11" t="s">
        <v>64</v>
      </c>
      <c r="K31" s="11" t="s">
        <v>63</v>
      </c>
      <c r="L31" s="11" t="s">
        <v>66</v>
      </c>
      <c r="M31" s="11" t="s">
        <v>60</v>
      </c>
      <c r="N31" s="11" t="s">
        <v>60</v>
      </c>
      <c r="O31" s="11" t="s">
        <v>59</v>
      </c>
      <c r="P31" s="11" t="s">
        <v>61</v>
      </c>
      <c r="Q31" s="12" t="s">
        <v>70</v>
      </c>
      <c r="R31" s="7" t="s">
        <v>2</v>
      </c>
      <c r="S31" s="12" t="s">
        <v>73</v>
      </c>
      <c r="T31" s="12" t="s">
        <v>76</v>
      </c>
      <c r="U31" s="7" t="s">
        <v>2</v>
      </c>
      <c r="V31" s="12" t="s">
        <v>71</v>
      </c>
      <c r="W31" s="12" t="s">
        <v>84</v>
      </c>
      <c r="X31" s="7" t="s">
        <v>2</v>
      </c>
      <c r="Y31" s="12" t="s">
        <v>76</v>
      </c>
      <c r="Z31" s="12" t="s">
        <v>78</v>
      </c>
      <c r="AA31" s="7" t="s">
        <v>2</v>
      </c>
      <c r="AB31" s="12" t="s">
        <v>76</v>
      </c>
      <c r="AC31" s="12" t="s">
        <v>75</v>
      </c>
      <c r="AD31" s="7" t="s">
        <v>2</v>
      </c>
      <c r="AE31" s="12" t="s">
        <v>70</v>
      </c>
      <c r="AF31" s="12" t="s">
        <v>72</v>
      </c>
      <c r="AG31" s="7" t="s">
        <v>2</v>
      </c>
      <c r="AH31" s="12" t="s">
        <v>80</v>
      </c>
      <c r="AI31" s="12" t="s">
        <v>79</v>
      </c>
      <c r="AJ31" s="7" t="s">
        <v>2</v>
      </c>
      <c r="AK31" s="12" t="s">
        <v>70</v>
      </c>
      <c r="AL31" s="12" t="s">
        <v>71</v>
      </c>
      <c r="AM31" s="7" t="s">
        <v>2</v>
      </c>
      <c r="AN31" s="12" t="s">
        <v>70</v>
      </c>
      <c r="AO31" s="11" t="s">
        <v>67</v>
      </c>
      <c r="AP31" s="12" t="s">
        <v>79</v>
      </c>
      <c r="AQ31" s="7" t="s">
        <v>2</v>
      </c>
      <c r="AR31" s="12" t="s">
        <v>83</v>
      </c>
      <c r="AS31" s="12" t="s">
        <v>79</v>
      </c>
      <c r="AT31" s="7" t="s">
        <v>2</v>
      </c>
      <c r="AU31" s="12" t="s">
        <v>84</v>
      </c>
      <c r="AV31" s="12" t="s">
        <v>84</v>
      </c>
      <c r="AW31" s="7" t="s">
        <v>2</v>
      </c>
      <c r="AX31" s="12" t="s">
        <v>84</v>
      </c>
      <c r="AY31" s="7" t="s">
        <v>2</v>
      </c>
      <c r="AZ31" s="12" t="s">
        <v>76</v>
      </c>
      <c r="BA31" s="12" t="s">
        <v>75</v>
      </c>
      <c r="BB31" s="7" t="s">
        <v>2</v>
      </c>
      <c r="BC31" s="12" t="s">
        <v>82</v>
      </c>
      <c r="BD31" s="12" t="s">
        <v>72</v>
      </c>
      <c r="BE31" s="7" t="s">
        <v>2</v>
      </c>
      <c r="BF31" s="12" t="s">
        <v>78</v>
      </c>
      <c r="BG31" s="7" t="s">
        <v>2</v>
      </c>
      <c r="BH31" s="12" t="s">
        <v>70</v>
      </c>
      <c r="BI31" s="12" t="s">
        <v>72</v>
      </c>
      <c r="BJ31" s="7" t="s">
        <v>2</v>
      </c>
      <c r="BK31" s="12" t="s">
        <v>78</v>
      </c>
      <c r="BL31" s="12" t="s">
        <v>80</v>
      </c>
      <c r="BM31" s="7" t="s">
        <v>2</v>
      </c>
      <c r="BN31" s="12" t="s">
        <v>79</v>
      </c>
      <c r="BO31" s="12" t="s">
        <v>81</v>
      </c>
      <c r="BP31" s="7" t="s">
        <v>2</v>
      </c>
      <c r="BQ31" s="12" t="s">
        <v>80</v>
      </c>
    </row>
    <row r="32" spans="2:69" ht="30" customHeight="1" x14ac:dyDescent="0.25">
      <c r="B32" t="s">
        <v>152</v>
      </c>
      <c r="C32" t="s">
        <v>153</v>
      </c>
      <c r="D32" s="8" t="s">
        <v>3</v>
      </c>
      <c r="E32" s="2">
        <v>29</v>
      </c>
      <c r="F32" s="11" t="s">
        <v>64</v>
      </c>
      <c r="G32" s="11" t="s">
        <v>63</v>
      </c>
      <c r="H32" s="11" t="s">
        <v>63</v>
      </c>
      <c r="I32" s="11" t="s">
        <v>64</v>
      </c>
      <c r="J32" s="11" t="s">
        <v>59</v>
      </c>
      <c r="K32" s="11" t="s">
        <v>67</v>
      </c>
      <c r="L32" s="11" t="s">
        <v>62</v>
      </c>
      <c r="M32" s="11" t="s">
        <v>60</v>
      </c>
      <c r="N32" s="11" t="s">
        <v>59</v>
      </c>
      <c r="O32" s="11" t="s">
        <v>61</v>
      </c>
      <c r="P32" s="11" t="s">
        <v>63</v>
      </c>
      <c r="Q32" s="12" t="s">
        <v>85</v>
      </c>
      <c r="R32" s="7" t="s">
        <v>69</v>
      </c>
      <c r="S32" s="12" t="s">
        <v>85</v>
      </c>
      <c r="T32" s="12" t="s">
        <v>77</v>
      </c>
      <c r="U32" s="7" t="s">
        <v>69</v>
      </c>
      <c r="V32" s="12" t="s">
        <v>81</v>
      </c>
      <c r="W32" s="12" t="s">
        <v>85</v>
      </c>
      <c r="X32" s="7" t="s">
        <v>69</v>
      </c>
      <c r="Y32" s="12" t="s">
        <v>78</v>
      </c>
      <c r="Z32" s="12" t="s">
        <v>82</v>
      </c>
      <c r="AA32" s="7" t="s">
        <v>69</v>
      </c>
      <c r="AB32" s="12" t="s">
        <v>81</v>
      </c>
      <c r="AC32" s="12" t="s">
        <v>81</v>
      </c>
      <c r="AD32" s="7" t="s">
        <v>69</v>
      </c>
      <c r="AE32" s="12" t="s">
        <v>73</v>
      </c>
      <c r="AF32" s="12" t="s">
        <v>72</v>
      </c>
      <c r="AG32" s="7" t="s">
        <v>69</v>
      </c>
      <c r="AH32" s="12" t="s">
        <v>77</v>
      </c>
      <c r="AI32" s="12" t="s">
        <v>81</v>
      </c>
      <c r="AJ32" s="7" t="s">
        <v>2</v>
      </c>
      <c r="AK32" s="12" t="s">
        <v>81</v>
      </c>
      <c r="AL32" s="12" t="s">
        <v>85</v>
      </c>
      <c r="AM32" s="7" t="s">
        <v>2</v>
      </c>
      <c r="AN32" s="12" t="s">
        <v>81</v>
      </c>
      <c r="AO32" s="11" t="s">
        <v>68</v>
      </c>
      <c r="AP32" s="12" t="s">
        <v>76</v>
      </c>
      <c r="AQ32" s="7" t="s">
        <v>2</v>
      </c>
      <c r="AR32" s="12" t="s">
        <v>84</v>
      </c>
      <c r="AS32" s="12" t="s">
        <v>84</v>
      </c>
      <c r="AT32" s="7" t="s">
        <v>2</v>
      </c>
      <c r="AU32" s="12" t="s">
        <v>80</v>
      </c>
      <c r="AV32" s="12" t="s">
        <v>71</v>
      </c>
      <c r="AW32" s="7" t="s">
        <v>2</v>
      </c>
      <c r="AX32" s="12" t="s">
        <v>84</v>
      </c>
      <c r="AY32" s="7" t="s">
        <v>2</v>
      </c>
      <c r="AZ32" s="12" t="s">
        <v>82</v>
      </c>
      <c r="BA32" s="12" t="s">
        <v>83</v>
      </c>
      <c r="BB32" s="7" t="s">
        <v>2</v>
      </c>
      <c r="BC32" s="12" t="s">
        <v>70</v>
      </c>
      <c r="BD32" s="12" t="s">
        <v>78</v>
      </c>
      <c r="BE32" s="7" t="s">
        <v>2</v>
      </c>
      <c r="BF32" s="12" t="s">
        <v>79</v>
      </c>
      <c r="BG32" s="7" t="s">
        <v>2</v>
      </c>
      <c r="BH32" s="12" t="s">
        <v>73</v>
      </c>
      <c r="BI32" s="12" t="s">
        <v>79</v>
      </c>
      <c r="BJ32" s="7" t="s">
        <v>2</v>
      </c>
      <c r="BK32" s="12" t="s">
        <v>84</v>
      </c>
      <c r="BL32" s="12" t="s">
        <v>79</v>
      </c>
      <c r="BM32" s="7" t="s">
        <v>2</v>
      </c>
      <c r="BN32" s="12" t="s">
        <v>85</v>
      </c>
      <c r="BO32" s="12" t="s">
        <v>82</v>
      </c>
      <c r="BP32" s="7" t="s">
        <v>2</v>
      </c>
      <c r="BQ32" s="12" t="s">
        <v>72</v>
      </c>
    </row>
    <row r="33" spans="2:69" ht="30" customHeight="1" x14ac:dyDescent="0.25">
      <c r="B33" t="s">
        <v>154</v>
      </c>
      <c r="C33" t="s">
        <v>155</v>
      </c>
      <c r="D33" s="8" t="s">
        <v>3</v>
      </c>
      <c r="E33" s="2">
        <v>30</v>
      </c>
      <c r="F33" s="11" t="s">
        <v>61</v>
      </c>
      <c r="G33" s="11" t="s">
        <v>65</v>
      </c>
      <c r="H33" s="11" t="s">
        <v>61</v>
      </c>
      <c r="I33" s="11" t="s">
        <v>63</v>
      </c>
      <c r="J33" s="11" t="s">
        <v>64</v>
      </c>
      <c r="K33" s="11" t="s">
        <v>66</v>
      </c>
      <c r="L33" s="11" t="s">
        <v>67</v>
      </c>
      <c r="M33" s="11" t="s">
        <v>66</v>
      </c>
      <c r="N33" s="11" t="s">
        <v>68</v>
      </c>
      <c r="O33" s="11" t="s">
        <v>62</v>
      </c>
      <c r="P33" s="11" t="s">
        <v>63</v>
      </c>
      <c r="Q33" s="11" t="s">
        <v>66</v>
      </c>
      <c r="R33" s="12" t="s">
        <v>71</v>
      </c>
      <c r="S33" s="11" t="s">
        <v>64</v>
      </c>
      <c r="T33" s="11" t="s">
        <v>64</v>
      </c>
      <c r="U33" s="12" t="s">
        <v>72</v>
      </c>
      <c r="V33" s="11" t="s">
        <v>64</v>
      </c>
      <c r="W33" s="11" t="s">
        <v>64</v>
      </c>
      <c r="X33" s="12" t="s">
        <v>79</v>
      </c>
      <c r="Y33" s="11" t="s">
        <v>64</v>
      </c>
      <c r="Z33" s="11" t="s">
        <v>64</v>
      </c>
      <c r="AA33" s="12" t="s">
        <v>73</v>
      </c>
      <c r="AB33" s="11" t="s">
        <v>64</v>
      </c>
      <c r="AC33" s="11" t="s">
        <v>64</v>
      </c>
      <c r="AD33" s="12" t="s">
        <v>82</v>
      </c>
      <c r="AE33" s="11" t="s">
        <v>64</v>
      </c>
      <c r="AF33" s="11" t="s">
        <v>64</v>
      </c>
      <c r="AG33" s="12" t="s">
        <v>78</v>
      </c>
      <c r="AH33" s="12" t="s">
        <v>71</v>
      </c>
      <c r="AI33" s="12" t="s">
        <v>75</v>
      </c>
      <c r="AJ33" s="7" t="s">
        <v>2</v>
      </c>
      <c r="AK33" s="12" t="s">
        <v>77</v>
      </c>
      <c r="AL33" s="12" t="s">
        <v>83</v>
      </c>
      <c r="AM33" s="7" t="s">
        <v>2</v>
      </c>
      <c r="AN33" s="12" t="s">
        <v>80</v>
      </c>
      <c r="AO33" s="11" t="s">
        <v>60</v>
      </c>
      <c r="AP33" s="12" t="s">
        <v>81</v>
      </c>
      <c r="AQ33" s="7" t="s">
        <v>2</v>
      </c>
      <c r="AR33" s="12" t="s">
        <v>70</v>
      </c>
      <c r="AS33" s="12" t="s">
        <v>70</v>
      </c>
      <c r="AT33" s="7" t="s">
        <v>2</v>
      </c>
      <c r="AU33" s="12" t="s">
        <v>84</v>
      </c>
      <c r="AV33" s="12" t="s">
        <v>77</v>
      </c>
      <c r="AW33" s="7" t="s">
        <v>2</v>
      </c>
      <c r="AX33" s="12" t="s">
        <v>85</v>
      </c>
      <c r="AY33" s="7" t="s">
        <v>2</v>
      </c>
      <c r="AZ33" s="12" t="s">
        <v>70</v>
      </c>
      <c r="BA33" s="12" t="s">
        <v>70</v>
      </c>
      <c r="BB33" s="7" t="s">
        <v>2</v>
      </c>
      <c r="BC33" s="12" t="s">
        <v>85</v>
      </c>
      <c r="BD33" s="12" t="s">
        <v>82</v>
      </c>
      <c r="BE33" s="7" t="s">
        <v>2</v>
      </c>
      <c r="BF33" s="12" t="s">
        <v>74</v>
      </c>
      <c r="BG33" s="7" t="s">
        <v>2</v>
      </c>
      <c r="BH33" s="12" t="s">
        <v>77</v>
      </c>
      <c r="BI33" s="12" t="s">
        <v>83</v>
      </c>
      <c r="BJ33" s="7" t="s">
        <v>2</v>
      </c>
      <c r="BK33" s="12" t="s">
        <v>82</v>
      </c>
      <c r="BL33" s="12" t="s">
        <v>82</v>
      </c>
      <c r="BM33" s="7" t="s">
        <v>2</v>
      </c>
      <c r="BN33" s="12" t="s">
        <v>85</v>
      </c>
      <c r="BO33" s="12" t="s">
        <v>72</v>
      </c>
      <c r="BP33" s="7" t="s">
        <v>2</v>
      </c>
      <c r="BQ33" s="12" t="s">
        <v>80</v>
      </c>
    </row>
    <row r="34" spans="2:69" ht="30" customHeight="1" x14ac:dyDescent="0.25">
      <c r="B34" t="s">
        <v>156</v>
      </c>
      <c r="C34" t="s">
        <v>157</v>
      </c>
      <c r="D34" s="8" t="s">
        <v>3</v>
      </c>
      <c r="E34" s="2">
        <v>31</v>
      </c>
      <c r="F34" s="11" t="s">
        <v>68</v>
      </c>
      <c r="G34" s="11" t="s">
        <v>62</v>
      </c>
      <c r="H34" s="11" t="s">
        <v>67</v>
      </c>
      <c r="I34" s="11" t="s">
        <v>63</v>
      </c>
      <c r="J34" s="11" t="s">
        <v>64</v>
      </c>
      <c r="K34" s="11" t="s">
        <v>60</v>
      </c>
      <c r="L34" s="11" t="s">
        <v>67</v>
      </c>
      <c r="M34" s="11" t="s">
        <v>64</v>
      </c>
      <c r="N34" s="11" t="s">
        <v>60</v>
      </c>
      <c r="O34" s="11" t="s">
        <v>61</v>
      </c>
      <c r="P34" s="11" t="s">
        <v>66</v>
      </c>
      <c r="Q34" s="11" t="s">
        <v>67</v>
      </c>
      <c r="R34" s="11" t="s">
        <v>65</v>
      </c>
      <c r="S34" s="11" t="s">
        <v>60</v>
      </c>
      <c r="T34" s="11" t="s">
        <v>64</v>
      </c>
      <c r="U34" s="11" t="s">
        <v>59</v>
      </c>
      <c r="V34" s="11" t="s">
        <v>66</v>
      </c>
      <c r="W34" s="11" t="s">
        <v>61</v>
      </c>
      <c r="X34" s="11" t="s">
        <v>62</v>
      </c>
      <c r="Y34" s="11" t="s">
        <v>65</v>
      </c>
      <c r="Z34" s="11" t="s">
        <v>67</v>
      </c>
      <c r="AA34" s="7" t="s">
        <v>7</v>
      </c>
      <c r="AB34" s="7" t="s">
        <v>8</v>
      </c>
      <c r="AC34" s="7" t="s">
        <v>8</v>
      </c>
      <c r="AD34" s="7" t="s">
        <v>8</v>
      </c>
      <c r="AE34" s="7" t="s">
        <v>8</v>
      </c>
      <c r="AF34" s="7" t="s">
        <v>8</v>
      </c>
      <c r="AG34" s="7" t="s">
        <v>8</v>
      </c>
      <c r="AH34" s="7" t="s">
        <v>4</v>
      </c>
      <c r="AI34" s="12" t="s">
        <v>73</v>
      </c>
      <c r="AJ34" s="7" t="s">
        <v>2</v>
      </c>
      <c r="AK34" s="12" t="s">
        <v>81</v>
      </c>
      <c r="AL34" s="12" t="s">
        <v>76</v>
      </c>
      <c r="AM34" s="7" t="s">
        <v>2</v>
      </c>
      <c r="AN34" s="12" t="s">
        <v>84</v>
      </c>
      <c r="AO34" s="11" t="s">
        <v>59</v>
      </c>
      <c r="AP34" s="12" t="s">
        <v>76</v>
      </c>
      <c r="AQ34" s="7" t="s">
        <v>2</v>
      </c>
      <c r="AR34" s="12" t="s">
        <v>76</v>
      </c>
      <c r="AS34" s="12" t="s">
        <v>75</v>
      </c>
      <c r="AT34" s="7" t="s">
        <v>2</v>
      </c>
      <c r="AU34" s="12" t="s">
        <v>70</v>
      </c>
      <c r="AV34" s="12" t="s">
        <v>83</v>
      </c>
      <c r="AW34" s="7" t="s">
        <v>2</v>
      </c>
      <c r="AX34" s="12" t="s">
        <v>77</v>
      </c>
      <c r="AY34" s="7" t="s">
        <v>2</v>
      </c>
      <c r="AZ34" s="12" t="s">
        <v>82</v>
      </c>
      <c r="BA34" s="12" t="s">
        <v>74</v>
      </c>
      <c r="BB34" s="7" t="s">
        <v>2</v>
      </c>
      <c r="BC34" s="12" t="s">
        <v>70</v>
      </c>
      <c r="BD34" s="12" t="s">
        <v>82</v>
      </c>
      <c r="BE34" s="7" t="s">
        <v>2</v>
      </c>
      <c r="BF34" s="12" t="s">
        <v>70</v>
      </c>
      <c r="BG34" s="7" t="s">
        <v>2</v>
      </c>
      <c r="BH34" s="12" t="s">
        <v>74</v>
      </c>
      <c r="BI34" s="12" t="s">
        <v>81</v>
      </c>
      <c r="BJ34" s="7" t="s">
        <v>2</v>
      </c>
      <c r="BK34" s="12" t="s">
        <v>72</v>
      </c>
      <c r="BL34" s="12" t="s">
        <v>73</v>
      </c>
      <c r="BM34" s="7" t="s">
        <v>2</v>
      </c>
      <c r="BN34" s="12" t="s">
        <v>72</v>
      </c>
      <c r="BO34" s="12" t="s">
        <v>70</v>
      </c>
      <c r="BP34" s="7" t="s">
        <v>92</v>
      </c>
      <c r="BQ34" s="7" t="s">
        <v>8</v>
      </c>
    </row>
    <row r="35" spans="2:69" ht="30" customHeight="1" x14ac:dyDescent="0.25">
      <c r="B35" t="s">
        <v>158</v>
      </c>
      <c r="C35" t="s">
        <v>159</v>
      </c>
      <c r="D35" s="8" t="s">
        <v>3</v>
      </c>
      <c r="E35" s="2">
        <v>32</v>
      </c>
      <c r="F35" s="11" t="s">
        <v>59</v>
      </c>
      <c r="G35" s="11" t="s">
        <v>66</v>
      </c>
      <c r="H35" s="11" t="s">
        <v>64</v>
      </c>
      <c r="I35" s="11" t="s">
        <v>60</v>
      </c>
      <c r="J35" s="11" t="s">
        <v>61</v>
      </c>
      <c r="K35" s="11" t="s">
        <v>67</v>
      </c>
      <c r="L35" s="11" t="s">
        <v>63</v>
      </c>
      <c r="M35" s="11" t="s">
        <v>66</v>
      </c>
      <c r="N35" s="11" t="s">
        <v>61</v>
      </c>
      <c r="O35" s="11" t="s">
        <v>60</v>
      </c>
      <c r="P35" s="11" t="s">
        <v>60</v>
      </c>
      <c r="Q35" s="11" t="s">
        <v>66</v>
      </c>
      <c r="R35" s="11" t="s">
        <v>66</v>
      </c>
      <c r="S35" s="11" t="s">
        <v>62</v>
      </c>
      <c r="T35" s="11" t="s">
        <v>65</v>
      </c>
      <c r="U35" s="11" t="s">
        <v>64</v>
      </c>
      <c r="V35" s="11" t="s">
        <v>61</v>
      </c>
      <c r="W35" s="11" t="s">
        <v>67</v>
      </c>
      <c r="X35" s="11" t="s">
        <v>61</v>
      </c>
      <c r="Y35" s="11" t="s">
        <v>59</v>
      </c>
      <c r="Z35" s="11" t="s">
        <v>64</v>
      </c>
      <c r="AA35" s="7" t="s">
        <v>2</v>
      </c>
      <c r="AB35" s="11" t="s">
        <v>65</v>
      </c>
      <c r="AC35" s="11" t="s">
        <v>61</v>
      </c>
      <c r="AD35" s="11" t="s">
        <v>61</v>
      </c>
      <c r="AE35" s="11" t="s">
        <v>60</v>
      </c>
      <c r="AF35" s="11" t="s">
        <v>59</v>
      </c>
      <c r="AG35" s="11" t="s">
        <v>64</v>
      </c>
      <c r="AH35" s="7" t="s">
        <v>2</v>
      </c>
      <c r="AI35" s="12" t="s">
        <v>72</v>
      </c>
      <c r="AJ35" s="7" t="s">
        <v>2</v>
      </c>
      <c r="AK35" s="12" t="s">
        <v>70</v>
      </c>
      <c r="AL35" s="12" t="s">
        <v>76</v>
      </c>
      <c r="AM35" s="7" t="s">
        <v>69</v>
      </c>
      <c r="AN35" s="12" t="s">
        <v>79</v>
      </c>
      <c r="AO35" s="11" t="s">
        <v>63</v>
      </c>
      <c r="AP35" s="12" t="s">
        <v>76</v>
      </c>
      <c r="AQ35" s="7" t="s">
        <v>69</v>
      </c>
      <c r="AR35" s="12" t="s">
        <v>82</v>
      </c>
      <c r="AS35" s="12" t="s">
        <v>85</v>
      </c>
      <c r="AT35" s="7" t="s">
        <v>69</v>
      </c>
      <c r="AU35" s="12" t="s">
        <v>80</v>
      </c>
      <c r="AV35" s="12" t="s">
        <v>73</v>
      </c>
      <c r="AW35" s="7" t="s">
        <v>2</v>
      </c>
      <c r="AX35" s="12" t="s">
        <v>79</v>
      </c>
      <c r="AY35" s="7" t="s">
        <v>69</v>
      </c>
      <c r="AZ35" s="12" t="s">
        <v>73</v>
      </c>
      <c r="BA35" s="12" t="s">
        <v>80</v>
      </c>
      <c r="BB35" s="7" t="s">
        <v>69</v>
      </c>
      <c r="BC35" s="12" t="s">
        <v>72</v>
      </c>
      <c r="BD35" s="12" t="s">
        <v>84</v>
      </c>
      <c r="BE35" s="7" t="s">
        <v>69</v>
      </c>
      <c r="BF35" s="12" t="s">
        <v>74</v>
      </c>
      <c r="BG35" s="7" t="s">
        <v>69</v>
      </c>
      <c r="BH35" s="12" t="s">
        <v>83</v>
      </c>
      <c r="BI35" s="12" t="s">
        <v>73</v>
      </c>
      <c r="BJ35" s="7" t="s">
        <v>69</v>
      </c>
      <c r="BK35" s="12" t="s">
        <v>80</v>
      </c>
      <c r="BL35" s="12" t="s">
        <v>70</v>
      </c>
      <c r="BM35" s="7" t="s">
        <v>69</v>
      </c>
      <c r="BN35" s="12" t="s">
        <v>84</v>
      </c>
      <c r="BO35" s="12" t="s">
        <v>83</v>
      </c>
      <c r="BP35" s="7" t="s">
        <v>2</v>
      </c>
      <c r="BQ35" s="12" t="s">
        <v>80</v>
      </c>
    </row>
    <row r="36" spans="2:69" ht="30" customHeight="1" x14ac:dyDescent="0.25">
      <c r="B36" t="s">
        <v>160</v>
      </c>
      <c r="C36" t="s">
        <v>161</v>
      </c>
      <c r="D36" s="8" t="s">
        <v>3</v>
      </c>
      <c r="E36" s="2">
        <v>33</v>
      </c>
      <c r="F36" s="11" t="s">
        <v>62</v>
      </c>
      <c r="G36" s="11" t="s">
        <v>64</v>
      </c>
      <c r="H36" s="11" t="s">
        <v>60</v>
      </c>
      <c r="I36" s="11" t="s">
        <v>61</v>
      </c>
      <c r="J36" s="11" t="s">
        <v>64</v>
      </c>
      <c r="K36" s="11" t="s">
        <v>66</v>
      </c>
      <c r="L36" s="11" t="s">
        <v>63</v>
      </c>
      <c r="M36" s="11" t="s">
        <v>62</v>
      </c>
      <c r="N36" s="11" t="s">
        <v>66</v>
      </c>
      <c r="O36" s="11" t="s">
        <v>59</v>
      </c>
      <c r="P36" s="11" t="s">
        <v>60</v>
      </c>
      <c r="Q36" s="11" t="s">
        <v>67</v>
      </c>
      <c r="R36" s="11" t="s">
        <v>60</v>
      </c>
      <c r="S36" s="11" t="s">
        <v>59</v>
      </c>
      <c r="T36" s="11" t="s">
        <v>67</v>
      </c>
      <c r="U36" s="11" t="s">
        <v>65</v>
      </c>
      <c r="V36" s="11" t="s">
        <v>67</v>
      </c>
      <c r="W36" s="11" t="s">
        <v>67</v>
      </c>
      <c r="X36" s="11" t="s">
        <v>60</v>
      </c>
      <c r="Y36" s="11" t="s">
        <v>61</v>
      </c>
      <c r="Z36" s="11" t="s">
        <v>63</v>
      </c>
      <c r="AA36" s="7" t="s">
        <v>2</v>
      </c>
      <c r="AB36" s="11" t="s">
        <v>65</v>
      </c>
      <c r="AC36" s="7" t="s">
        <v>7</v>
      </c>
      <c r="AD36" s="7" t="s">
        <v>8</v>
      </c>
      <c r="AE36" s="7" t="s">
        <v>8</v>
      </c>
      <c r="AF36" s="7" t="s">
        <v>4</v>
      </c>
      <c r="AG36" s="11" t="s">
        <v>66</v>
      </c>
      <c r="AH36" s="7" t="s">
        <v>2</v>
      </c>
      <c r="AI36" s="12" t="s">
        <v>70</v>
      </c>
      <c r="AJ36" s="7" t="s">
        <v>2</v>
      </c>
      <c r="AK36" s="12" t="s">
        <v>72</v>
      </c>
      <c r="AL36" s="11" t="s">
        <v>64</v>
      </c>
      <c r="AM36" s="12" t="s">
        <v>81</v>
      </c>
      <c r="AN36" s="11" t="s">
        <v>64</v>
      </c>
      <c r="AO36" s="11" t="s">
        <v>60</v>
      </c>
      <c r="AP36" s="11" t="s">
        <v>64</v>
      </c>
      <c r="AQ36" s="12" t="s">
        <v>80</v>
      </c>
      <c r="AR36" s="11" t="s">
        <v>64</v>
      </c>
      <c r="AS36" s="11" t="s">
        <v>64</v>
      </c>
      <c r="AT36" s="12" t="s">
        <v>77</v>
      </c>
      <c r="AU36" s="11" t="s">
        <v>64</v>
      </c>
      <c r="AV36" s="12" t="s">
        <v>82</v>
      </c>
      <c r="AW36" s="7" t="s">
        <v>2</v>
      </c>
      <c r="AX36" s="12" t="s">
        <v>70</v>
      </c>
      <c r="AY36" s="12" t="s">
        <v>75</v>
      </c>
      <c r="AZ36" s="11" t="s">
        <v>64</v>
      </c>
      <c r="BA36" s="11" t="s">
        <v>64</v>
      </c>
      <c r="BB36" s="12" t="s">
        <v>70</v>
      </c>
      <c r="BC36" s="11" t="s">
        <v>64</v>
      </c>
      <c r="BD36" s="11" t="s">
        <v>64</v>
      </c>
      <c r="BE36" s="12" t="s">
        <v>81</v>
      </c>
      <c r="BF36" s="11" t="s">
        <v>64</v>
      </c>
      <c r="BG36" s="12" t="s">
        <v>77</v>
      </c>
      <c r="BH36" s="11" t="s">
        <v>64</v>
      </c>
      <c r="BI36" s="11" t="s">
        <v>64</v>
      </c>
      <c r="BJ36" s="12" t="s">
        <v>79</v>
      </c>
      <c r="BK36" s="11" t="s">
        <v>64</v>
      </c>
      <c r="BL36" s="11">
        <v>1007</v>
      </c>
      <c r="BM36" s="12" t="s">
        <v>81</v>
      </c>
      <c r="BN36" s="11" t="s">
        <v>67</v>
      </c>
      <c r="BO36" s="12" t="s">
        <v>78</v>
      </c>
      <c r="BP36" s="7" t="s">
        <v>2</v>
      </c>
      <c r="BQ36" s="12" t="s">
        <v>85</v>
      </c>
    </row>
    <row r="37" spans="2:69" ht="30" customHeight="1" x14ac:dyDescent="0.25">
      <c r="B37" t="s">
        <v>162</v>
      </c>
      <c r="C37" t="s">
        <v>163</v>
      </c>
      <c r="D37" s="8" t="s">
        <v>3</v>
      </c>
      <c r="E37" s="2">
        <v>34</v>
      </c>
      <c r="F37" s="11" t="s">
        <v>62</v>
      </c>
      <c r="G37" s="11" t="s">
        <v>63</v>
      </c>
      <c r="H37" s="11" t="s">
        <v>65</v>
      </c>
      <c r="I37" s="11" t="s">
        <v>66</v>
      </c>
      <c r="J37" s="11" t="s">
        <v>64</v>
      </c>
      <c r="K37" s="11" t="s">
        <v>67</v>
      </c>
      <c r="L37" s="11" t="s">
        <v>65</v>
      </c>
      <c r="M37" s="11" t="s">
        <v>65</v>
      </c>
      <c r="N37" s="11" t="s">
        <v>65</v>
      </c>
      <c r="O37" s="11" t="s">
        <v>59</v>
      </c>
      <c r="P37" s="11" t="s">
        <v>59</v>
      </c>
      <c r="Q37" s="11" t="s">
        <v>63</v>
      </c>
      <c r="R37" s="11" t="s">
        <v>59</v>
      </c>
      <c r="S37" s="11" t="s">
        <v>61</v>
      </c>
      <c r="T37" s="11" t="s">
        <v>60</v>
      </c>
      <c r="U37" s="11" t="s">
        <v>63</v>
      </c>
      <c r="V37" s="11" t="s">
        <v>64</v>
      </c>
      <c r="W37" s="11" t="s">
        <v>63</v>
      </c>
      <c r="X37" s="11" t="s">
        <v>63</v>
      </c>
      <c r="Y37" s="11" t="s">
        <v>64</v>
      </c>
      <c r="Z37" s="11" t="s">
        <v>62</v>
      </c>
      <c r="AA37" s="7" t="s">
        <v>2</v>
      </c>
      <c r="AB37" s="11" t="s">
        <v>59</v>
      </c>
      <c r="AC37" s="7" t="s">
        <v>2</v>
      </c>
      <c r="AD37" s="11" t="s">
        <v>67</v>
      </c>
      <c r="AE37" s="11" t="s">
        <v>60</v>
      </c>
      <c r="AF37" s="7" t="s">
        <v>2</v>
      </c>
      <c r="AG37" s="11" t="s">
        <v>62</v>
      </c>
      <c r="AH37" s="7" t="s">
        <v>5</v>
      </c>
      <c r="AI37" s="7" t="s">
        <v>8</v>
      </c>
      <c r="AJ37" s="7" t="s">
        <v>6</v>
      </c>
      <c r="AK37" s="11" t="s">
        <v>63</v>
      </c>
      <c r="AL37" s="11" t="s">
        <v>68</v>
      </c>
      <c r="AM37" s="11" t="s">
        <v>60</v>
      </c>
      <c r="AN37" s="11" t="s">
        <v>64</v>
      </c>
      <c r="AO37" s="11" t="s">
        <v>65</v>
      </c>
      <c r="AP37" s="11" t="s">
        <v>59</v>
      </c>
      <c r="AQ37" s="11" t="s">
        <v>59</v>
      </c>
      <c r="AR37" s="11" t="s">
        <v>64</v>
      </c>
      <c r="AS37" s="11" t="s">
        <v>61</v>
      </c>
      <c r="AT37" s="11" t="s">
        <v>64</v>
      </c>
      <c r="AU37" s="11" t="s">
        <v>66</v>
      </c>
      <c r="AV37" s="11" t="s">
        <v>67</v>
      </c>
      <c r="AW37" s="7" t="s">
        <v>2</v>
      </c>
      <c r="AX37" s="11" t="s">
        <v>61</v>
      </c>
      <c r="AY37" s="11" t="s">
        <v>64</v>
      </c>
      <c r="AZ37" s="11" t="s">
        <v>66</v>
      </c>
      <c r="BA37" s="11" t="s">
        <v>60</v>
      </c>
      <c r="BB37" s="11" t="s">
        <v>66</v>
      </c>
      <c r="BC37" s="11" t="s">
        <v>63</v>
      </c>
      <c r="BD37" s="11" t="s">
        <v>66</v>
      </c>
      <c r="BE37" s="11" t="s">
        <v>62</v>
      </c>
      <c r="BF37" s="11" t="s">
        <v>63</v>
      </c>
      <c r="BG37" s="11" t="s">
        <v>64</v>
      </c>
      <c r="BH37" s="11" t="s">
        <v>67</v>
      </c>
      <c r="BI37" s="11" t="s">
        <v>65</v>
      </c>
      <c r="BJ37" s="11" t="s">
        <v>67</v>
      </c>
      <c r="BK37" s="11" t="s">
        <v>61</v>
      </c>
      <c r="BL37" s="11" t="s">
        <v>64</v>
      </c>
      <c r="BM37" s="11" t="s">
        <v>60</v>
      </c>
      <c r="BN37" s="11" t="s">
        <v>63</v>
      </c>
      <c r="BO37" s="12" t="s">
        <v>83</v>
      </c>
      <c r="BP37" s="7" t="s">
        <v>2</v>
      </c>
      <c r="BQ37" s="12" t="s">
        <v>73</v>
      </c>
    </row>
    <row r="38" spans="2:69" ht="30" customHeight="1" x14ac:dyDescent="0.25">
      <c r="B38" t="s">
        <v>164</v>
      </c>
      <c r="C38" t="s">
        <v>165</v>
      </c>
      <c r="D38" s="8" t="s">
        <v>3</v>
      </c>
      <c r="E38" s="2">
        <v>35</v>
      </c>
      <c r="F38" s="11" t="s">
        <v>67</v>
      </c>
      <c r="G38" s="11" t="s">
        <v>61</v>
      </c>
      <c r="H38" s="11" t="s">
        <v>64</v>
      </c>
      <c r="I38" s="11" t="s">
        <v>66</v>
      </c>
      <c r="J38" s="11" t="s">
        <v>68</v>
      </c>
      <c r="K38" s="11" t="s">
        <v>59</v>
      </c>
      <c r="L38" s="11" t="s">
        <v>68</v>
      </c>
      <c r="M38" s="11" t="s">
        <v>59</v>
      </c>
      <c r="N38" s="11" t="s">
        <v>67</v>
      </c>
      <c r="O38" s="11" t="s">
        <v>62</v>
      </c>
      <c r="P38" s="11" t="s">
        <v>65</v>
      </c>
      <c r="Q38" s="11" t="s">
        <v>67</v>
      </c>
      <c r="R38" s="11" t="s">
        <v>65</v>
      </c>
      <c r="S38" s="11" t="s">
        <v>63</v>
      </c>
      <c r="T38" s="11" t="s">
        <v>61</v>
      </c>
      <c r="U38" s="11" t="s">
        <v>61</v>
      </c>
      <c r="V38" s="11" t="s">
        <v>68</v>
      </c>
      <c r="W38" s="11" t="s">
        <v>62</v>
      </c>
      <c r="X38" s="11" t="s">
        <v>62</v>
      </c>
      <c r="Y38" s="11" t="s">
        <v>66</v>
      </c>
      <c r="Z38" s="7" t="s">
        <v>7</v>
      </c>
      <c r="AA38" s="7" t="s">
        <v>6</v>
      </c>
      <c r="AB38" s="11" t="s">
        <v>64</v>
      </c>
      <c r="AC38" s="7" t="s">
        <v>2</v>
      </c>
      <c r="AD38" s="11" t="s">
        <v>65</v>
      </c>
      <c r="AE38" s="11" t="s">
        <v>67</v>
      </c>
      <c r="AF38" s="7" t="s">
        <v>2</v>
      </c>
      <c r="AG38" s="11" t="s">
        <v>67</v>
      </c>
      <c r="AH38" s="11" t="s">
        <v>60</v>
      </c>
      <c r="AI38" s="11" t="s">
        <v>68</v>
      </c>
      <c r="AJ38" s="11" t="s">
        <v>66</v>
      </c>
      <c r="AK38" s="11" t="s">
        <v>68</v>
      </c>
      <c r="AL38" s="11" t="s">
        <v>67</v>
      </c>
      <c r="AM38" s="11" t="s">
        <v>61</v>
      </c>
      <c r="AN38" s="11" t="s">
        <v>61</v>
      </c>
      <c r="AO38" s="11" t="s">
        <v>65</v>
      </c>
      <c r="AP38" s="11" t="s">
        <v>61</v>
      </c>
      <c r="AQ38" s="11" t="s">
        <v>61</v>
      </c>
      <c r="AR38" s="11" t="s">
        <v>59</v>
      </c>
      <c r="AS38" s="11" t="s">
        <v>60</v>
      </c>
      <c r="AT38" s="11" t="s">
        <v>67</v>
      </c>
      <c r="AU38" s="11" t="s">
        <v>60</v>
      </c>
      <c r="AV38" s="14" t="s">
        <v>86</v>
      </c>
      <c r="AW38" s="7" t="s">
        <v>2</v>
      </c>
      <c r="AX38" s="11" t="s">
        <v>60</v>
      </c>
      <c r="AY38" s="11" t="s">
        <v>65</v>
      </c>
      <c r="AZ38" s="11" t="s">
        <v>59</v>
      </c>
      <c r="BA38" s="11" t="s">
        <v>59</v>
      </c>
      <c r="BB38" s="11" t="s">
        <v>59</v>
      </c>
      <c r="BC38" s="11" t="s">
        <v>67</v>
      </c>
      <c r="BD38" s="11" t="s">
        <v>59</v>
      </c>
      <c r="BE38" s="11" t="s">
        <v>59</v>
      </c>
      <c r="BF38" s="11" t="s">
        <v>60</v>
      </c>
      <c r="BG38" s="11" t="s">
        <v>59</v>
      </c>
      <c r="BH38" s="11" t="s">
        <v>61</v>
      </c>
      <c r="BI38" s="11" t="s">
        <v>66</v>
      </c>
      <c r="BJ38" s="11" t="s">
        <v>60</v>
      </c>
      <c r="BK38" s="11" t="s">
        <v>65</v>
      </c>
      <c r="BL38" s="11" t="s">
        <v>64</v>
      </c>
      <c r="BM38" s="11" t="s">
        <v>61</v>
      </c>
      <c r="BN38" s="11" t="s">
        <v>66</v>
      </c>
      <c r="BO38" s="12" t="s">
        <v>77</v>
      </c>
      <c r="BP38" s="7" t="s">
        <v>2</v>
      </c>
      <c r="BQ38" s="12" t="s">
        <v>70</v>
      </c>
    </row>
    <row r="39" spans="2:69" ht="30" customHeight="1" x14ac:dyDescent="0.25">
      <c r="B39" t="s">
        <v>166</v>
      </c>
      <c r="C39" t="s">
        <v>167</v>
      </c>
      <c r="D39" s="8" t="s">
        <v>3</v>
      </c>
      <c r="E39" s="2">
        <v>36</v>
      </c>
      <c r="F39" s="11" t="s">
        <v>66</v>
      </c>
      <c r="G39" s="11" t="s">
        <v>63</v>
      </c>
      <c r="H39" s="11" t="s">
        <v>60</v>
      </c>
      <c r="I39" s="11" t="s">
        <v>67</v>
      </c>
      <c r="J39" s="11" t="s">
        <v>62</v>
      </c>
      <c r="K39" s="11" t="s">
        <v>60</v>
      </c>
      <c r="L39" s="11" t="s">
        <v>63</v>
      </c>
      <c r="M39" s="11" t="s">
        <v>64</v>
      </c>
      <c r="N39" s="11" t="s">
        <v>63</v>
      </c>
      <c r="O39" s="11" t="s">
        <v>66</v>
      </c>
      <c r="P39" s="11" t="s">
        <v>61</v>
      </c>
      <c r="Q39" s="11" t="s">
        <v>66</v>
      </c>
      <c r="R39" s="11" t="s">
        <v>63</v>
      </c>
      <c r="S39" s="11" t="s">
        <v>59</v>
      </c>
      <c r="T39" s="11" t="s">
        <v>64</v>
      </c>
      <c r="U39" s="11" t="s">
        <v>65</v>
      </c>
      <c r="V39" s="11" t="s">
        <v>62</v>
      </c>
      <c r="W39" s="11" t="s">
        <v>60</v>
      </c>
      <c r="X39" s="11" t="s">
        <v>62</v>
      </c>
      <c r="Y39" s="11" t="s">
        <v>61</v>
      </c>
      <c r="Z39" s="7" t="s">
        <v>2</v>
      </c>
      <c r="AA39" s="11" t="s">
        <v>65</v>
      </c>
      <c r="AB39" s="11" t="s">
        <v>62</v>
      </c>
      <c r="AC39" s="7" t="s">
        <v>2</v>
      </c>
      <c r="AD39" s="11" t="s">
        <v>62</v>
      </c>
      <c r="AE39" s="11" t="s">
        <v>60</v>
      </c>
      <c r="AF39" s="7" t="s">
        <v>5</v>
      </c>
      <c r="AG39" s="7" t="s">
        <v>4</v>
      </c>
      <c r="AH39" s="11" t="s">
        <v>59</v>
      </c>
      <c r="AI39" s="11" t="s">
        <v>67</v>
      </c>
      <c r="AJ39" s="7" t="s">
        <v>93</v>
      </c>
      <c r="AK39" s="11" t="s">
        <v>67</v>
      </c>
      <c r="AL39" s="11" t="s">
        <v>60</v>
      </c>
      <c r="AM39" s="11" t="s">
        <v>62</v>
      </c>
      <c r="AN39" s="11" t="s">
        <v>60</v>
      </c>
      <c r="AO39" s="11" t="s">
        <v>61</v>
      </c>
      <c r="AP39" s="11" t="s">
        <v>66</v>
      </c>
      <c r="AQ39" s="11" t="s">
        <v>61</v>
      </c>
      <c r="AR39" s="11" t="s">
        <v>60</v>
      </c>
      <c r="AS39" s="11" t="s">
        <v>60</v>
      </c>
      <c r="AT39" s="11" t="s">
        <v>61</v>
      </c>
      <c r="AU39" s="12" t="s">
        <v>77</v>
      </c>
      <c r="AV39" s="14" t="s">
        <v>86</v>
      </c>
      <c r="AW39" s="7" t="s">
        <v>2</v>
      </c>
      <c r="AX39" s="14" t="s">
        <v>86</v>
      </c>
      <c r="AY39" s="12" t="s">
        <v>74</v>
      </c>
      <c r="AZ39" s="11" t="s">
        <v>60</v>
      </c>
      <c r="BA39" s="11" t="s">
        <v>65</v>
      </c>
      <c r="BB39" s="11" t="s">
        <v>64</v>
      </c>
      <c r="BC39" s="11" t="s">
        <v>64</v>
      </c>
      <c r="BD39" s="11" t="s">
        <v>61</v>
      </c>
      <c r="BE39" s="11" t="s">
        <v>66</v>
      </c>
      <c r="BF39" s="11" t="s">
        <v>66</v>
      </c>
      <c r="BG39" s="11" t="s">
        <v>60</v>
      </c>
      <c r="BH39" s="11" t="s">
        <v>65</v>
      </c>
      <c r="BI39" s="11" t="s">
        <v>66</v>
      </c>
      <c r="BJ39" s="11" t="s">
        <v>61</v>
      </c>
      <c r="BK39" s="11" t="s">
        <v>68</v>
      </c>
      <c r="BL39" s="11" t="s">
        <v>68</v>
      </c>
      <c r="BM39" s="11" t="s">
        <v>59</v>
      </c>
      <c r="BN39" s="11" t="s">
        <v>67</v>
      </c>
      <c r="BO39" s="12" t="s">
        <v>75</v>
      </c>
      <c r="BP39" s="7" t="s">
        <v>2</v>
      </c>
      <c r="BQ39" s="12" t="s">
        <v>71</v>
      </c>
    </row>
    <row r="40" spans="2:69" ht="30" customHeight="1" x14ac:dyDescent="0.25">
      <c r="B40" t="s">
        <v>168</v>
      </c>
      <c r="C40" t="s">
        <v>169</v>
      </c>
      <c r="D40" s="8" t="s">
        <v>3</v>
      </c>
      <c r="E40" s="2">
        <v>37</v>
      </c>
      <c r="F40" s="11" t="s">
        <v>63</v>
      </c>
      <c r="G40" s="11" t="s">
        <v>68</v>
      </c>
      <c r="H40" s="11" t="s">
        <v>59</v>
      </c>
      <c r="I40" s="11" t="s">
        <v>61</v>
      </c>
      <c r="J40" s="11" t="s">
        <v>63</v>
      </c>
      <c r="K40" s="11" t="s">
        <v>64</v>
      </c>
      <c r="L40" s="11" t="s">
        <v>62</v>
      </c>
      <c r="M40" s="11" t="s">
        <v>68</v>
      </c>
      <c r="N40" s="11" t="s">
        <v>64</v>
      </c>
      <c r="O40" s="11" t="s">
        <v>64</v>
      </c>
      <c r="P40" s="11" t="s">
        <v>66</v>
      </c>
      <c r="Q40" s="11" t="s">
        <v>60</v>
      </c>
      <c r="R40" s="11" t="s">
        <v>63</v>
      </c>
      <c r="S40" s="11" t="s">
        <v>63</v>
      </c>
      <c r="T40" s="11" t="s">
        <v>60</v>
      </c>
      <c r="U40" s="11" t="s">
        <v>60</v>
      </c>
      <c r="V40" s="11" t="s">
        <v>67</v>
      </c>
      <c r="W40" s="11" t="s">
        <v>62</v>
      </c>
      <c r="X40" s="11" t="s">
        <v>60</v>
      </c>
      <c r="Y40" s="11" t="s">
        <v>61</v>
      </c>
      <c r="Z40" s="7" t="s">
        <v>2</v>
      </c>
      <c r="AA40" s="11" t="s">
        <v>61</v>
      </c>
      <c r="AB40" s="11" t="s">
        <v>65</v>
      </c>
      <c r="AC40" s="7" t="s">
        <v>2</v>
      </c>
      <c r="AD40" s="11" t="s">
        <v>64</v>
      </c>
      <c r="AE40" s="11" t="s">
        <v>66</v>
      </c>
      <c r="AF40" s="11" t="s">
        <v>61</v>
      </c>
      <c r="AG40" s="7" t="s">
        <v>5</v>
      </c>
      <c r="AH40" s="7" t="s">
        <v>4</v>
      </c>
      <c r="AI40" s="11" t="s">
        <v>60</v>
      </c>
      <c r="AJ40" s="11" t="s">
        <v>65</v>
      </c>
      <c r="AK40" s="11" t="s">
        <v>67</v>
      </c>
      <c r="AL40" s="11" t="s">
        <v>62</v>
      </c>
      <c r="AM40" s="11" t="s">
        <v>60</v>
      </c>
      <c r="AN40" s="11" t="s">
        <v>59</v>
      </c>
      <c r="AO40" s="11" t="s">
        <v>66</v>
      </c>
      <c r="AP40" s="11" t="s">
        <v>61</v>
      </c>
      <c r="AQ40" s="11" t="s">
        <v>59</v>
      </c>
      <c r="AR40" s="11" t="s">
        <v>63</v>
      </c>
      <c r="AS40" s="11" t="s">
        <v>65</v>
      </c>
      <c r="AT40" s="11" t="s">
        <v>60</v>
      </c>
      <c r="AU40" s="12" t="s">
        <v>80</v>
      </c>
      <c r="AV40" s="14" t="s">
        <v>86</v>
      </c>
      <c r="AW40" s="7" t="s">
        <v>2</v>
      </c>
      <c r="AX40" s="14" t="s">
        <v>86</v>
      </c>
      <c r="AY40" s="12" t="s">
        <v>79</v>
      </c>
      <c r="AZ40" s="11" t="s">
        <v>63</v>
      </c>
      <c r="BA40" s="11" t="s">
        <v>62</v>
      </c>
      <c r="BB40" s="11" t="s">
        <v>67</v>
      </c>
      <c r="BC40" s="11" t="s">
        <v>67</v>
      </c>
      <c r="BD40" s="11" t="s">
        <v>62</v>
      </c>
      <c r="BE40" s="11" t="s">
        <v>66</v>
      </c>
      <c r="BF40" s="11" t="s">
        <v>62</v>
      </c>
      <c r="BG40" s="11" t="s">
        <v>67</v>
      </c>
      <c r="BH40" s="11" t="s">
        <v>63</v>
      </c>
      <c r="BI40" s="11" t="s">
        <v>68</v>
      </c>
      <c r="BJ40" s="11" t="s">
        <v>65</v>
      </c>
      <c r="BK40" s="11" t="s">
        <v>61</v>
      </c>
      <c r="BL40" s="11" t="s">
        <v>64</v>
      </c>
      <c r="BM40" s="11" t="s">
        <v>65</v>
      </c>
      <c r="BN40" s="11" t="s">
        <v>67</v>
      </c>
      <c r="BO40" s="12" t="s">
        <v>71</v>
      </c>
      <c r="BP40" s="7" t="s">
        <v>2</v>
      </c>
      <c r="BQ40" s="12" t="s">
        <v>75</v>
      </c>
    </row>
    <row r="41" spans="2:69" ht="30" customHeight="1" x14ac:dyDescent="0.25">
      <c r="B41" t="s">
        <v>170</v>
      </c>
      <c r="C41" t="s">
        <v>171</v>
      </c>
      <c r="D41" s="8" t="s">
        <v>3</v>
      </c>
      <c r="E41" s="2">
        <v>38</v>
      </c>
      <c r="F41" s="11" t="s">
        <v>66</v>
      </c>
      <c r="G41" s="11" t="s">
        <v>62</v>
      </c>
      <c r="H41" s="11" t="s">
        <v>68</v>
      </c>
      <c r="I41" s="11" t="s">
        <v>60</v>
      </c>
      <c r="J41" s="11" t="s">
        <v>60</v>
      </c>
      <c r="K41" s="11" t="s">
        <v>60</v>
      </c>
      <c r="L41" s="11" t="s">
        <v>68</v>
      </c>
      <c r="M41" s="11" t="s">
        <v>64</v>
      </c>
      <c r="N41" s="11" t="s">
        <v>59</v>
      </c>
      <c r="O41" s="11" t="s">
        <v>67</v>
      </c>
      <c r="P41" s="11" t="s">
        <v>61</v>
      </c>
      <c r="Q41" s="11" t="s">
        <v>65</v>
      </c>
      <c r="R41" s="11" t="s">
        <v>66</v>
      </c>
      <c r="S41" s="11" t="s">
        <v>65</v>
      </c>
      <c r="T41" s="11" t="s">
        <v>63</v>
      </c>
      <c r="U41" s="11" t="s">
        <v>61</v>
      </c>
      <c r="V41" s="11" t="s">
        <v>65</v>
      </c>
      <c r="W41" s="11" t="s">
        <v>64</v>
      </c>
      <c r="X41" s="11" t="s">
        <v>67</v>
      </c>
      <c r="Y41" s="11" t="s">
        <v>68</v>
      </c>
      <c r="Z41" s="7" t="s">
        <v>5</v>
      </c>
      <c r="AA41" s="7" t="s">
        <v>8</v>
      </c>
      <c r="AB41" s="7" t="s">
        <v>8</v>
      </c>
      <c r="AC41" s="7" t="s">
        <v>6</v>
      </c>
      <c r="AD41" s="11" t="s">
        <v>63</v>
      </c>
      <c r="AE41" s="11" t="s">
        <v>65</v>
      </c>
      <c r="AF41" s="11" t="s">
        <v>64</v>
      </c>
      <c r="AG41" s="11" t="s">
        <v>61</v>
      </c>
      <c r="AH41" s="7" t="s">
        <v>5</v>
      </c>
      <c r="AI41" s="7" t="s">
        <v>8</v>
      </c>
      <c r="AJ41" s="7" t="s">
        <v>4</v>
      </c>
      <c r="AK41" s="11" t="s">
        <v>62</v>
      </c>
      <c r="AL41" s="11" t="s">
        <v>62</v>
      </c>
      <c r="AM41" s="11" t="s">
        <v>68</v>
      </c>
      <c r="AN41" s="11" t="s">
        <v>64</v>
      </c>
      <c r="AO41" s="11" t="s">
        <v>66</v>
      </c>
      <c r="AP41" s="11" t="s">
        <v>59</v>
      </c>
      <c r="AQ41" s="11" t="s">
        <v>67</v>
      </c>
      <c r="AR41" s="11" t="s">
        <v>59</v>
      </c>
      <c r="AS41" s="11" t="s">
        <v>66</v>
      </c>
      <c r="AT41" s="11" t="s">
        <v>62</v>
      </c>
      <c r="AU41" s="12" t="s">
        <v>74</v>
      </c>
      <c r="AV41" s="14" t="s">
        <v>86</v>
      </c>
      <c r="AW41" s="7" t="s">
        <v>2</v>
      </c>
      <c r="AX41" s="14" t="s">
        <v>86</v>
      </c>
      <c r="AY41" s="12" t="s">
        <v>74</v>
      </c>
      <c r="AZ41" s="11" t="s">
        <v>67</v>
      </c>
      <c r="BA41" s="11" t="s">
        <v>60</v>
      </c>
      <c r="BB41" s="11" t="s">
        <v>60</v>
      </c>
      <c r="BC41" s="11" t="s">
        <v>63</v>
      </c>
      <c r="BD41" s="11" t="s">
        <v>66</v>
      </c>
      <c r="BE41" s="11" t="s">
        <v>68</v>
      </c>
      <c r="BF41" s="11" t="s">
        <v>60</v>
      </c>
      <c r="BG41" s="11" t="s">
        <v>66</v>
      </c>
      <c r="BH41" s="11" t="s">
        <v>60</v>
      </c>
      <c r="BI41" s="11" t="s">
        <v>60</v>
      </c>
      <c r="BJ41" s="11" t="s">
        <v>68</v>
      </c>
      <c r="BK41" s="11" t="s">
        <v>63</v>
      </c>
      <c r="BL41" s="11" t="s">
        <v>68</v>
      </c>
      <c r="BM41" s="11" t="s">
        <v>66</v>
      </c>
      <c r="BN41" s="11" t="s">
        <v>65</v>
      </c>
      <c r="BO41" s="12" t="s">
        <v>85</v>
      </c>
      <c r="BP41" s="7" t="s">
        <v>91</v>
      </c>
      <c r="BQ41" s="7" t="s">
        <v>91</v>
      </c>
    </row>
    <row r="42" spans="2:69" ht="30" customHeight="1" x14ac:dyDescent="0.25">
      <c r="B42" t="s">
        <v>172</v>
      </c>
      <c r="C42" t="s">
        <v>173</v>
      </c>
      <c r="D42" s="8" t="s">
        <v>3</v>
      </c>
      <c r="E42" s="2">
        <v>39</v>
      </c>
      <c r="F42" s="11" t="s">
        <v>64</v>
      </c>
      <c r="G42" s="11" t="s">
        <v>63</v>
      </c>
      <c r="H42" s="11" t="s">
        <v>62</v>
      </c>
      <c r="I42" s="11" t="s">
        <v>67</v>
      </c>
      <c r="J42" s="11" t="s">
        <v>66</v>
      </c>
      <c r="K42" s="11" t="s">
        <v>63</v>
      </c>
      <c r="L42" s="11" t="s">
        <v>60</v>
      </c>
      <c r="M42" s="11" t="s">
        <v>65</v>
      </c>
      <c r="N42" s="11" t="s">
        <v>62</v>
      </c>
      <c r="O42" s="11" t="s">
        <v>65</v>
      </c>
      <c r="P42" s="11" t="s">
        <v>59</v>
      </c>
      <c r="Q42" s="11" t="s">
        <v>60</v>
      </c>
      <c r="R42" s="11" t="s">
        <v>67</v>
      </c>
      <c r="S42" s="11" t="s">
        <v>63</v>
      </c>
      <c r="T42" s="11" t="s">
        <v>65</v>
      </c>
      <c r="U42" s="11" t="s">
        <v>59</v>
      </c>
      <c r="V42" s="11" t="s">
        <v>66</v>
      </c>
      <c r="W42" s="11" t="s">
        <v>63</v>
      </c>
      <c r="X42" s="11" t="s">
        <v>67</v>
      </c>
      <c r="Y42" s="11" t="s">
        <v>60</v>
      </c>
      <c r="Z42" s="11" t="s">
        <v>61</v>
      </c>
      <c r="AA42" s="11" t="s">
        <v>59</v>
      </c>
      <c r="AB42" s="11" t="s">
        <v>61</v>
      </c>
      <c r="AC42" s="11" t="s">
        <v>60</v>
      </c>
      <c r="AD42" s="11" t="s">
        <v>68</v>
      </c>
      <c r="AE42" s="11" t="s">
        <v>67</v>
      </c>
      <c r="AF42" s="11" t="s">
        <v>65</v>
      </c>
      <c r="AG42" s="11" t="s">
        <v>61</v>
      </c>
      <c r="AH42" s="11" t="s">
        <v>66</v>
      </c>
      <c r="AI42" s="11" t="s">
        <v>60</v>
      </c>
      <c r="AJ42" s="7" t="s">
        <v>2</v>
      </c>
      <c r="AK42" s="11" t="s">
        <v>65</v>
      </c>
      <c r="AL42" s="11" t="s">
        <v>60</v>
      </c>
      <c r="AM42" s="11" t="s">
        <v>68</v>
      </c>
      <c r="AN42" s="11" t="s">
        <v>63</v>
      </c>
      <c r="AO42" s="11" t="s">
        <v>67</v>
      </c>
      <c r="AP42" s="11" t="s">
        <v>64</v>
      </c>
      <c r="AQ42" s="11" t="s">
        <v>68</v>
      </c>
      <c r="AR42" s="11" t="s">
        <v>66</v>
      </c>
      <c r="AS42" s="11" t="s">
        <v>65</v>
      </c>
      <c r="AT42" s="11" t="s">
        <v>67</v>
      </c>
      <c r="AU42" s="12" t="s">
        <v>84</v>
      </c>
      <c r="AV42" s="14" t="s">
        <v>86</v>
      </c>
      <c r="AW42" s="7" t="s">
        <v>2</v>
      </c>
      <c r="AX42" s="14" t="s">
        <v>86</v>
      </c>
      <c r="AY42" s="12" t="s">
        <v>84</v>
      </c>
      <c r="AZ42" s="11" t="s">
        <v>67</v>
      </c>
      <c r="BA42" s="11" t="s">
        <v>61</v>
      </c>
      <c r="BB42" s="11" t="s">
        <v>63</v>
      </c>
      <c r="BC42" s="11" t="s">
        <v>59</v>
      </c>
      <c r="BD42" s="11" t="s">
        <v>66</v>
      </c>
      <c r="BE42" s="11" t="s">
        <v>66</v>
      </c>
      <c r="BF42" s="11" t="s">
        <v>63</v>
      </c>
      <c r="BG42" s="11" t="s">
        <v>61</v>
      </c>
      <c r="BH42" s="11" t="s">
        <v>60</v>
      </c>
      <c r="BI42" s="11" t="s">
        <v>68</v>
      </c>
      <c r="BJ42" s="11" t="s">
        <v>66</v>
      </c>
      <c r="BK42" s="11" t="s">
        <v>68</v>
      </c>
      <c r="BL42" s="11" t="s">
        <v>65</v>
      </c>
      <c r="BM42" s="11" t="s">
        <v>65</v>
      </c>
      <c r="BN42" s="11" t="s">
        <v>64</v>
      </c>
      <c r="BO42" s="12" t="s">
        <v>79</v>
      </c>
      <c r="BP42" s="7" t="s">
        <v>91</v>
      </c>
      <c r="BQ42" s="7" t="s">
        <v>91</v>
      </c>
    </row>
    <row r="43" spans="2:69" x14ac:dyDescent="0.25">
      <c r="AJ43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8A51-A99C-45AB-9DEF-C6C9DBFE0CA5}">
  <dimension ref="B2:R18"/>
  <sheetViews>
    <sheetView zoomScaleNormal="100" workbookViewId="0">
      <selection activeCell="U16" sqref="U16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ht="38.25" customHeight="1" x14ac:dyDescent="0.25">
      <c r="B3" s="5">
        <v>0</v>
      </c>
    </row>
    <row r="4" spans="2:18" ht="38.25" customHeight="1" x14ac:dyDescent="0.25">
      <c r="B4" s="5">
        <v>1</v>
      </c>
    </row>
    <row r="5" spans="2:18" ht="38.25" customHeight="1" x14ac:dyDescent="0.25">
      <c r="B5" s="5">
        <v>2</v>
      </c>
    </row>
    <row r="6" spans="2:18" ht="38.25" customHeight="1" x14ac:dyDescent="0.25">
      <c r="B6" s="5">
        <v>3</v>
      </c>
    </row>
    <row r="7" spans="2:18" ht="38.25" customHeight="1" x14ac:dyDescent="0.25">
      <c r="B7" s="5">
        <v>4</v>
      </c>
    </row>
    <row r="8" spans="2:18" ht="38.25" customHeight="1" x14ac:dyDescent="0.25">
      <c r="B8" s="5">
        <v>5</v>
      </c>
    </row>
    <row r="9" spans="2:18" ht="38.25" customHeight="1" x14ac:dyDescent="0.25">
      <c r="B9" s="5">
        <v>6</v>
      </c>
    </row>
    <row r="10" spans="2:18" ht="38.25" customHeight="1" x14ac:dyDescent="0.25">
      <c r="B10" s="5">
        <v>7</v>
      </c>
    </row>
    <row r="11" spans="2:18" ht="38.25" customHeight="1" x14ac:dyDescent="0.25">
      <c r="B11" s="5">
        <v>8</v>
      </c>
    </row>
    <row r="12" spans="2:18" ht="38.25" customHeight="1" x14ac:dyDescent="0.25">
      <c r="B12" s="5">
        <v>9</v>
      </c>
    </row>
    <row r="13" spans="2:18" ht="38.25" customHeight="1" x14ac:dyDescent="0.25">
      <c r="B13" s="5">
        <v>10</v>
      </c>
    </row>
    <row r="14" spans="2:18" ht="38.25" customHeight="1" x14ac:dyDescent="0.25">
      <c r="B14" s="5">
        <v>11</v>
      </c>
    </row>
    <row r="15" spans="2:18" ht="38.25" customHeight="1" x14ac:dyDescent="0.25">
      <c r="B15" s="5">
        <v>12</v>
      </c>
    </row>
    <row r="16" spans="2:18" ht="38.25" customHeight="1" x14ac:dyDescent="0.25">
      <c r="B16" s="5">
        <v>13</v>
      </c>
    </row>
    <row r="17" spans="2:2" ht="38.25" customHeight="1" x14ac:dyDescent="0.25">
      <c r="B17" s="5">
        <v>14</v>
      </c>
    </row>
    <row r="18" spans="2:2" ht="38.25" customHeight="1" x14ac:dyDescent="0.25">
      <c r="B18" s="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НИКИТА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2021-05-06T17:30:44Z</dcterms:created>
  <dcterms:modified xsi:type="dcterms:W3CDTF">2021-05-15T17:45:45Z</dcterms:modified>
</cp:coreProperties>
</file>