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24226"/>
  <xr:revisionPtr revIDLastSave="0" documentId="8_{B85F2916-EC3C-4565-8130-E4095BDB6FE0}" xr6:coauthVersionLast="47" xr6:coauthVersionMax="47" xr10:uidLastSave="{00000000-0000-0000-0000-000000000000}"/>
  <bookViews>
    <workbookView xWindow="240" yWindow="30" windowWidth="22995" windowHeight="8775" xr2:uid="{00000000-000D-0000-FFFF-FFFF00000000}"/>
  </bookViews>
  <sheets>
    <sheet name="data_with_ranks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<sst xmlns="http://schemas.openxmlformats.org/spreadsheetml/2006/main" count="120" uniqueCount="112">
  <si>
    <t>N</t>
  </si>
  <si>
    <t>id</t>
  </si>
  <si>
    <t>framerate</t>
  </si>
  <si>
    <t>framerate_rank</t>
  </si>
  <si>
    <t>frames</t>
  </si>
  <si>
    <t>frames_rank</t>
  </si>
  <si>
    <t>bitrate</t>
  </si>
  <si>
    <t>bitrate_rank</t>
  </si>
  <si>
    <t>duration</t>
  </si>
  <si>
    <t>duration_rank</t>
  </si>
  <si>
    <t>size</t>
  </si>
  <si>
    <t>size_rank</t>
  </si>
  <si>
    <t>15fr-zSdCqg</t>
  </si>
  <si>
    <t>1a5f-GbYEaM</t>
  </si>
  <si>
    <t>1D3O-16kzhQ</t>
  </si>
  <si>
    <t>1G6F-Huj2hY</t>
  </si>
  <si>
    <t>1hEL-mcI-tM</t>
  </si>
  <si>
    <t>1KXW-XA6QkQ</t>
  </si>
  <si>
    <t>1L6x-TgAldY</t>
  </si>
  <si>
    <t>1lkF-VNDcss</t>
  </si>
  <si>
    <t>1LXH-OibJYQ</t>
  </si>
  <si>
    <t>1Nc0-MKuExg</t>
  </si>
  <si>
    <t>1oz8-nezz50</t>
  </si>
  <si>
    <t>1RGh-RmYxHY</t>
  </si>
  <si>
    <t>1RMD-MxzJn8</t>
  </si>
  <si>
    <t>1s9d-jTKyUw</t>
  </si>
  <si>
    <t>1tos-YhVzA4</t>
  </si>
  <si>
    <t>1Vq6-f1kYeM</t>
  </si>
  <si>
    <t>1WrA-SRsgEk</t>
  </si>
  <si>
    <t>1YDt-FkeZ4E</t>
  </si>
  <si>
    <t>1Y-Y-RHCxRQ</t>
  </si>
  <si>
    <t>1ZzJ-T2FJAw</t>
  </si>
  <si>
    <t>22uE-OUUBH8</t>
  </si>
  <si>
    <t>236x-T7D-8g</t>
  </si>
  <si>
    <t>25TI-jx-cag</t>
  </si>
  <si>
    <t>28BV-NZV3C8</t>
  </si>
  <si>
    <t>2AfTeWTxhIg</t>
  </si>
  <si>
    <t>_2al-ZI1Wss</t>
  </si>
  <si>
    <t>2ApZ-KZ-pEk</t>
  </si>
  <si>
    <t>2HTJjLLaFL0</t>
  </si>
  <si>
    <t>2kFF-0kB_4w</t>
  </si>
  <si>
    <t>2NO0-ve7CKM</t>
  </si>
  <si>
    <t>2NuI-Bp5brA</t>
  </si>
  <si>
    <t>2pet-NcSXvY</t>
  </si>
  <si>
    <t>2SkA-cUEaJ0</t>
  </si>
  <si>
    <t>2TXm-QHXCzU</t>
  </si>
  <si>
    <t>2tzy-vqeeLY</t>
  </si>
  <si>
    <t>2u-5-Io725E</t>
  </si>
  <si>
    <t>2Y-k-006Zbs</t>
  </si>
  <si>
    <t>2zeL-QQa8Sk</t>
  </si>
  <si>
    <t>3AYz-PCa1aI</t>
  </si>
  <si>
    <t>3BVV-0I-JlM</t>
  </si>
  <si>
    <t>3dI-kJGuWbY</t>
  </si>
  <si>
    <t>3DRy-Stwt9c</t>
  </si>
  <si>
    <t>3_fF9rtYCQ0</t>
  </si>
  <si>
    <t>3fmy-4uvR9U</t>
  </si>
  <si>
    <t>3fpg-LlHcks</t>
  </si>
  <si>
    <t>3HVJ-p8L33A</t>
  </si>
  <si>
    <t>3mWp-QQn-1M</t>
  </si>
  <si>
    <t>3N6c-uPdNas</t>
  </si>
  <si>
    <t>3o_2-igmsyo</t>
  </si>
  <si>
    <t>3ODf-KYiOZw</t>
  </si>
  <si>
    <t>3ojsQWU7XWE</t>
  </si>
  <si>
    <t>3SQY-ZB8hmI</t>
  </si>
  <si>
    <t>3U8m-ETsTS4</t>
  </si>
  <si>
    <t>3Wdg-dsGihA</t>
  </si>
  <si>
    <t>3-Wy-Ftbd40</t>
  </si>
  <si>
    <t>3xGu-rfcH3s</t>
  </si>
  <si>
    <t>3xUU-YRicZA</t>
  </si>
  <si>
    <t>3Xyf-6FdtDA</t>
  </si>
  <si>
    <t>3YNh-PI2q64</t>
  </si>
  <si>
    <t>42hr-6A1jYc</t>
  </si>
  <si>
    <t>46oD-rS6PC8</t>
  </si>
  <si>
    <t>4b7b-FY4JPI</t>
  </si>
  <si>
    <t>4BJV-yiTcus</t>
  </si>
  <si>
    <t>4Fob-eSnrb8</t>
  </si>
  <si>
    <t>4keb-__zqyQ</t>
  </si>
  <si>
    <t>4NcD-WQyXCQ</t>
  </si>
  <si>
    <t>4PvR-Wgh9-I</t>
  </si>
  <si>
    <t>4sQh-_X9Z0c</t>
  </si>
  <si>
    <t>4VC4-K8Qzac</t>
  </si>
  <si>
    <t>4-w4-787Zac</t>
  </si>
  <si>
    <t>4wOY-l6ZqWU</t>
  </si>
  <si>
    <t>4WU1-TQ5J70</t>
  </si>
  <si>
    <t>4x3_-C1T0cs</t>
  </si>
  <si>
    <t>4xIZ-XzEMpU</t>
  </si>
  <si>
    <t>4YFe-NAbaD0</t>
  </si>
  <si>
    <t>55Z6-vgeh6c</t>
  </si>
  <si>
    <t>5dKn-MnjKTI</t>
  </si>
  <si>
    <t>5h49-3tG_KE</t>
  </si>
  <si>
    <t>5hgs-xrf2Mc</t>
  </si>
  <si>
    <t>5HhM-HIARXI</t>
  </si>
  <si>
    <t>5jkH-cHwLK8</t>
  </si>
  <si>
    <t>5k3o-8kXk94</t>
  </si>
  <si>
    <t>5mJR-qemN9Q</t>
  </si>
  <si>
    <t>5PHW-IXHND4</t>
  </si>
  <si>
    <t>5re7-qLhq48</t>
  </si>
  <si>
    <t>5UoD-904J_Y</t>
  </si>
  <si>
    <t>5Y1s-Zq5SZ8</t>
  </si>
  <si>
    <t>5Yez-p199mI</t>
  </si>
  <si>
    <t>61pa-Rc3L3A</t>
  </si>
  <si>
    <t>6B-X-HefYDU</t>
  </si>
  <si>
    <t>6dw7-YvbblY</t>
  </si>
  <si>
    <t>6FnT-PvAhak</t>
  </si>
  <si>
    <t>6FvB-3OtyJY</t>
  </si>
  <si>
    <t>6GNf-f2MgVo</t>
  </si>
  <si>
    <t>6Hk-oEBTtks</t>
  </si>
  <si>
    <t>6hNd-552r-Q</t>
  </si>
  <si>
    <t>6jE5-y-UoM0</t>
  </si>
  <si>
    <t>6Kt9-VM7rcg</t>
  </si>
  <si>
    <t>6MfG-75lVGw</t>
  </si>
  <si>
    <t>6OZ9-k3BSJg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</si>
</sst>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"/>
  </numFmts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data_with_ranks!$Q$1</c:f>
              <c:strCache>
                <c:ptCount val="1"/>
                <c:pt idx="0">
                  <c:v>size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data_with_ranks!$P$2:$P$101</c:f>
              <c:numCache>
                <c:formatCode>0.0</c:formatCode>
                <c:ptCount val="100"/>
                <c:pt idx="0">
                  <c:v>30</c:v>
                </c:pt>
                <c:pt idx="1">
                  <c:v>25</c:v>
                </c:pt>
                <c:pt idx="2">
                  <c:v>30.029199999999999</c:v>
                </c:pt>
                <c:pt idx="3">
                  <c:v>30</c:v>
                </c:pt>
                <c:pt idx="4">
                  <c:v>25.075700000000001</c:v>
                </c:pt>
                <c:pt idx="5">
                  <c:v>25</c:v>
                </c:pt>
                <c:pt idx="6">
                  <c:v>23</c:v>
                </c:pt>
                <c:pt idx="7">
                  <c:v>29</c:v>
                </c:pt>
                <c:pt idx="8">
                  <c:v>25</c:v>
                </c:pt>
                <c:pt idx="9">
                  <c:v>30.093499999999999</c:v>
                </c:pt>
                <c:pt idx="10">
                  <c:v>25</c:v>
                </c:pt>
                <c:pt idx="11">
                  <c:v>29</c:v>
                </c:pt>
                <c:pt idx="12">
                  <c:v>15</c:v>
                </c:pt>
                <c:pt idx="13">
                  <c:v>30.002199999999998</c:v>
                </c:pt>
                <c:pt idx="14">
                  <c:v>30</c:v>
                </c:pt>
                <c:pt idx="15">
                  <c:v>23</c:v>
                </c:pt>
                <c:pt idx="16">
                  <c:v>29</c:v>
                </c:pt>
                <c:pt idx="17">
                  <c:v>12</c:v>
                </c:pt>
                <c:pt idx="18">
                  <c:v>29</c:v>
                </c:pt>
                <c:pt idx="19">
                  <c:v>29</c:v>
                </c:pt>
                <c:pt idx="20">
                  <c:v>25</c:v>
                </c:pt>
                <c:pt idx="21">
                  <c:v>30</c:v>
                </c:pt>
                <c:pt idx="22">
                  <c:v>25.113600000000002</c:v>
                </c:pt>
                <c:pt idx="23">
                  <c:v>23</c:v>
                </c:pt>
                <c:pt idx="24">
                  <c:v>25.032599999999999</c:v>
                </c:pt>
                <c:pt idx="25">
                  <c:v>12</c:v>
                </c:pt>
                <c:pt idx="26">
                  <c:v>29</c:v>
                </c:pt>
                <c:pt idx="27">
                  <c:v>25</c:v>
                </c:pt>
                <c:pt idx="28">
                  <c:v>30</c:v>
                </c:pt>
                <c:pt idx="29">
                  <c:v>30.007000000000001</c:v>
                </c:pt>
                <c:pt idx="30">
                  <c:v>29</c:v>
                </c:pt>
                <c:pt idx="31">
                  <c:v>29</c:v>
                </c:pt>
                <c:pt idx="32">
                  <c:v>25</c:v>
                </c:pt>
                <c:pt idx="33">
                  <c:v>30.062999999999999</c:v>
                </c:pt>
                <c:pt idx="34">
                  <c:v>25</c:v>
                </c:pt>
                <c:pt idx="35">
                  <c:v>29</c:v>
                </c:pt>
                <c:pt idx="36">
                  <c:v>12</c:v>
                </c:pt>
                <c:pt idx="37">
                  <c:v>30</c:v>
                </c:pt>
                <c:pt idx="38">
                  <c:v>25</c:v>
                </c:pt>
                <c:pt idx="39">
                  <c:v>13</c:v>
                </c:pt>
                <c:pt idx="40">
                  <c:v>29</c:v>
                </c:pt>
                <c:pt idx="41">
                  <c:v>23.979199999999999</c:v>
                </c:pt>
                <c:pt idx="42">
                  <c:v>12</c:v>
                </c:pt>
                <c:pt idx="43">
                  <c:v>12</c:v>
                </c:pt>
                <c:pt idx="44">
                  <c:v>25.065899999999999</c:v>
                </c:pt>
                <c:pt idx="45">
                  <c:v>29</c:v>
                </c:pt>
                <c:pt idx="46">
                  <c:v>24</c:v>
                </c:pt>
                <c:pt idx="47">
                  <c:v>15</c:v>
                </c:pt>
                <c:pt idx="48">
                  <c:v>30</c:v>
                </c:pt>
                <c:pt idx="49">
                  <c:v>15</c:v>
                </c:pt>
                <c:pt idx="50">
                  <c:v>29</c:v>
                </c:pt>
                <c:pt idx="51">
                  <c:v>25</c:v>
                </c:pt>
                <c:pt idx="52">
                  <c:v>25</c:v>
                </c:pt>
                <c:pt idx="53">
                  <c:v>11</c:v>
                </c:pt>
                <c:pt idx="54">
                  <c:v>12</c:v>
                </c:pt>
                <c:pt idx="55">
                  <c:v>25.021699999999999</c:v>
                </c:pt>
                <c:pt idx="56">
                  <c:v>25.145</c:v>
                </c:pt>
                <c:pt idx="57">
                  <c:v>7</c:v>
                </c:pt>
                <c:pt idx="58">
                  <c:v>25.027799999999999</c:v>
                </c:pt>
                <c:pt idx="59">
                  <c:v>12</c:v>
                </c:pt>
                <c:pt idx="60">
                  <c:v>29</c:v>
                </c:pt>
                <c:pt idx="61">
                  <c:v>29</c:v>
                </c:pt>
                <c:pt idx="62">
                  <c:v>30.062999999999999</c:v>
                </c:pt>
                <c:pt idx="63">
                  <c:v>12</c:v>
                </c:pt>
                <c:pt idx="64">
                  <c:v>5.7057500000000001</c:v>
                </c:pt>
                <c:pt idx="65">
                  <c:v>29.968599999999999</c:v>
                </c:pt>
                <c:pt idx="66">
                  <c:v>12</c:v>
                </c:pt>
                <c:pt idx="67">
                  <c:v>25</c:v>
                </c:pt>
                <c:pt idx="68">
                  <c:v>29</c:v>
                </c:pt>
                <c:pt idx="69">
                  <c:v>12</c:v>
                </c:pt>
                <c:pt idx="70">
                  <c:v>25</c:v>
                </c:pt>
                <c:pt idx="71">
                  <c:v>29</c:v>
                </c:pt>
                <c:pt idx="72">
                  <c:v>18</c:v>
                </c:pt>
                <c:pt idx="73">
                  <c:v>25</c:v>
                </c:pt>
                <c:pt idx="74">
                  <c:v>30.461500000000001</c:v>
                </c:pt>
                <c:pt idx="75">
                  <c:v>29</c:v>
                </c:pt>
                <c:pt idx="76">
                  <c:v>29</c:v>
                </c:pt>
                <c:pt idx="77">
                  <c:v>30</c:v>
                </c:pt>
                <c:pt idx="78">
                  <c:v>15.071899999999999</c:v>
                </c:pt>
                <c:pt idx="79">
                  <c:v>29.981200000000001</c:v>
                </c:pt>
                <c:pt idx="80">
                  <c:v>25</c:v>
                </c:pt>
                <c:pt idx="81">
                  <c:v>25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22.019500000000001</c:v>
                </c:pt>
                <c:pt idx="86">
                  <c:v>25</c:v>
                </c:pt>
                <c:pt idx="87">
                  <c:v>30.439399999999999</c:v>
                </c:pt>
                <c:pt idx="88">
                  <c:v>29</c:v>
                </c:pt>
                <c:pt idx="89">
                  <c:v>25.188400000000001</c:v>
                </c:pt>
                <c:pt idx="90">
                  <c:v>30.069800000000001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30</c:v>
                </c:pt>
                <c:pt idx="95">
                  <c:v>30.105799999999999</c:v>
                </c:pt>
                <c:pt idx="96">
                  <c:v>15</c:v>
                </c:pt>
                <c:pt idx="97">
                  <c:v>30.012899999999998</c:v>
                </c:pt>
                <c:pt idx="98">
                  <c:v>30.0029</c:v>
                </c:pt>
                <c:pt idx="99">
                  <c:v>29.9878</c:v>
                </c:pt>
              </c:numCache>
            </c:numRef>
          </c:xVal>
          <c:yVal>
            <c:numRef>
              <c:f>data_with_ranks!$Q$2:$Q$101</c:f>
              <c:numCache>
                <c:formatCode>General</c:formatCode>
                <c:ptCount val="100"/>
                <c:pt idx="0">
                  <c:v>29256190</c:v>
                </c:pt>
                <c:pt idx="1">
                  <c:v>56918844</c:v>
                </c:pt>
                <c:pt idx="2">
                  <c:v>4797322</c:v>
                </c:pt>
                <c:pt idx="3">
                  <c:v>5508291</c:v>
                </c:pt>
                <c:pt idx="4">
                  <c:v>5120280</c:v>
                </c:pt>
                <c:pt idx="5">
                  <c:v>7986338</c:v>
                </c:pt>
                <c:pt idx="6">
                  <c:v>18229956</c:v>
                </c:pt>
                <c:pt idx="7">
                  <c:v>29659524</c:v>
                </c:pt>
                <c:pt idx="8">
                  <c:v>1522924</c:v>
                </c:pt>
                <c:pt idx="9">
                  <c:v>4297868</c:v>
                </c:pt>
                <c:pt idx="10">
                  <c:v>15149369</c:v>
                </c:pt>
                <c:pt idx="11">
                  <c:v>2258222</c:v>
                </c:pt>
                <c:pt idx="12">
                  <c:v>1921961</c:v>
                </c:pt>
                <c:pt idx="13">
                  <c:v>115083398</c:v>
                </c:pt>
                <c:pt idx="14">
                  <c:v>13920824</c:v>
                </c:pt>
                <c:pt idx="15">
                  <c:v>48993895</c:v>
                </c:pt>
                <c:pt idx="16">
                  <c:v>31065203</c:v>
                </c:pt>
                <c:pt idx="17">
                  <c:v>685260</c:v>
                </c:pt>
                <c:pt idx="18">
                  <c:v>5492026</c:v>
                </c:pt>
                <c:pt idx="19">
                  <c:v>4783444</c:v>
                </c:pt>
                <c:pt idx="20">
                  <c:v>1491614</c:v>
                </c:pt>
                <c:pt idx="21">
                  <c:v>21504146</c:v>
                </c:pt>
                <c:pt idx="22">
                  <c:v>596349</c:v>
                </c:pt>
                <c:pt idx="23">
                  <c:v>244926878</c:v>
                </c:pt>
                <c:pt idx="24">
                  <c:v>7742262</c:v>
                </c:pt>
                <c:pt idx="25">
                  <c:v>515272</c:v>
                </c:pt>
                <c:pt idx="26">
                  <c:v>8030894</c:v>
                </c:pt>
                <c:pt idx="27">
                  <c:v>8627672</c:v>
                </c:pt>
                <c:pt idx="28">
                  <c:v>10941484</c:v>
                </c:pt>
                <c:pt idx="29">
                  <c:v>341338789</c:v>
                </c:pt>
                <c:pt idx="30">
                  <c:v>6946645</c:v>
                </c:pt>
                <c:pt idx="31">
                  <c:v>12766479</c:v>
                </c:pt>
                <c:pt idx="32">
                  <c:v>18424328</c:v>
                </c:pt>
                <c:pt idx="33">
                  <c:v>22091130</c:v>
                </c:pt>
                <c:pt idx="34">
                  <c:v>11338266</c:v>
                </c:pt>
                <c:pt idx="35">
                  <c:v>56821235</c:v>
                </c:pt>
                <c:pt idx="36">
                  <c:v>432749</c:v>
                </c:pt>
                <c:pt idx="37">
                  <c:v>3692330</c:v>
                </c:pt>
                <c:pt idx="38">
                  <c:v>11284995</c:v>
                </c:pt>
                <c:pt idx="39">
                  <c:v>1154731</c:v>
                </c:pt>
                <c:pt idx="40">
                  <c:v>17530090</c:v>
                </c:pt>
                <c:pt idx="41">
                  <c:v>21267505</c:v>
                </c:pt>
                <c:pt idx="42">
                  <c:v>1843600</c:v>
                </c:pt>
                <c:pt idx="43">
                  <c:v>913312</c:v>
                </c:pt>
                <c:pt idx="44">
                  <c:v>53770740</c:v>
                </c:pt>
                <c:pt idx="45">
                  <c:v>5470732</c:v>
                </c:pt>
                <c:pt idx="46">
                  <c:v>46189307</c:v>
                </c:pt>
                <c:pt idx="47">
                  <c:v>2385577</c:v>
                </c:pt>
                <c:pt idx="48">
                  <c:v>15524405</c:v>
                </c:pt>
                <c:pt idx="49">
                  <c:v>7740095</c:v>
                </c:pt>
                <c:pt idx="50">
                  <c:v>3849030</c:v>
                </c:pt>
                <c:pt idx="51">
                  <c:v>9697521</c:v>
                </c:pt>
                <c:pt idx="52">
                  <c:v>19773349</c:v>
                </c:pt>
                <c:pt idx="53">
                  <c:v>10403848</c:v>
                </c:pt>
                <c:pt idx="54">
                  <c:v>495843</c:v>
                </c:pt>
                <c:pt idx="55">
                  <c:v>1339625</c:v>
                </c:pt>
                <c:pt idx="56">
                  <c:v>1724802</c:v>
                </c:pt>
                <c:pt idx="57">
                  <c:v>334032</c:v>
                </c:pt>
                <c:pt idx="58">
                  <c:v>79678319</c:v>
                </c:pt>
                <c:pt idx="59">
                  <c:v>2193902</c:v>
                </c:pt>
                <c:pt idx="60">
                  <c:v>9656655</c:v>
                </c:pt>
                <c:pt idx="61">
                  <c:v>6079081</c:v>
                </c:pt>
                <c:pt idx="62">
                  <c:v>8306231</c:v>
                </c:pt>
                <c:pt idx="63">
                  <c:v>12416387</c:v>
                </c:pt>
                <c:pt idx="64">
                  <c:v>3773200</c:v>
                </c:pt>
                <c:pt idx="65">
                  <c:v>289012098</c:v>
                </c:pt>
                <c:pt idx="66">
                  <c:v>714318</c:v>
                </c:pt>
                <c:pt idx="67">
                  <c:v>3642094</c:v>
                </c:pt>
                <c:pt idx="68">
                  <c:v>20000847</c:v>
                </c:pt>
                <c:pt idx="69">
                  <c:v>339455</c:v>
                </c:pt>
                <c:pt idx="70">
                  <c:v>6932549</c:v>
                </c:pt>
                <c:pt idx="71">
                  <c:v>2519816</c:v>
                </c:pt>
                <c:pt idx="72">
                  <c:v>11940432</c:v>
                </c:pt>
                <c:pt idx="73">
                  <c:v>7166697</c:v>
                </c:pt>
                <c:pt idx="74">
                  <c:v>1172258</c:v>
                </c:pt>
                <c:pt idx="75">
                  <c:v>3698386</c:v>
                </c:pt>
                <c:pt idx="76">
                  <c:v>8758768</c:v>
                </c:pt>
                <c:pt idx="77">
                  <c:v>12899562</c:v>
                </c:pt>
                <c:pt idx="78">
                  <c:v>1200828</c:v>
                </c:pt>
                <c:pt idx="79">
                  <c:v>68035429</c:v>
                </c:pt>
                <c:pt idx="80">
                  <c:v>3493581</c:v>
                </c:pt>
                <c:pt idx="81">
                  <c:v>22830605</c:v>
                </c:pt>
                <c:pt idx="82">
                  <c:v>4471255</c:v>
                </c:pt>
                <c:pt idx="83">
                  <c:v>32281531</c:v>
                </c:pt>
                <c:pt idx="84">
                  <c:v>4497760</c:v>
                </c:pt>
                <c:pt idx="85">
                  <c:v>484680</c:v>
                </c:pt>
                <c:pt idx="86">
                  <c:v>15861873</c:v>
                </c:pt>
                <c:pt idx="87">
                  <c:v>5608941</c:v>
                </c:pt>
                <c:pt idx="88">
                  <c:v>6504326</c:v>
                </c:pt>
                <c:pt idx="89">
                  <c:v>39001245</c:v>
                </c:pt>
                <c:pt idx="90">
                  <c:v>54267871</c:v>
                </c:pt>
                <c:pt idx="91">
                  <c:v>2989728</c:v>
                </c:pt>
                <c:pt idx="92">
                  <c:v>54865282</c:v>
                </c:pt>
                <c:pt idx="93">
                  <c:v>1583487</c:v>
                </c:pt>
                <c:pt idx="94">
                  <c:v>46686636</c:v>
                </c:pt>
                <c:pt idx="95">
                  <c:v>2296589</c:v>
                </c:pt>
                <c:pt idx="96">
                  <c:v>4740579</c:v>
                </c:pt>
                <c:pt idx="97">
                  <c:v>18728252</c:v>
                </c:pt>
                <c:pt idx="98">
                  <c:v>770300808</c:v>
                </c:pt>
                <c:pt idx="99">
                  <c:v>211273724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E-4838-A9B1-FBDC3C941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20288"/>
        <c:axId val="129418752"/>
      </c:scatterChart>
      <c:valAx>
        <c:axId val="1294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framerate</a:t>
                </a:r>
                <a:endParaRPr lang="ru-RU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9418752"/>
        <c:crosses val="autoZero"/>
        <c:crossBetween val="midCat"/>
      </c:valAx>
      <c:valAx>
        <c:axId val="129418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2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data_with_ranks!$AI$1</c:f>
              <c:strCache>
                <c:ptCount val="1"/>
                <c:pt idx="0">
                  <c:v>size_rank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data_with_ranks!$AH$2:$AH$101</c:f>
              <c:numCache>
                <c:formatCode>0.00</c:formatCode>
                <c:ptCount val="100"/>
                <c:pt idx="0">
                  <c:v>84</c:v>
                </c:pt>
                <c:pt idx="1">
                  <c:v>35</c:v>
                </c:pt>
                <c:pt idx="2">
                  <c:v>93</c:v>
                </c:pt>
                <c:pt idx="3">
                  <c:v>84</c:v>
                </c:pt>
                <c:pt idx="4">
                  <c:v>48</c:v>
                </c:pt>
                <c:pt idx="5">
                  <c:v>35</c:v>
                </c:pt>
                <c:pt idx="6">
                  <c:v>23</c:v>
                </c:pt>
                <c:pt idx="7">
                  <c:v>64</c:v>
                </c:pt>
                <c:pt idx="8">
                  <c:v>35</c:v>
                </c:pt>
                <c:pt idx="9">
                  <c:v>97</c:v>
                </c:pt>
                <c:pt idx="10">
                  <c:v>35</c:v>
                </c:pt>
                <c:pt idx="11">
                  <c:v>64</c:v>
                </c:pt>
                <c:pt idx="12">
                  <c:v>16.5</c:v>
                </c:pt>
                <c:pt idx="13">
                  <c:v>89</c:v>
                </c:pt>
                <c:pt idx="14">
                  <c:v>84</c:v>
                </c:pt>
                <c:pt idx="15">
                  <c:v>23</c:v>
                </c:pt>
                <c:pt idx="16">
                  <c:v>64</c:v>
                </c:pt>
                <c:pt idx="17">
                  <c:v>8.5</c:v>
                </c:pt>
                <c:pt idx="18">
                  <c:v>64</c:v>
                </c:pt>
                <c:pt idx="19">
                  <c:v>64</c:v>
                </c:pt>
                <c:pt idx="20">
                  <c:v>35</c:v>
                </c:pt>
                <c:pt idx="21">
                  <c:v>84</c:v>
                </c:pt>
                <c:pt idx="22">
                  <c:v>49</c:v>
                </c:pt>
                <c:pt idx="23">
                  <c:v>23</c:v>
                </c:pt>
                <c:pt idx="24">
                  <c:v>46</c:v>
                </c:pt>
                <c:pt idx="25">
                  <c:v>8.5</c:v>
                </c:pt>
                <c:pt idx="26">
                  <c:v>64</c:v>
                </c:pt>
                <c:pt idx="27">
                  <c:v>35</c:v>
                </c:pt>
                <c:pt idx="28">
                  <c:v>84</c:v>
                </c:pt>
                <c:pt idx="29">
                  <c:v>91</c:v>
                </c:pt>
                <c:pt idx="30">
                  <c:v>64</c:v>
                </c:pt>
                <c:pt idx="31">
                  <c:v>64</c:v>
                </c:pt>
                <c:pt idx="32">
                  <c:v>35</c:v>
                </c:pt>
                <c:pt idx="33">
                  <c:v>94</c:v>
                </c:pt>
                <c:pt idx="34">
                  <c:v>35</c:v>
                </c:pt>
                <c:pt idx="35">
                  <c:v>64</c:v>
                </c:pt>
                <c:pt idx="36">
                  <c:v>8.5</c:v>
                </c:pt>
                <c:pt idx="37">
                  <c:v>84</c:v>
                </c:pt>
                <c:pt idx="38">
                  <c:v>35</c:v>
                </c:pt>
                <c:pt idx="39">
                  <c:v>14</c:v>
                </c:pt>
                <c:pt idx="40">
                  <c:v>64</c:v>
                </c:pt>
                <c:pt idx="41">
                  <c:v>25</c:v>
                </c:pt>
                <c:pt idx="42">
                  <c:v>8.5</c:v>
                </c:pt>
                <c:pt idx="43">
                  <c:v>8.5</c:v>
                </c:pt>
                <c:pt idx="44">
                  <c:v>47</c:v>
                </c:pt>
                <c:pt idx="45">
                  <c:v>64</c:v>
                </c:pt>
                <c:pt idx="46">
                  <c:v>26</c:v>
                </c:pt>
                <c:pt idx="47">
                  <c:v>16.5</c:v>
                </c:pt>
                <c:pt idx="48">
                  <c:v>84</c:v>
                </c:pt>
                <c:pt idx="49">
                  <c:v>16.5</c:v>
                </c:pt>
                <c:pt idx="50">
                  <c:v>64</c:v>
                </c:pt>
                <c:pt idx="51">
                  <c:v>35</c:v>
                </c:pt>
                <c:pt idx="52">
                  <c:v>35</c:v>
                </c:pt>
                <c:pt idx="53">
                  <c:v>3</c:v>
                </c:pt>
                <c:pt idx="54">
                  <c:v>8.5</c:v>
                </c:pt>
                <c:pt idx="55">
                  <c:v>44</c:v>
                </c:pt>
                <c:pt idx="56">
                  <c:v>50</c:v>
                </c:pt>
                <c:pt idx="57">
                  <c:v>2</c:v>
                </c:pt>
                <c:pt idx="58">
                  <c:v>45</c:v>
                </c:pt>
                <c:pt idx="59">
                  <c:v>8.5</c:v>
                </c:pt>
                <c:pt idx="60">
                  <c:v>64</c:v>
                </c:pt>
                <c:pt idx="61">
                  <c:v>64</c:v>
                </c:pt>
                <c:pt idx="62">
                  <c:v>95</c:v>
                </c:pt>
                <c:pt idx="63">
                  <c:v>8.5</c:v>
                </c:pt>
                <c:pt idx="64">
                  <c:v>1</c:v>
                </c:pt>
                <c:pt idx="65">
                  <c:v>77</c:v>
                </c:pt>
                <c:pt idx="66">
                  <c:v>8.5</c:v>
                </c:pt>
                <c:pt idx="67">
                  <c:v>35</c:v>
                </c:pt>
                <c:pt idx="68">
                  <c:v>64</c:v>
                </c:pt>
                <c:pt idx="69">
                  <c:v>8.5</c:v>
                </c:pt>
                <c:pt idx="70">
                  <c:v>35</c:v>
                </c:pt>
                <c:pt idx="71">
                  <c:v>64</c:v>
                </c:pt>
                <c:pt idx="72">
                  <c:v>20</c:v>
                </c:pt>
                <c:pt idx="73">
                  <c:v>35</c:v>
                </c:pt>
                <c:pt idx="74">
                  <c:v>100</c:v>
                </c:pt>
                <c:pt idx="75">
                  <c:v>64</c:v>
                </c:pt>
                <c:pt idx="76">
                  <c:v>64</c:v>
                </c:pt>
                <c:pt idx="77">
                  <c:v>84</c:v>
                </c:pt>
                <c:pt idx="78">
                  <c:v>19</c:v>
                </c:pt>
                <c:pt idx="79">
                  <c:v>78</c:v>
                </c:pt>
                <c:pt idx="80">
                  <c:v>35</c:v>
                </c:pt>
                <c:pt idx="81">
                  <c:v>35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21</c:v>
                </c:pt>
                <c:pt idx="86">
                  <c:v>35</c:v>
                </c:pt>
                <c:pt idx="87">
                  <c:v>99</c:v>
                </c:pt>
                <c:pt idx="88">
                  <c:v>64</c:v>
                </c:pt>
                <c:pt idx="89">
                  <c:v>51</c:v>
                </c:pt>
                <c:pt idx="90">
                  <c:v>96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84</c:v>
                </c:pt>
                <c:pt idx="95">
                  <c:v>98</c:v>
                </c:pt>
                <c:pt idx="96">
                  <c:v>16.5</c:v>
                </c:pt>
                <c:pt idx="97">
                  <c:v>92</c:v>
                </c:pt>
                <c:pt idx="98">
                  <c:v>90</c:v>
                </c:pt>
                <c:pt idx="99">
                  <c:v>79</c:v>
                </c:pt>
              </c:numCache>
            </c:numRef>
          </c:xVal>
          <c:yVal>
            <c:numRef>
              <c:f>data_with_ranks!$AI$2:$AI$101</c:f>
              <c:numCache>
                <c:formatCode>General</c:formatCode>
                <c:ptCount val="100"/>
                <c:pt idx="0">
                  <c:v>80</c:v>
                </c:pt>
                <c:pt idx="1">
                  <c:v>92</c:v>
                </c:pt>
                <c:pt idx="2">
                  <c:v>38</c:v>
                </c:pt>
                <c:pt idx="3">
                  <c:v>42</c:v>
                </c:pt>
                <c:pt idx="4">
                  <c:v>39</c:v>
                </c:pt>
                <c:pt idx="5">
                  <c:v>51</c:v>
                </c:pt>
                <c:pt idx="6">
                  <c:v>71</c:v>
                </c:pt>
                <c:pt idx="7">
                  <c:v>81</c:v>
                </c:pt>
                <c:pt idx="8">
                  <c:v>16</c:v>
                </c:pt>
                <c:pt idx="9">
                  <c:v>33</c:v>
                </c:pt>
                <c:pt idx="10">
                  <c:v>67</c:v>
                </c:pt>
                <c:pt idx="11">
                  <c:v>22</c:v>
                </c:pt>
                <c:pt idx="12">
                  <c:v>20</c:v>
                </c:pt>
                <c:pt idx="13">
                  <c:v>95</c:v>
                </c:pt>
                <c:pt idx="14">
                  <c:v>66</c:v>
                </c:pt>
                <c:pt idx="15">
                  <c:v>87</c:v>
                </c:pt>
                <c:pt idx="16">
                  <c:v>82</c:v>
                </c:pt>
                <c:pt idx="17">
                  <c:v>8</c:v>
                </c:pt>
                <c:pt idx="18">
                  <c:v>41</c:v>
                </c:pt>
                <c:pt idx="19">
                  <c:v>37</c:v>
                </c:pt>
                <c:pt idx="20">
                  <c:v>15</c:v>
                </c:pt>
                <c:pt idx="21">
                  <c:v>77</c:v>
                </c:pt>
                <c:pt idx="22">
                  <c:v>7</c:v>
                </c:pt>
                <c:pt idx="23">
                  <c:v>97</c:v>
                </c:pt>
                <c:pt idx="24">
                  <c:v>50</c:v>
                </c:pt>
                <c:pt idx="25">
                  <c:v>6</c:v>
                </c:pt>
                <c:pt idx="26">
                  <c:v>52</c:v>
                </c:pt>
                <c:pt idx="27">
                  <c:v>54</c:v>
                </c:pt>
                <c:pt idx="28">
                  <c:v>59</c:v>
                </c:pt>
                <c:pt idx="29">
                  <c:v>99</c:v>
                </c:pt>
                <c:pt idx="30">
                  <c:v>47</c:v>
                </c:pt>
                <c:pt idx="31">
                  <c:v>64</c:v>
                </c:pt>
                <c:pt idx="32">
                  <c:v>72</c:v>
                </c:pt>
                <c:pt idx="33">
                  <c:v>78</c:v>
                </c:pt>
                <c:pt idx="34">
                  <c:v>61</c:v>
                </c:pt>
                <c:pt idx="35">
                  <c:v>91</c:v>
                </c:pt>
                <c:pt idx="36">
                  <c:v>3</c:v>
                </c:pt>
                <c:pt idx="37">
                  <c:v>29</c:v>
                </c:pt>
                <c:pt idx="38">
                  <c:v>60</c:v>
                </c:pt>
                <c:pt idx="39">
                  <c:v>11</c:v>
                </c:pt>
                <c:pt idx="40">
                  <c:v>70</c:v>
                </c:pt>
                <c:pt idx="41">
                  <c:v>76</c:v>
                </c:pt>
                <c:pt idx="42">
                  <c:v>19</c:v>
                </c:pt>
                <c:pt idx="43">
                  <c:v>10</c:v>
                </c:pt>
                <c:pt idx="44">
                  <c:v>88</c:v>
                </c:pt>
                <c:pt idx="45">
                  <c:v>40</c:v>
                </c:pt>
                <c:pt idx="46">
                  <c:v>85</c:v>
                </c:pt>
                <c:pt idx="47">
                  <c:v>24</c:v>
                </c:pt>
                <c:pt idx="48">
                  <c:v>68</c:v>
                </c:pt>
                <c:pt idx="49">
                  <c:v>49</c:v>
                </c:pt>
                <c:pt idx="50">
                  <c:v>32</c:v>
                </c:pt>
                <c:pt idx="51">
                  <c:v>57</c:v>
                </c:pt>
                <c:pt idx="52">
                  <c:v>74</c:v>
                </c:pt>
                <c:pt idx="53">
                  <c:v>58</c:v>
                </c:pt>
                <c:pt idx="54">
                  <c:v>5</c:v>
                </c:pt>
                <c:pt idx="55">
                  <c:v>14</c:v>
                </c:pt>
                <c:pt idx="56">
                  <c:v>18</c:v>
                </c:pt>
                <c:pt idx="57">
                  <c:v>1</c:v>
                </c:pt>
                <c:pt idx="58">
                  <c:v>94</c:v>
                </c:pt>
                <c:pt idx="59">
                  <c:v>21</c:v>
                </c:pt>
                <c:pt idx="60">
                  <c:v>56</c:v>
                </c:pt>
                <c:pt idx="61">
                  <c:v>44</c:v>
                </c:pt>
                <c:pt idx="62">
                  <c:v>53</c:v>
                </c:pt>
                <c:pt idx="63">
                  <c:v>63</c:v>
                </c:pt>
                <c:pt idx="64">
                  <c:v>31</c:v>
                </c:pt>
                <c:pt idx="65">
                  <c:v>98</c:v>
                </c:pt>
                <c:pt idx="66">
                  <c:v>9</c:v>
                </c:pt>
                <c:pt idx="67">
                  <c:v>28</c:v>
                </c:pt>
                <c:pt idx="68">
                  <c:v>75</c:v>
                </c:pt>
                <c:pt idx="69">
                  <c:v>2</c:v>
                </c:pt>
                <c:pt idx="70">
                  <c:v>46</c:v>
                </c:pt>
                <c:pt idx="71">
                  <c:v>25</c:v>
                </c:pt>
                <c:pt idx="72">
                  <c:v>62</c:v>
                </c:pt>
                <c:pt idx="73">
                  <c:v>48</c:v>
                </c:pt>
                <c:pt idx="74">
                  <c:v>12</c:v>
                </c:pt>
                <c:pt idx="75">
                  <c:v>30</c:v>
                </c:pt>
                <c:pt idx="76">
                  <c:v>55</c:v>
                </c:pt>
                <c:pt idx="77">
                  <c:v>65</c:v>
                </c:pt>
                <c:pt idx="78">
                  <c:v>13</c:v>
                </c:pt>
                <c:pt idx="79">
                  <c:v>93</c:v>
                </c:pt>
                <c:pt idx="80">
                  <c:v>27</c:v>
                </c:pt>
                <c:pt idx="81">
                  <c:v>79</c:v>
                </c:pt>
                <c:pt idx="82">
                  <c:v>34</c:v>
                </c:pt>
                <c:pt idx="83">
                  <c:v>83</c:v>
                </c:pt>
                <c:pt idx="84">
                  <c:v>35</c:v>
                </c:pt>
                <c:pt idx="85">
                  <c:v>4</c:v>
                </c:pt>
                <c:pt idx="86">
                  <c:v>69</c:v>
                </c:pt>
                <c:pt idx="87">
                  <c:v>43</c:v>
                </c:pt>
                <c:pt idx="88">
                  <c:v>45</c:v>
                </c:pt>
                <c:pt idx="89">
                  <c:v>84</c:v>
                </c:pt>
                <c:pt idx="90">
                  <c:v>89</c:v>
                </c:pt>
                <c:pt idx="91">
                  <c:v>26</c:v>
                </c:pt>
                <c:pt idx="92">
                  <c:v>90</c:v>
                </c:pt>
                <c:pt idx="93">
                  <c:v>17</c:v>
                </c:pt>
                <c:pt idx="94">
                  <c:v>86</c:v>
                </c:pt>
                <c:pt idx="95">
                  <c:v>23</c:v>
                </c:pt>
                <c:pt idx="96">
                  <c:v>36</c:v>
                </c:pt>
                <c:pt idx="97">
                  <c:v>73</c:v>
                </c:pt>
                <c:pt idx="98">
                  <c:v>100</c:v>
                </c:pt>
                <c:pt idx="99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A-4C38-BE3D-CA94D1B2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3632"/>
        <c:axId val="60371712"/>
      </c:scatterChart>
      <c:valAx>
        <c:axId val="603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framerate_rank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0371712"/>
        <c:crosses val="autoZero"/>
        <c:crossBetween val="midCat"/>
      </c:valAx>
      <c:valAx>
        <c:axId val="6037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size_rank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7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data_with_ranks!$BA$1</c:f>
              <c:strCache>
                <c:ptCount val="1"/>
                <c:pt idx="0">
                  <c:v>size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data_with_ranks!$AZ$2:$AZ$101</c:f>
              <c:numCache>
                <c:formatCode>General</c:formatCode>
                <c:ptCount val="100"/>
                <c:pt idx="0">
                  <c:v>5992818</c:v>
                </c:pt>
                <c:pt idx="1">
                  <c:v>2885589</c:v>
                </c:pt>
                <c:pt idx="2">
                  <c:v>139791</c:v>
                </c:pt>
                <c:pt idx="3">
                  <c:v>397112</c:v>
                </c:pt>
                <c:pt idx="4">
                  <c:v>134334</c:v>
                </c:pt>
                <c:pt idx="5">
                  <c:v>250276</c:v>
                </c:pt>
                <c:pt idx="6">
                  <c:v>508160</c:v>
                </c:pt>
                <c:pt idx="7">
                  <c:v>517364</c:v>
                </c:pt>
                <c:pt idx="8">
                  <c:v>288705</c:v>
                </c:pt>
                <c:pt idx="9">
                  <c:v>320011</c:v>
                </c:pt>
                <c:pt idx="10">
                  <c:v>538452</c:v>
                </c:pt>
                <c:pt idx="11">
                  <c:v>83054</c:v>
                </c:pt>
                <c:pt idx="12">
                  <c:v>236793</c:v>
                </c:pt>
                <c:pt idx="13">
                  <c:v>2052426</c:v>
                </c:pt>
                <c:pt idx="14">
                  <c:v>500449</c:v>
                </c:pt>
                <c:pt idx="15">
                  <c:v>3080852</c:v>
                </c:pt>
                <c:pt idx="16">
                  <c:v>646432</c:v>
                </c:pt>
                <c:pt idx="17">
                  <c:v>55552</c:v>
                </c:pt>
                <c:pt idx="18">
                  <c:v>231296</c:v>
                </c:pt>
                <c:pt idx="19">
                  <c:v>153059</c:v>
                </c:pt>
                <c:pt idx="20">
                  <c:v>272273</c:v>
                </c:pt>
                <c:pt idx="21">
                  <c:v>295979</c:v>
                </c:pt>
                <c:pt idx="22">
                  <c:v>26968</c:v>
                </c:pt>
                <c:pt idx="23">
                  <c:v>5999648</c:v>
                </c:pt>
                <c:pt idx="24">
                  <c:v>95903</c:v>
                </c:pt>
                <c:pt idx="25">
                  <c:v>55305</c:v>
                </c:pt>
                <c:pt idx="26">
                  <c:v>406908</c:v>
                </c:pt>
                <c:pt idx="27">
                  <c:v>181960</c:v>
                </c:pt>
                <c:pt idx="28">
                  <c:v>257699</c:v>
                </c:pt>
                <c:pt idx="29">
                  <c:v>2394626</c:v>
                </c:pt>
                <c:pt idx="30">
                  <c:v>690041</c:v>
                </c:pt>
                <c:pt idx="31">
                  <c:v>2759449</c:v>
                </c:pt>
                <c:pt idx="32">
                  <c:v>300437</c:v>
                </c:pt>
                <c:pt idx="33">
                  <c:v>652967</c:v>
                </c:pt>
                <c:pt idx="34">
                  <c:v>849586</c:v>
                </c:pt>
                <c:pt idx="35">
                  <c:v>1064703</c:v>
                </c:pt>
                <c:pt idx="36">
                  <c:v>51225</c:v>
                </c:pt>
                <c:pt idx="37">
                  <c:v>382461</c:v>
                </c:pt>
                <c:pt idx="38">
                  <c:v>230847</c:v>
                </c:pt>
                <c:pt idx="39">
                  <c:v>279173</c:v>
                </c:pt>
                <c:pt idx="40">
                  <c:v>480125</c:v>
                </c:pt>
                <c:pt idx="41">
                  <c:v>441862</c:v>
                </c:pt>
                <c:pt idx="42">
                  <c:v>57565</c:v>
                </c:pt>
                <c:pt idx="43">
                  <c:v>51082</c:v>
                </c:pt>
                <c:pt idx="44">
                  <c:v>1571003</c:v>
                </c:pt>
                <c:pt idx="45">
                  <c:v>267032</c:v>
                </c:pt>
                <c:pt idx="46">
                  <c:v>2207484</c:v>
                </c:pt>
                <c:pt idx="47">
                  <c:v>272898</c:v>
                </c:pt>
                <c:pt idx="48">
                  <c:v>281642</c:v>
                </c:pt>
                <c:pt idx="49">
                  <c:v>972572</c:v>
                </c:pt>
                <c:pt idx="50">
                  <c:v>356037</c:v>
                </c:pt>
                <c:pt idx="51">
                  <c:v>164017</c:v>
                </c:pt>
                <c:pt idx="52">
                  <c:v>559834</c:v>
                </c:pt>
                <c:pt idx="53">
                  <c:v>244491</c:v>
                </c:pt>
                <c:pt idx="54">
                  <c:v>56717</c:v>
                </c:pt>
                <c:pt idx="55">
                  <c:v>29096</c:v>
                </c:pt>
                <c:pt idx="56">
                  <c:v>104723</c:v>
                </c:pt>
                <c:pt idx="57">
                  <c:v>54338</c:v>
                </c:pt>
                <c:pt idx="58">
                  <c:v>1611942</c:v>
                </c:pt>
                <c:pt idx="59">
                  <c:v>56416</c:v>
                </c:pt>
                <c:pt idx="60">
                  <c:v>809256</c:v>
                </c:pt>
                <c:pt idx="61">
                  <c:v>239336</c:v>
                </c:pt>
                <c:pt idx="62">
                  <c:v>260667</c:v>
                </c:pt>
                <c:pt idx="63">
                  <c:v>56152</c:v>
                </c:pt>
                <c:pt idx="64">
                  <c:v>66680</c:v>
                </c:pt>
                <c:pt idx="65">
                  <c:v>2688309</c:v>
                </c:pt>
                <c:pt idx="66">
                  <c:v>52008</c:v>
                </c:pt>
                <c:pt idx="67">
                  <c:v>188221</c:v>
                </c:pt>
                <c:pt idx="68">
                  <c:v>1154050</c:v>
                </c:pt>
                <c:pt idx="69">
                  <c:v>52872</c:v>
                </c:pt>
                <c:pt idx="70">
                  <c:v>293007</c:v>
                </c:pt>
                <c:pt idx="71">
                  <c:v>276880</c:v>
                </c:pt>
                <c:pt idx="72">
                  <c:v>291674</c:v>
                </c:pt>
                <c:pt idx="73">
                  <c:v>176715</c:v>
                </c:pt>
                <c:pt idx="74">
                  <c:v>236342</c:v>
                </c:pt>
                <c:pt idx="75">
                  <c:v>455199</c:v>
                </c:pt>
                <c:pt idx="76">
                  <c:v>247379</c:v>
                </c:pt>
                <c:pt idx="77">
                  <c:v>268321</c:v>
                </c:pt>
                <c:pt idx="78">
                  <c:v>62488</c:v>
                </c:pt>
                <c:pt idx="79">
                  <c:v>2045063</c:v>
                </c:pt>
                <c:pt idx="80">
                  <c:v>506163</c:v>
                </c:pt>
                <c:pt idx="81">
                  <c:v>294417</c:v>
                </c:pt>
                <c:pt idx="82">
                  <c:v>231041</c:v>
                </c:pt>
                <c:pt idx="83">
                  <c:v>795239</c:v>
                </c:pt>
                <c:pt idx="84">
                  <c:v>631741</c:v>
                </c:pt>
                <c:pt idx="85">
                  <c:v>8384</c:v>
                </c:pt>
                <c:pt idx="86">
                  <c:v>249243</c:v>
                </c:pt>
                <c:pt idx="87">
                  <c:v>670064</c:v>
                </c:pt>
                <c:pt idx="88">
                  <c:v>796464</c:v>
                </c:pt>
                <c:pt idx="89">
                  <c:v>4481613</c:v>
                </c:pt>
                <c:pt idx="90">
                  <c:v>2009995</c:v>
                </c:pt>
                <c:pt idx="91">
                  <c:v>503384</c:v>
                </c:pt>
                <c:pt idx="92">
                  <c:v>591559</c:v>
                </c:pt>
                <c:pt idx="93">
                  <c:v>310175</c:v>
                </c:pt>
                <c:pt idx="94">
                  <c:v>836739</c:v>
                </c:pt>
                <c:pt idx="95">
                  <c:v>96804</c:v>
                </c:pt>
                <c:pt idx="96">
                  <c:v>279100</c:v>
                </c:pt>
                <c:pt idx="97">
                  <c:v>966064</c:v>
                </c:pt>
                <c:pt idx="98">
                  <c:v>2209320</c:v>
                </c:pt>
                <c:pt idx="99">
                  <c:v>1881052</c:v>
                </c:pt>
              </c:numCache>
            </c:numRef>
          </c:xVal>
          <c:yVal>
            <c:numRef>
              <c:f>data_with_ranks!$BA$2:$BA$101</c:f>
              <c:numCache>
                <c:formatCode>General</c:formatCode>
                <c:ptCount val="100"/>
                <c:pt idx="0">
                  <c:v>29256190</c:v>
                </c:pt>
                <c:pt idx="1">
                  <c:v>56918844</c:v>
                </c:pt>
                <c:pt idx="2">
                  <c:v>4797322</c:v>
                </c:pt>
                <c:pt idx="3">
                  <c:v>5508291</c:v>
                </c:pt>
                <c:pt idx="4">
                  <c:v>5120280</c:v>
                </c:pt>
                <c:pt idx="5">
                  <c:v>7986338</c:v>
                </c:pt>
                <c:pt idx="6">
                  <c:v>18229956</c:v>
                </c:pt>
                <c:pt idx="7">
                  <c:v>29659524</c:v>
                </c:pt>
                <c:pt idx="8">
                  <c:v>1522924</c:v>
                </c:pt>
                <c:pt idx="9">
                  <c:v>4297868</c:v>
                </c:pt>
                <c:pt idx="10">
                  <c:v>15149369</c:v>
                </c:pt>
                <c:pt idx="11">
                  <c:v>2258222</c:v>
                </c:pt>
                <c:pt idx="12">
                  <c:v>1921961</c:v>
                </c:pt>
                <c:pt idx="13">
                  <c:v>115083398</c:v>
                </c:pt>
                <c:pt idx="14">
                  <c:v>13920824</c:v>
                </c:pt>
                <c:pt idx="15">
                  <c:v>48993895</c:v>
                </c:pt>
                <c:pt idx="16">
                  <c:v>31065203</c:v>
                </c:pt>
                <c:pt idx="17">
                  <c:v>685260</c:v>
                </c:pt>
                <c:pt idx="18">
                  <c:v>5492026</c:v>
                </c:pt>
                <c:pt idx="19">
                  <c:v>4783444</c:v>
                </c:pt>
                <c:pt idx="20">
                  <c:v>1491614</c:v>
                </c:pt>
                <c:pt idx="21">
                  <c:v>21504146</c:v>
                </c:pt>
                <c:pt idx="22">
                  <c:v>596349</c:v>
                </c:pt>
                <c:pt idx="23">
                  <c:v>244926878</c:v>
                </c:pt>
                <c:pt idx="24">
                  <c:v>7742262</c:v>
                </c:pt>
                <c:pt idx="25">
                  <c:v>515272</c:v>
                </c:pt>
                <c:pt idx="26">
                  <c:v>8030894</c:v>
                </c:pt>
                <c:pt idx="27">
                  <c:v>8627672</c:v>
                </c:pt>
                <c:pt idx="28">
                  <c:v>10941484</c:v>
                </c:pt>
                <c:pt idx="29">
                  <c:v>341338789</c:v>
                </c:pt>
                <c:pt idx="30">
                  <c:v>6946645</c:v>
                </c:pt>
                <c:pt idx="31">
                  <c:v>12766479</c:v>
                </c:pt>
                <c:pt idx="32">
                  <c:v>18424328</c:v>
                </c:pt>
                <c:pt idx="33">
                  <c:v>22091130</c:v>
                </c:pt>
                <c:pt idx="34">
                  <c:v>11338266</c:v>
                </c:pt>
                <c:pt idx="35">
                  <c:v>56821235</c:v>
                </c:pt>
                <c:pt idx="36">
                  <c:v>432749</c:v>
                </c:pt>
                <c:pt idx="37">
                  <c:v>3692330</c:v>
                </c:pt>
                <c:pt idx="38">
                  <c:v>11284995</c:v>
                </c:pt>
                <c:pt idx="39">
                  <c:v>1154731</c:v>
                </c:pt>
                <c:pt idx="40">
                  <c:v>17530090</c:v>
                </c:pt>
                <c:pt idx="41">
                  <c:v>21267505</c:v>
                </c:pt>
                <c:pt idx="42">
                  <c:v>1843600</c:v>
                </c:pt>
                <c:pt idx="43">
                  <c:v>913312</c:v>
                </c:pt>
                <c:pt idx="44">
                  <c:v>53770740</c:v>
                </c:pt>
                <c:pt idx="45">
                  <c:v>5470732</c:v>
                </c:pt>
                <c:pt idx="46">
                  <c:v>46189307</c:v>
                </c:pt>
                <c:pt idx="47">
                  <c:v>2385577</c:v>
                </c:pt>
                <c:pt idx="48">
                  <c:v>15524405</c:v>
                </c:pt>
                <c:pt idx="49">
                  <c:v>7740095</c:v>
                </c:pt>
                <c:pt idx="50">
                  <c:v>3849030</c:v>
                </c:pt>
                <c:pt idx="51">
                  <c:v>9697521</c:v>
                </c:pt>
                <c:pt idx="52">
                  <c:v>19773349</c:v>
                </c:pt>
                <c:pt idx="53">
                  <c:v>10403848</c:v>
                </c:pt>
                <c:pt idx="54">
                  <c:v>495843</c:v>
                </c:pt>
                <c:pt idx="55">
                  <c:v>1339625</c:v>
                </c:pt>
                <c:pt idx="56">
                  <c:v>1724802</c:v>
                </c:pt>
                <c:pt idx="57">
                  <c:v>334032</c:v>
                </c:pt>
                <c:pt idx="58">
                  <c:v>79678319</c:v>
                </c:pt>
                <c:pt idx="59">
                  <c:v>2193902</c:v>
                </c:pt>
                <c:pt idx="60">
                  <c:v>9656655</c:v>
                </c:pt>
                <c:pt idx="61">
                  <c:v>6079081</c:v>
                </c:pt>
                <c:pt idx="62">
                  <c:v>8306231</c:v>
                </c:pt>
                <c:pt idx="63">
                  <c:v>12416387</c:v>
                </c:pt>
                <c:pt idx="64">
                  <c:v>3773200</c:v>
                </c:pt>
                <c:pt idx="65">
                  <c:v>289012098</c:v>
                </c:pt>
                <c:pt idx="66">
                  <c:v>714318</c:v>
                </c:pt>
                <c:pt idx="67">
                  <c:v>3642094</c:v>
                </c:pt>
                <c:pt idx="68">
                  <c:v>20000847</c:v>
                </c:pt>
                <c:pt idx="69">
                  <c:v>339455</c:v>
                </c:pt>
                <c:pt idx="70">
                  <c:v>6932549</c:v>
                </c:pt>
                <c:pt idx="71">
                  <c:v>2519816</c:v>
                </c:pt>
                <c:pt idx="72">
                  <c:v>11940432</c:v>
                </c:pt>
                <c:pt idx="73">
                  <c:v>7166697</c:v>
                </c:pt>
                <c:pt idx="74">
                  <c:v>1172258</c:v>
                </c:pt>
                <c:pt idx="75">
                  <c:v>3698386</c:v>
                </c:pt>
                <c:pt idx="76">
                  <c:v>8758768</c:v>
                </c:pt>
                <c:pt idx="77">
                  <c:v>12899562</c:v>
                </c:pt>
                <c:pt idx="78">
                  <c:v>1200828</c:v>
                </c:pt>
                <c:pt idx="79">
                  <c:v>68035429</c:v>
                </c:pt>
                <c:pt idx="80">
                  <c:v>3493581</c:v>
                </c:pt>
                <c:pt idx="81">
                  <c:v>22830605</c:v>
                </c:pt>
                <c:pt idx="82">
                  <c:v>4471255</c:v>
                </c:pt>
                <c:pt idx="83">
                  <c:v>32281531</c:v>
                </c:pt>
                <c:pt idx="84">
                  <c:v>4497760</c:v>
                </c:pt>
                <c:pt idx="85">
                  <c:v>484680</c:v>
                </c:pt>
                <c:pt idx="86">
                  <c:v>15861873</c:v>
                </c:pt>
                <c:pt idx="87">
                  <c:v>5608941</c:v>
                </c:pt>
                <c:pt idx="88">
                  <c:v>6504326</c:v>
                </c:pt>
                <c:pt idx="89">
                  <c:v>39001245</c:v>
                </c:pt>
                <c:pt idx="90">
                  <c:v>54267871</c:v>
                </c:pt>
                <c:pt idx="91">
                  <c:v>2989728</c:v>
                </c:pt>
                <c:pt idx="92">
                  <c:v>54865282</c:v>
                </c:pt>
                <c:pt idx="93">
                  <c:v>1583487</c:v>
                </c:pt>
                <c:pt idx="94">
                  <c:v>46686636</c:v>
                </c:pt>
                <c:pt idx="95">
                  <c:v>2296589</c:v>
                </c:pt>
                <c:pt idx="96">
                  <c:v>4740579</c:v>
                </c:pt>
                <c:pt idx="97">
                  <c:v>18728252</c:v>
                </c:pt>
                <c:pt idx="98">
                  <c:v>770300808</c:v>
                </c:pt>
                <c:pt idx="99">
                  <c:v>211273724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E-46BE-85DA-A0535AD40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51392"/>
        <c:axId val="65591552"/>
      </c:scatterChart>
      <c:valAx>
        <c:axId val="6585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591552"/>
        <c:crosses val="autoZero"/>
        <c:crossBetween val="midCat"/>
      </c:valAx>
      <c:valAx>
        <c:axId val="65591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5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data_with_ranks!$BS$1</c:f>
              <c:strCache>
                <c:ptCount val="1"/>
                <c:pt idx="0">
                  <c:v>size_rank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data_with_ranks!$BR$2:$BR$101</c:f>
              <c:numCache>
                <c:formatCode>General</c:formatCode>
                <c:ptCount val="100"/>
                <c:pt idx="0">
                  <c:v>99</c:v>
                </c:pt>
                <c:pt idx="1">
                  <c:v>96</c:v>
                </c:pt>
                <c:pt idx="2">
                  <c:v>22</c:v>
                </c:pt>
                <c:pt idx="3">
                  <c:v>58</c:v>
                </c:pt>
                <c:pt idx="4">
                  <c:v>21</c:v>
                </c:pt>
                <c:pt idx="5">
                  <c:v>37</c:v>
                </c:pt>
                <c:pt idx="6">
                  <c:v>66</c:v>
                </c:pt>
                <c:pt idx="7">
                  <c:v>67</c:v>
                </c:pt>
                <c:pt idx="8">
                  <c:v>48</c:v>
                </c:pt>
                <c:pt idx="9">
                  <c:v>55</c:v>
                </c:pt>
                <c:pt idx="10">
                  <c:v>68</c:v>
                </c:pt>
                <c:pt idx="11">
                  <c:v>17</c:v>
                </c:pt>
                <c:pt idx="12">
                  <c:v>32</c:v>
                </c:pt>
                <c:pt idx="13">
                  <c:v>90</c:v>
                </c:pt>
                <c:pt idx="14">
                  <c:v>63</c:v>
                </c:pt>
                <c:pt idx="15">
                  <c:v>97</c:v>
                </c:pt>
                <c:pt idx="16">
                  <c:v>72</c:v>
                </c:pt>
                <c:pt idx="17">
                  <c:v>10</c:v>
                </c:pt>
                <c:pt idx="18">
                  <c:v>30</c:v>
                </c:pt>
                <c:pt idx="19">
                  <c:v>23</c:v>
                </c:pt>
                <c:pt idx="20">
                  <c:v>42</c:v>
                </c:pt>
                <c:pt idx="21">
                  <c:v>52</c:v>
                </c:pt>
                <c:pt idx="22">
                  <c:v>2</c:v>
                </c:pt>
                <c:pt idx="23">
                  <c:v>100</c:v>
                </c:pt>
                <c:pt idx="24">
                  <c:v>18</c:v>
                </c:pt>
                <c:pt idx="25">
                  <c:v>9</c:v>
                </c:pt>
                <c:pt idx="26">
                  <c:v>59</c:v>
                </c:pt>
                <c:pt idx="27">
                  <c:v>26</c:v>
                </c:pt>
                <c:pt idx="28">
                  <c:v>38</c:v>
                </c:pt>
                <c:pt idx="29">
                  <c:v>93</c:v>
                </c:pt>
                <c:pt idx="30">
                  <c:v>75</c:v>
                </c:pt>
                <c:pt idx="31">
                  <c:v>95</c:v>
                </c:pt>
                <c:pt idx="32">
                  <c:v>53</c:v>
                </c:pt>
                <c:pt idx="33">
                  <c:v>73</c:v>
                </c:pt>
                <c:pt idx="34">
                  <c:v>80</c:v>
                </c:pt>
                <c:pt idx="35">
                  <c:v>83</c:v>
                </c:pt>
                <c:pt idx="36">
                  <c:v>5</c:v>
                </c:pt>
                <c:pt idx="37">
                  <c:v>57</c:v>
                </c:pt>
                <c:pt idx="38">
                  <c:v>28</c:v>
                </c:pt>
                <c:pt idx="39">
                  <c:v>46</c:v>
                </c:pt>
                <c:pt idx="40">
                  <c:v>62</c:v>
                </c:pt>
                <c:pt idx="41">
                  <c:v>60</c:v>
                </c:pt>
                <c:pt idx="42">
                  <c:v>14</c:v>
                </c:pt>
                <c:pt idx="43">
                  <c:v>4</c:v>
                </c:pt>
                <c:pt idx="44">
                  <c:v>85</c:v>
                </c:pt>
                <c:pt idx="45">
                  <c:v>40</c:v>
                </c:pt>
                <c:pt idx="46">
                  <c:v>91</c:v>
                </c:pt>
                <c:pt idx="47">
                  <c:v>43</c:v>
                </c:pt>
                <c:pt idx="48">
                  <c:v>47</c:v>
                </c:pt>
                <c:pt idx="49">
                  <c:v>82</c:v>
                </c:pt>
                <c:pt idx="50">
                  <c:v>56</c:v>
                </c:pt>
                <c:pt idx="51">
                  <c:v>24</c:v>
                </c:pt>
                <c:pt idx="52">
                  <c:v>69</c:v>
                </c:pt>
                <c:pt idx="53">
                  <c:v>34</c:v>
                </c:pt>
                <c:pt idx="54">
                  <c:v>13</c:v>
                </c:pt>
                <c:pt idx="55">
                  <c:v>3</c:v>
                </c:pt>
                <c:pt idx="56">
                  <c:v>20</c:v>
                </c:pt>
                <c:pt idx="57">
                  <c:v>8</c:v>
                </c:pt>
                <c:pt idx="58">
                  <c:v>86</c:v>
                </c:pt>
                <c:pt idx="59">
                  <c:v>12</c:v>
                </c:pt>
                <c:pt idx="60">
                  <c:v>78</c:v>
                </c:pt>
                <c:pt idx="61">
                  <c:v>33</c:v>
                </c:pt>
                <c:pt idx="62">
                  <c:v>39</c:v>
                </c:pt>
                <c:pt idx="63">
                  <c:v>11</c:v>
                </c:pt>
                <c:pt idx="64">
                  <c:v>16</c:v>
                </c:pt>
                <c:pt idx="65">
                  <c:v>94</c:v>
                </c:pt>
                <c:pt idx="66">
                  <c:v>6</c:v>
                </c:pt>
                <c:pt idx="67">
                  <c:v>27</c:v>
                </c:pt>
                <c:pt idx="68">
                  <c:v>84</c:v>
                </c:pt>
                <c:pt idx="69">
                  <c:v>7</c:v>
                </c:pt>
                <c:pt idx="70">
                  <c:v>50</c:v>
                </c:pt>
                <c:pt idx="71">
                  <c:v>44</c:v>
                </c:pt>
                <c:pt idx="72">
                  <c:v>49</c:v>
                </c:pt>
                <c:pt idx="73">
                  <c:v>25</c:v>
                </c:pt>
                <c:pt idx="74">
                  <c:v>31</c:v>
                </c:pt>
                <c:pt idx="75">
                  <c:v>61</c:v>
                </c:pt>
                <c:pt idx="76">
                  <c:v>35</c:v>
                </c:pt>
                <c:pt idx="77">
                  <c:v>41</c:v>
                </c:pt>
                <c:pt idx="78">
                  <c:v>15</c:v>
                </c:pt>
                <c:pt idx="79">
                  <c:v>89</c:v>
                </c:pt>
                <c:pt idx="80">
                  <c:v>65</c:v>
                </c:pt>
                <c:pt idx="81">
                  <c:v>51</c:v>
                </c:pt>
                <c:pt idx="82">
                  <c:v>29</c:v>
                </c:pt>
                <c:pt idx="83">
                  <c:v>76</c:v>
                </c:pt>
                <c:pt idx="84">
                  <c:v>71</c:v>
                </c:pt>
                <c:pt idx="85">
                  <c:v>1</c:v>
                </c:pt>
                <c:pt idx="86">
                  <c:v>36</c:v>
                </c:pt>
                <c:pt idx="87">
                  <c:v>74</c:v>
                </c:pt>
                <c:pt idx="88">
                  <c:v>77</c:v>
                </c:pt>
                <c:pt idx="89">
                  <c:v>98</c:v>
                </c:pt>
                <c:pt idx="90">
                  <c:v>88</c:v>
                </c:pt>
                <c:pt idx="91">
                  <c:v>64</c:v>
                </c:pt>
                <c:pt idx="92">
                  <c:v>70</c:v>
                </c:pt>
                <c:pt idx="93">
                  <c:v>54</c:v>
                </c:pt>
                <c:pt idx="94">
                  <c:v>79</c:v>
                </c:pt>
                <c:pt idx="95">
                  <c:v>19</c:v>
                </c:pt>
                <c:pt idx="96">
                  <c:v>45</c:v>
                </c:pt>
                <c:pt idx="97">
                  <c:v>81</c:v>
                </c:pt>
                <c:pt idx="98">
                  <c:v>92</c:v>
                </c:pt>
                <c:pt idx="99">
                  <c:v>87</c:v>
                </c:pt>
              </c:numCache>
            </c:numRef>
          </c:xVal>
          <c:yVal>
            <c:numRef>
              <c:f>data_with_ranks!$BS$2:$BS$101</c:f>
              <c:numCache>
                <c:formatCode>General</c:formatCode>
                <c:ptCount val="100"/>
                <c:pt idx="0">
                  <c:v>80</c:v>
                </c:pt>
                <c:pt idx="1">
                  <c:v>92</c:v>
                </c:pt>
                <c:pt idx="2">
                  <c:v>38</c:v>
                </c:pt>
                <c:pt idx="3">
                  <c:v>42</c:v>
                </c:pt>
                <c:pt idx="4">
                  <c:v>39</c:v>
                </c:pt>
                <c:pt idx="5">
                  <c:v>51</c:v>
                </c:pt>
                <c:pt idx="6">
                  <c:v>71</c:v>
                </c:pt>
                <c:pt idx="7">
                  <c:v>81</c:v>
                </c:pt>
                <c:pt idx="8">
                  <c:v>16</c:v>
                </c:pt>
                <c:pt idx="9">
                  <c:v>33</c:v>
                </c:pt>
                <c:pt idx="10">
                  <c:v>67</c:v>
                </c:pt>
                <c:pt idx="11">
                  <c:v>22</c:v>
                </c:pt>
                <c:pt idx="12">
                  <c:v>20</c:v>
                </c:pt>
                <c:pt idx="13">
                  <c:v>95</c:v>
                </c:pt>
                <c:pt idx="14">
                  <c:v>66</c:v>
                </c:pt>
                <c:pt idx="15">
                  <c:v>87</c:v>
                </c:pt>
                <c:pt idx="16">
                  <c:v>82</c:v>
                </c:pt>
                <c:pt idx="17">
                  <c:v>8</c:v>
                </c:pt>
                <c:pt idx="18">
                  <c:v>41</c:v>
                </c:pt>
                <c:pt idx="19">
                  <c:v>37</c:v>
                </c:pt>
                <c:pt idx="20">
                  <c:v>15</c:v>
                </c:pt>
                <c:pt idx="21">
                  <c:v>77</c:v>
                </c:pt>
                <c:pt idx="22">
                  <c:v>7</c:v>
                </c:pt>
                <c:pt idx="23">
                  <c:v>97</c:v>
                </c:pt>
                <c:pt idx="24">
                  <c:v>50</c:v>
                </c:pt>
                <c:pt idx="25">
                  <c:v>6</c:v>
                </c:pt>
                <c:pt idx="26">
                  <c:v>52</c:v>
                </c:pt>
                <c:pt idx="27">
                  <c:v>54</c:v>
                </c:pt>
                <c:pt idx="28">
                  <c:v>59</c:v>
                </c:pt>
                <c:pt idx="29">
                  <c:v>99</c:v>
                </c:pt>
                <c:pt idx="30">
                  <c:v>47</c:v>
                </c:pt>
                <c:pt idx="31">
                  <c:v>64</c:v>
                </c:pt>
                <c:pt idx="32">
                  <c:v>72</c:v>
                </c:pt>
                <c:pt idx="33">
                  <c:v>78</c:v>
                </c:pt>
                <c:pt idx="34">
                  <c:v>61</c:v>
                </c:pt>
                <c:pt idx="35">
                  <c:v>91</c:v>
                </c:pt>
                <c:pt idx="36">
                  <c:v>3</c:v>
                </c:pt>
                <c:pt idx="37">
                  <c:v>29</c:v>
                </c:pt>
                <c:pt idx="38">
                  <c:v>60</c:v>
                </c:pt>
                <c:pt idx="39">
                  <c:v>11</c:v>
                </c:pt>
                <c:pt idx="40">
                  <c:v>70</c:v>
                </c:pt>
                <c:pt idx="41">
                  <c:v>76</c:v>
                </c:pt>
                <c:pt idx="42">
                  <c:v>19</c:v>
                </c:pt>
                <c:pt idx="43">
                  <c:v>10</c:v>
                </c:pt>
                <c:pt idx="44">
                  <c:v>88</c:v>
                </c:pt>
                <c:pt idx="45">
                  <c:v>40</c:v>
                </c:pt>
                <c:pt idx="46">
                  <c:v>85</c:v>
                </c:pt>
                <c:pt idx="47">
                  <c:v>24</c:v>
                </c:pt>
                <c:pt idx="48">
                  <c:v>68</c:v>
                </c:pt>
                <c:pt idx="49">
                  <c:v>49</c:v>
                </c:pt>
                <c:pt idx="50">
                  <c:v>32</c:v>
                </c:pt>
                <c:pt idx="51">
                  <c:v>57</c:v>
                </c:pt>
                <c:pt idx="52">
                  <c:v>74</c:v>
                </c:pt>
                <c:pt idx="53">
                  <c:v>58</c:v>
                </c:pt>
                <c:pt idx="54">
                  <c:v>5</c:v>
                </c:pt>
                <c:pt idx="55">
                  <c:v>14</c:v>
                </c:pt>
                <c:pt idx="56">
                  <c:v>18</c:v>
                </c:pt>
                <c:pt idx="57">
                  <c:v>1</c:v>
                </c:pt>
                <c:pt idx="58">
                  <c:v>94</c:v>
                </c:pt>
                <c:pt idx="59">
                  <c:v>21</c:v>
                </c:pt>
                <c:pt idx="60">
                  <c:v>56</c:v>
                </c:pt>
                <c:pt idx="61">
                  <c:v>44</c:v>
                </c:pt>
                <c:pt idx="62">
                  <c:v>53</c:v>
                </c:pt>
                <c:pt idx="63">
                  <c:v>63</c:v>
                </c:pt>
                <c:pt idx="64">
                  <c:v>31</c:v>
                </c:pt>
                <c:pt idx="65">
                  <c:v>98</c:v>
                </c:pt>
                <c:pt idx="66">
                  <c:v>9</c:v>
                </c:pt>
                <c:pt idx="67">
                  <c:v>28</c:v>
                </c:pt>
                <c:pt idx="68">
                  <c:v>75</c:v>
                </c:pt>
                <c:pt idx="69">
                  <c:v>2</c:v>
                </c:pt>
                <c:pt idx="70">
                  <c:v>46</c:v>
                </c:pt>
                <c:pt idx="71">
                  <c:v>25</c:v>
                </c:pt>
                <c:pt idx="72">
                  <c:v>62</c:v>
                </c:pt>
                <c:pt idx="73">
                  <c:v>48</c:v>
                </c:pt>
                <c:pt idx="74">
                  <c:v>12</c:v>
                </c:pt>
                <c:pt idx="75">
                  <c:v>30</c:v>
                </c:pt>
                <c:pt idx="76">
                  <c:v>55</c:v>
                </c:pt>
                <c:pt idx="77">
                  <c:v>65</c:v>
                </c:pt>
                <c:pt idx="78">
                  <c:v>13</c:v>
                </c:pt>
                <c:pt idx="79">
                  <c:v>93</c:v>
                </c:pt>
                <c:pt idx="80">
                  <c:v>27</c:v>
                </c:pt>
                <c:pt idx="81">
                  <c:v>79</c:v>
                </c:pt>
                <c:pt idx="82">
                  <c:v>34</c:v>
                </c:pt>
                <c:pt idx="83">
                  <c:v>83</c:v>
                </c:pt>
                <c:pt idx="84">
                  <c:v>35</c:v>
                </c:pt>
                <c:pt idx="85">
                  <c:v>4</c:v>
                </c:pt>
                <c:pt idx="86">
                  <c:v>69</c:v>
                </c:pt>
                <c:pt idx="87">
                  <c:v>43</c:v>
                </c:pt>
                <c:pt idx="88">
                  <c:v>45</c:v>
                </c:pt>
                <c:pt idx="89">
                  <c:v>84</c:v>
                </c:pt>
                <c:pt idx="90">
                  <c:v>89</c:v>
                </c:pt>
                <c:pt idx="91">
                  <c:v>26</c:v>
                </c:pt>
                <c:pt idx="92">
                  <c:v>90</c:v>
                </c:pt>
                <c:pt idx="93">
                  <c:v>17</c:v>
                </c:pt>
                <c:pt idx="94">
                  <c:v>86</c:v>
                </c:pt>
                <c:pt idx="95">
                  <c:v>23</c:v>
                </c:pt>
                <c:pt idx="96">
                  <c:v>36</c:v>
                </c:pt>
                <c:pt idx="97">
                  <c:v>73</c:v>
                </c:pt>
                <c:pt idx="98">
                  <c:v>100</c:v>
                </c:pt>
                <c:pt idx="99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4-4B1C-9C59-B13EAF38F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2720"/>
        <c:axId val="65741184"/>
      </c:scatterChart>
      <c:valAx>
        <c:axId val="6574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bitrate_rank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41184"/>
        <c:crosses val="autoZero"/>
        <c:crossBetween val="midCat"/>
      </c:valAx>
      <c:valAx>
        <c:axId val="6574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size_rank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4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0</xdr:row>
      <xdr:rowOff>0</xdr:rowOff>
    </xdr:from>
    <xdr:to>
      <xdr:col>30</xdr:col>
      <xdr:colOff>0</xdr:colOff>
      <xdr:row>26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9525</xdr:colOff>
      <xdr:row>0</xdr:row>
      <xdr:rowOff>19050</xdr:rowOff>
    </xdr:from>
    <xdr:to>
      <xdr:col>47</xdr:col>
      <xdr:colOff>590550</xdr:colOff>
      <xdr:row>26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9525</xdr:colOff>
      <xdr:row>0</xdr:row>
      <xdr:rowOff>9525</xdr:rowOff>
    </xdr:from>
    <xdr:to>
      <xdr:col>65</xdr:col>
      <xdr:colOff>590550</xdr:colOff>
      <xdr:row>26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72</xdr:col>
      <xdr:colOff>9525</xdr:colOff>
      <xdr:row>0</xdr:row>
      <xdr:rowOff>0</xdr:rowOff>
    </xdr:from>
    <xdr:to>
      <xdr:col>83</xdr:col>
      <xdr:colOff>600075</xdr:colOff>
      <xdr:row>26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1"/>
  <sheetViews>
    <sheetView tabSelected="1" topLeftCell="BN1" workbookViewId="0">
      <selection activeCell="BN34" sqref="BK34:BN36"/>
    </sheetView>
  </sheetViews>
  <sheetFormatPr defaultRowHeight="15"/>
  <cols>
    <col min="3" max="3" width="10.5703125" style="2" bestFit="1" customWidth="1"/>
    <col min="4" max="4" width="9.140625" style="1"/>
    <col min="9" max="9" width="12.5703125" style="2" bestFit="1" customWidth="1"/>
    <col min="16" max="16" width="10.5703125" style="3" bestFit="1" customWidth="1"/>
    <col min="34" max="34" width="9.140625" style="1"/>
  </cols>
  <sheetData>
    <row r="1" spans="1:71">
      <c r="A1" t="s">
        <v>0</v>
      </c>
      <c r="B1" t="s">
        <v>1</v>
      </c>
      <c r="C1" s="2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P1" s="3" t="s">
        <v>2</v>
      </c>
      <c r="Q1" t="s">
        <v>10</v>
      </c>
      <c r="AH1" s="1" t="s">
        <v>3</v>
      </c>
      <c r="AI1" t="s">
        <v>11</v>
      </c>
      <c r="AZ1" t="s">
        <v>6</v>
      </c>
      <c r="BA1" t="s">
        <v>10</v>
      </c>
      <c r="BR1" t="s">
        <v>7</v>
      </c>
      <c r="BS1" t="s">
        <v>11</v>
      </c>
    </row>
    <row r="2" spans="1:71">
      <c r="A2">
        <v>0</v>
      </c>
      <c r="B2" t="s">
        <v>12</v>
      </c>
      <c r="C2" s="2">
        <v>30</v>
      </c>
      <c r="D2" s="1">
        <v>84</v>
      </c>
      <c r="E2">
        <v>1170</v>
      </c>
      <c r="F2">
        <v>13</v>
      </c>
      <c r="G2">
        <v>5992818</v>
      </c>
      <c r="H2">
        <v>99</v>
      </c>
      <c r="I2" s="2">
        <v>39.055</v>
      </c>
      <c r="J2">
        <v>3</v>
      </c>
      <c r="K2">
        <v>29256190</v>
      </c>
      <c r="L2">
        <v>80</v>
      </c>
      <c r="P2" s="3">
        <v>30</v>
      </c>
      <c r="Q2">
        <v>29256190</v>
      </c>
      <c r="AH2" s="1">
        <v>84</v>
      </c>
      <c r="AI2">
        <v>80</v>
      </c>
      <c r="AZ2">
        <v>5992818</v>
      </c>
      <c r="BA2">
        <v>29256190</v>
      </c>
      <c r="BR2">
        <v>99</v>
      </c>
      <c r="BS2">
        <v>80</v>
      </c>
    </row>
    <row r="3" spans="1:71">
      <c r="A3">
        <v>1</v>
      </c>
      <c r="B3" t="s">
        <v>13</v>
      </c>
      <c r="C3" s="2">
        <v>25</v>
      </c>
      <c r="D3" s="1">
        <v>35</v>
      </c>
      <c r="E3">
        <v>3945</v>
      </c>
      <c r="F3">
        <v>42</v>
      </c>
      <c r="G3">
        <v>2885589</v>
      </c>
      <c r="H3">
        <v>96</v>
      </c>
      <c r="I3" s="2">
        <v>157.80199999999999</v>
      </c>
      <c r="J3">
        <v>42</v>
      </c>
      <c r="K3">
        <v>56918844</v>
      </c>
      <c r="L3">
        <v>92</v>
      </c>
      <c r="P3" s="3">
        <v>25</v>
      </c>
      <c r="Q3">
        <v>56918844</v>
      </c>
      <c r="AH3" s="1">
        <v>35</v>
      </c>
      <c r="AI3">
        <v>92</v>
      </c>
      <c r="AZ3">
        <v>2885589</v>
      </c>
      <c r="BA3">
        <v>56918844</v>
      </c>
      <c r="BR3">
        <v>96</v>
      </c>
      <c r="BS3">
        <v>92</v>
      </c>
    </row>
    <row r="4" spans="1:71">
      <c r="A4">
        <v>2</v>
      </c>
      <c r="B4" t="s">
        <v>14</v>
      </c>
      <c r="C4" s="2">
        <v>30.029199999999999</v>
      </c>
      <c r="D4" s="1">
        <v>93</v>
      </c>
      <c r="E4">
        <v>8228</v>
      </c>
      <c r="F4">
        <v>71</v>
      </c>
      <c r="G4">
        <v>139791</v>
      </c>
      <c r="H4">
        <v>22</v>
      </c>
      <c r="I4" s="2">
        <v>274.541</v>
      </c>
      <c r="J4">
        <v>62</v>
      </c>
      <c r="K4">
        <v>4797322</v>
      </c>
      <c r="L4">
        <v>38</v>
      </c>
      <c r="P4" s="3">
        <v>30.029199999999999</v>
      </c>
      <c r="Q4">
        <v>4797322</v>
      </c>
      <c r="AH4" s="1">
        <v>93</v>
      </c>
      <c r="AI4">
        <v>38</v>
      </c>
      <c r="AZ4">
        <v>139791</v>
      </c>
      <c r="BA4">
        <v>4797322</v>
      </c>
      <c r="BR4">
        <v>22</v>
      </c>
      <c r="BS4">
        <v>38</v>
      </c>
    </row>
    <row r="5" spans="1:71">
      <c r="A5">
        <v>3</v>
      </c>
      <c r="B5" t="s">
        <v>15</v>
      </c>
      <c r="C5" s="2">
        <v>30</v>
      </c>
      <c r="D5" s="1">
        <v>84</v>
      </c>
      <c r="E5">
        <v>3330</v>
      </c>
      <c r="F5">
        <v>39</v>
      </c>
      <c r="G5">
        <v>397112</v>
      </c>
      <c r="H5">
        <v>58</v>
      </c>
      <c r="I5" s="2">
        <v>110.967</v>
      </c>
      <c r="J5">
        <v>32</v>
      </c>
      <c r="K5">
        <v>5508291</v>
      </c>
      <c r="L5">
        <v>42</v>
      </c>
      <c r="P5" s="3">
        <v>30</v>
      </c>
      <c r="Q5">
        <v>5508291</v>
      </c>
      <c r="AH5" s="1">
        <v>84</v>
      </c>
      <c r="AI5">
        <v>42</v>
      </c>
      <c r="AZ5">
        <v>397112</v>
      </c>
      <c r="BA5">
        <v>5508291</v>
      </c>
      <c r="BR5">
        <v>58</v>
      </c>
      <c r="BS5">
        <v>42</v>
      </c>
    </row>
    <row r="6" spans="1:71">
      <c r="A6">
        <v>4</v>
      </c>
      <c r="B6" t="s">
        <v>16</v>
      </c>
      <c r="C6" s="2">
        <v>25.075700000000001</v>
      </c>
      <c r="D6" s="1">
        <v>48</v>
      </c>
      <c r="E6">
        <v>7623</v>
      </c>
      <c r="F6">
        <v>65</v>
      </c>
      <c r="G6">
        <v>134334</v>
      </c>
      <c r="H6">
        <v>21</v>
      </c>
      <c r="I6" s="2">
        <v>304.92700000000002</v>
      </c>
      <c r="J6">
        <v>67</v>
      </c>
      <c r="K6">
        <v>5120280</v>
      </c>
      <c r="L6">
        <v>39</v>
      </c>
      <c r="P6" s="3">
        <v>25.075700000000001</v>
      </c>
      <c r="Q6">
        <v>5120280</v>
      </c>
      <c r="AH6" s="1">
        <v>48</v>
      </c>
      <c r="AI6">
        <v>39</v>
      </c>
      <c r="AZ6">
        <v>134334</v>
      </c>
      <c r="BA6">
        <v>5120280</v>
      </c>
      <c r="BR6">
        <v>21</v>
      </c>
      <c r="BS6">
        <v>39</v>
      </c>
    </row>
    <row r="7" spans="1:71">
      <c r="A7">
        <v>5</v>
      </c>
      <c r="B7" t="s">
        <v>17</v>
      </c>
      <c r="C7" s="2">
        <v>25</v>
      </c>
      <c r="D7" s="1">
        <v>35</v>
      </c>
      <c r="E7">
        <v>6382</v>
      </c>
      <c r="F7">
        <v>57</v>
      </c>
      <c r="G7">
        <v>250276</v>
      </c>
      <c r="H7">
        <v>37</v>
      </c>
      <c r="I7" s="2">
        <v>255.28</v>
      </c>
      <c r="J7">
        <v>57</v>
      </c>
      <c r="K7">
        <v>7986338</v>
      </c>
      <c r="L7">
        <v>51</v>
      </c>
      <c r="P7" s="3">
        <v>25</v>
      </c>
      <c r="Q7">
        <v>7986338</v>
      </c>
      <c r="AH7" s="1">
        <v>35</v>
      </c>
      <c r="AI7">
        <v>51</v>
      </c>
      <c r="AZ7">
        <v>250276</v>
      </c>
      <c r="BA7">
        <v>7986338</v>
      </c>
      <c r="BR7">
        <v>37</v>
      </c>
      <c r="BS7">
        <v>51</v>
      </c>
    </row>
    <row r="8" spans="1:71">
      <c r="A8">
        <v>6</v>
      </c>
      <c r="B8" t="s">
        <v>18</v>
      </c>
      <c r="C8" s="2">
        <v>23</v>
      </c>
      <c r="D8" s="1">
        <v>23</v>
      </c>
      <c r="E8">
        <v>6882</v>
      </c>
      <c r="F8">
        <v>62</v>
      </c>
      <c r="G8">
        <v>508160</v>
      </c>
      <c r="H8">
        <v>66</v>
      </c>
      <c r="I8" s="2">
        <v>286.995</v>
      </c>
      <c r="J8">
        <v>65</v>
      </c>
      <c r="K8">
        <v>18229956</v>
      </c>
      <c r="L8">
        <v>71</v>
      </c>
      <c r="P8" s="3">
        <v>23</v>
      </c>
      <c r="Q8">
        <v>18229956</v>
      </c>
      <c r="AH8" s="1">
        <v>23</v>
      </c>
      <c r="AI8">
        <v>71</v>
      </c>
      <c r="AZ8">
        <v>508160</v>
      </c>
      <c r="BA8">
        <v>18229956</v>
      </c>
      <c r="BR8">
        <v>66</v>
      </c>
      <c r="BS8">
        <v>71</v>
      </c>
    </row>
    <row r="9" spans="1:71">
      <c r="A9">
        <v>7</v>
      </c>
      <c r="B9" t="s">
        <v>19</v>
      </c>
      <c r="C9" s="2">
        <v>29</v>
      </c>
      <c r="D9" s="1">
        <v>64</v>
      </c>
      <c r="E9">
        <v>13746</v>
      </c>
      <c r="F9">
        <v>91</v>
      </c>
      <c r="G9">
        <v>517364</v>
      </c>
      <c r="H9">
        <v>67</v>
      </c>
      <c r="I9" s="2">
        <v>458.625</v>
      </c>
      <c r="J9">
        <v>87</v>
      </c>
      <c r="K9">
        <v>29659524</v>
      </c>
      <c r="L9">
        <v>81</v>
      </c>
      <c r="P9" s="3">
        <v>29</v>
      </c>
      <c r="Q9">
        <v>29659524</v>
      </c>
      <c r="AH9" s="1">
        <v>64</v>
      </c>
      <c r="AI9">
        <v>81</v>
      </c>
      <c r="AZ9">
        <v>517364</v>
      </c>
      <c r="BA9">
        <v>29659524</v>
      </c>
      <c r="BR9">
        <v>67</v>
      </c>
      <c r="BS9">
        <v>81</v>
      </c>
    </row>
    <row r="10" spans="1:71">
      <c r="A10">
        <v>8</v>
      </c>
      <c r="B10" t="s">
        <v>20</v>
      </c>
      <c r="C10" s="2">
        <v>25</v>
      </c>
      <c r="D10" s="1">
        <v>35</v>
      </c>
      <c r="E10">
        <v>1056</v>
      </c>
      <c r="F10">
        <v>10</v>
      </c>
      <c r="G10">
        <v>288705</v>
      </c>
      <c r="H10">
        <v>48</v>
      </c>
      <c r="I10" s="2">
        <v>42.2</v>
      </c>
      <c r="J10">
        <v>6</v>
      </c>
      <c r="K10">
        <v>1522924</v>
      </c>
      <c r="L10">
        <v>16</v>
      </c>
      <c r="P10" s="3">
        <v>25</v>
      </c>
      <c r="Q10">
        <v>1522924</v>
      </c>
      <c r="AH10" s="1">
        <v>35</v>
      </c>
      <c r="AI10">
        <v>16</v>
      </c>
      <c r="AZ10">
        <v>288705</v>
      </c>
      <c r="BA10">
        <v>1522924</v>
      </c>
      <c r="BR10">
        <v>48</v>
      </c>
      <c r="BS10">
        <v>16</v>
      </c>
    </row>
    <row r="11" spans="1:71">
      <c r="A11">
        <v>9</v>
      </c>
      <c r="B11" t="s">
        <v>21</v>
      </c>
      <c r="C11" s="2">
        <v>30.093499999999999</v>
      </c>
      <c r="D11" s="1">
        <v>97</v>
      </c>
      <c r="E11">
        <v>3220</v>
      </c>
      <c r="F11">
        <v>37</v>
      </c>
      <c r="G11">
        <v>320011</v>
      </c>
      <c r="H11">
        <v>55</v>
      </c>
      <c r="I11" s="2">
        <v>107.443</v>
      </c>
      <c r="J11">
        <v>30</v>
      </c>
      <c r="K11">
        <v>4297868</v>
      </c>
      <c r="L11">
        <v>33</v>
      </c>
      <c r="P11" s="3">
        <v>30.093499999999999</v>
      </c>
      <c r="Q11">
        <v>4297868</v>
      </c>
      <c r="AH11" s="1">
        <v>97</v>
      </c>
      <c r="AI11">
        <v>33</v>
      </c>
      <c r="AZ11">
        <v>320011</v>
      </c>
      <c r="BA11">
        <v>4297868</v>
      </c>
      <c r="BR11">
        <v>55</v>
      </c>
      <c r="BS11">
        <v>33</v>
      </c>
    </row>
    <row r="12" spans="1:71">
      <c r="A12">
        <v>10</v>
      </c>
      <c r="B12" t="s">
        <v>22</v>
      </c>
      <c r="C12" s="2">
        <v>25</v>
      </c>
      <c r="D12" s="1">
        <v>35</v>
      </c>
      <c r="E12">
        <v>5628</v>
      </c>
      <c r="F12">
        <v>52</v>
      </c>
      <c r="G12">
        <v>538452</v>
      </c>
      <c r="H12">
        <v>68</v>
      </c>
      <c r="I12" s="2">
        <v>225.08</v>
      </c>
      <c r="J12">
        <v>54</v>
      </c>
      <c r="K12">
        <v>15149369</v>
      </c>
      <c r="L12">
        <v>67</v>
      </c>
      <c r="P12" s="3">
        <v>25</v>
      </c>
      <c r="Q12">
        <v>15149369</v>
      </c>
      <c r="AH12" s="1">
        <v>35</v>
      </c>
      <c r="AI12">
        <v>67</v>
      </c>
      <c r="AZ12">
        <v>538452</v>
      </c>
      <c r="BA12">
        <v>15149369</v>
      </c>
      <c r="BR12">
        <v>68</v>
      </c>
      <c r="BS12">
        <v>67</v>
      </c>
    </row>
    <row r="13" spans="1:71">
      <c r="A13">
        <v>11</v>
      </c>
      <c r="B13" t="s">
        <v>23</v>
      </c>
      <c r="C13" s="2">
        <v>29</v>
      </c>
      <c r="D13" s="1">
        <v>64</v>
      </c>
      <c r="E13">
        <v>6520</v>
      </c>
      <c r="F13">
        <v>59</v>
      </c>
      <c r="G13">
        <v>83054</v>
      </c>
      <c r="H13">
        <v>17</v>
      </c>
      <c r="I13" s="2">
        <v>217.518</v>
      </c>
      <c r="J13">
        <v>52</v>
      </c>
      <c r="K13">
        <v>2258222</v>
      </c>
      <c r="L13">
        <v>22</v>
      </c>
      <c r="P13" s="3">
        <v>29</v>
      </c>
      <c r="Q13">
        <v>2258222</v>
      </c>
      <c r="AH13" s="1">
        <v>64</v>
      </c>
      <c r="AI13">
        <v>22</v>
      </c>
      <c r="AZ13">
        <v>83054</v>
      </c>
      <c r="BA13">
        <v>2258222</v>
      </c>
      <c r="BR13">
        <v>17</v>
      </c>
      <c r="BS13">
        <v>22</v>
      </c>
    </row>
    <row r="14" spans="1:71">
      <c r="A14">
        <v>12</v>
      </c>
      <c r="B14" t="s">
        <v>24</v>
      </c>
      <c r="C14" s="2">
        <v>15</v>
      </c>
      <c r="D14" s="1">
        <v>16.5</v>
      </c>
      <c r="E14">
        <v>975</v>
      </c>
      <c r="F14">
        <v>8</v>
      </c>
      <c r="G14">
        <v>236793</v>
      </c>
      <c r="H14">
        <v>32</v>
      </c>
      <c r="I14" s="2">
        <v>64.933000000000007</v>
      </c>
      <c r="J14">
        <v>14</v>
      </c>
      <c r="K14">
        <v>1921961</v>
      </c>
      <c r="L14">
        <v>20</v>
      </c>
      <c r="P14" s="3">
        <v>15</v>
      </c>
      <c r="Q14">
        <v>1921961</v>
      </c>
      <c r="AH14" s="1">
        <v>16.5</v>
      </c>
      <c r="AI14">
        <v>20</v>
      </c>
      <c r="AZ14">
        <v>236793</v>
      </c>
      <c r="BA14">
        <v>1921961</v>
      </c>
      <c r="BR14">
        <v>32</v>
      </c>
      <c r="BS14">
        <v>20</v>
      </c>
    </row>
    <row r="15" spans="1:71">
      <c r="A15">
        <v>13</v>
      </c>
      <c r="B15" t="s">
        <v>25</v>
      </c>
      <c r="C15" s="2">
        <v>30.002199999999998</v>
      </c>
      <c r="D15" s="1">
        <v>89</v>
      </c>
      <c r="E15">
        <v>13441</v>
      </c>
      <c r="F15">
        <v>90</v>
      </c>
      <c r="G15">
        <v>2052426</v>
      </c>
      <c r="H15">
        <v>90</v>
      </c>
      <c r="I15" s="2">
        <v>448.57499999999999</v>
      </c>
      <c r="J15">
        <v>85</v>
      </c>
      <c r="K15">
        <v>115083398</v>
      </c>
      <c r="L15">
        <v>95</v>
      </c>
      <c r="P15" s="3">
        <v>30.002199999999998</v>
      </c>
      <c r="Q15">
        <v>115083398</v>
      </c>
      <c r="AH15" s="1">
        <v>89</v>
      </c>
      <c r="AI15">
        <v>95</v>
      </c>
      <c r="AZ15">
        <v>2052426</v>
      </c>
      <c r="BA15">
        <v>115083398</v>
      </c>
      <c r="BR15">
        <v>90</v>
      </c>
      <c r="BS15">
        <v>95</v>
      </c>
    </row>
    <row r="16" spans="1:71">
      <c r="A16">
        <v>14</v>
      </c>
      <c r="B16" t="s">
        <v>26</v>
      </c>
      <c r="C16" s="2">
        <v>30</v>
      </c>
      <c r="D16" s="1">
        <v>84</v>
      </c>
      <c r="E16">
        <v>6676</v>
      </c>
      <c r="F16">
        <v>60</v>
      </c>
      <c r="G16">
        <v>500449</v>
      </c>
      <c r="H16">
        <v>63</v>
      </c>
      <c r="I16" s="2">
        <v>222.53299999999999</v>
      </c>
      <c r="J16">
        <v>53</v>
      </c>
      <c r="K16">
        <v>13920824</v>
      </c>
      <c r="L16">
        <v>66</v>
      </c>
      <c r="P16" s="3">
        <v>30</v>
      </c>
      <c r="Q16">
        <v>13920824</v>
      </c>
      <c r="AH16" s="1">
        <v>84</v>
      </c>
      <c r="AI16">
        <v>66</v>
      </c>
      <c r="AZ16">
        <v>500449</v>
      </c>
      <c r="BA16">
        <v>13920824</v>
      </c>
      <c r="BR16">
        <v>63</v>
      </c>
      <c r="BS16">
        <v>66</v>
      </c>
    </row>
    <row r="17" spans="1:71">
      <c r="A17">
        <v>15</v>
      </c>
      <c r="B17" t="s">
        <v>27</v>
      </c>
      <c r="C17" s="2">
        <v>23</v>
      </c>
      <c r="D17" s="1">
        <v>23</v>
      </c>
      <c r="E17">
        <v>3050</v>
      </c>
      <c r="F17">
        <v>35</v>
      </c>
      <c r="G17">
        <v>3080852</v>
      </c>
      <c r="H17">
        <v>97</v>
      </c>
      <c r="I17" s="2">
        <v>127.22199999999999</v>
      </c>
      <c r="J17">
        <v>33</v>
      </c>
      <c r="K17">
        <v>48993895</v>
      </c>
      <c r="L17">
        <v>87</v>
      </c>
      <c r="P17" s="3">
        <v>23</v>
      </c>
      <c r="Q17">
        <v>48993895</v>
      </c>
      <c r="AH17" s="1">
        <v>23</v>
      </c>
      <c r="AI17">
        <v>87</v>
      </c>
      <c r="AZ17">
        <v>3080852</v>
      </c>
      <c r="BA17">
        <v>48993895</v>
      </c>
      <c r="BR17">
        <v>97</v>
      </c>
      <c r="BS17">
        <v>87</v>
      </c>
    </row>
    <row r="18" spans="1:71">
      <c r="A18">
        <v>16</v>
      </c>
      <c r="B18" t="s">
        <v>28</v>
      </c>
      <c r="C18" s="2">
        <v>29</v>
      </c>
      <c r="D18" s="1">
        <v>64</v>
      </c>
      <c r="E18">
        <v>11523</v>
      </c>
      <c r="F18">
        <v>82</v>
      </c>
      <c r="G18">
        <v>646432</v>
      </c>
      <c r="H18">
        <v>72</v>
      </c>
      <c r="I18" s="2">
        <v>384.45100000000002</v>
      </c>
      <c r="J18">
        <v>77</v>
      </c>
      <c r="K18">
        <v>31065203</v>
      </c>
      <c r="L18">
        <v>82</v>
      </c>
      <c r="P18" s="3">
        <v>29</v>
      </c>
      <c r="Q18">
        <v>31065203</v>
      </c>
      <c r="AH18" s="1">
        <v>64</v>
      </c>
      <c r="AI18">
        <v>82</v>
      </c>
      <c r="AZ18">
        <v>646432</v>
      </c>
      <c r="BA18">
        <v>31065203</v>
      </c>
      <c r="BR18">
        <v>72</v>
      </c>
      <c r="BS18">
        <v>82</v>
      </c>
    </row>
    <row r="19" spans="1:71">
      <c r="A19">
        <v>17</v>
      </c>
      <c r="B19" t="s">
        <v>29</v>
      </c>
      <c r="C19" s="2">
        <v>12</v>
      </c>
      <c r="D19" s="1">
        <v>8.5</v>
      </c>
      <c r="E19">
        <v>1184</v>
      </c>
      <c r="F19">
        <v>14</v>
      </c>
      <c r="G19">
        <v>55552</v>
      </c>
      <c r="H19">
        <v>10</v>
      </c>
      <c r="I19" s="2">
        <v>98.683300000000003</v>
      </c>
      <c r="J19">
        <v>28</v>
      </c>
      <c r="K19">
        <v>685260</v>
      </c>
      <c r="L19">
        <v>8</v>
      </c>
      <c r="P19" s="3">
        <v>12</v>
      </c>
      <c r="Q19">
        <v>685260</v>
      </c>
      <c r="AH19" s="1">
        <v>8.5</v>
      </c>
      <c r="AI19">
        <v>8</v>
      </c>
      <c r="AZ19">
        <v>55552</v>
      </c>
      <c r="BA19">
        <v>685260</v>
      </c>
      <c r="BR19">
        <v>10</v>
      </c>
      <c r="BS19">
        <v>8</v>
      </c>
    </row>
    <row r="20" spans="1:71">
      <c r="A20">
        <v>18</v>
      </c>
      <c r="B20" t="s">
        <v>30</v>
      </c>
      <c r="C20" s="2">
        <v>29</v>
      </c>
      <c r="D20" s="1">
        <v>64</v>
      </c>
      <c r="E20">
        <v>5694</v>
      </c>
      <c r="F20">
        <v>54</v>
      </c>
      <c r="G20">
        <v>231296</v>
      </c>
      <c r="H20">
        <v>30</v>
      </c>
      <c r="I20" s="2">
        <v>189.95599999999999</v>
      </c>
      <c r="J20">
        <v>49</v>
      </c>
      <c r="K20">
        <v>5492026</v>
      </c>
      <c r="L20">
        <v>41</v>
      </c>
      <c r="P20" s="3">
        <v>29</v>
      </c>
      <c r="Q20">
        <v>5492026</v>
      </c>
      <c r="AH20" s="1">
        <v>64</v>
      </c>
      <c r="AI20">
        <v>41</v>
      </c>
      <c r="AZ20">
        <v>231296</v>
      </c>
      <c r="BA20">
        <v>5492026</v>
      </c>
      <c r="BR20">
        <v>30</v>
      </c>
      <c r="BS20">
        <v>41</v>
      </c>
    </row>
    <row r="21" spans="1:71">
      <c r="A21">
        <v>19</v>
      </c>
      <c r="B21" t="s">
        <v>31</v>
      </c>
      <c r="C21" s="2">
        <v>29</v>
      </c>
      <c r="D21" s="1">
        <v>64</v>
      </c>
      <c r="E21">
        <v>7494</v>
      </c>
      <c r="F21">
        <v>64</v>
      </c>
      <c r="G21">
        <v>153059</v>
      </c>
      <c r="H21">
        <v>23</v>
      </c>
      <c r="I21" s="2">
        <v>250.017</v>
      </c>
      <c r="J21">
        <v>55</v>
      </c>
      <c r="K21">
        <v>4783444</v>
      </c>
      <c r="L21">
        <v>37</v>
      </c>
      <c r="P21" s="3">
        <v>29</v>
      </c>
      <c r="Q21">
        <v>4783444</v>
      </c>
      <c r="AH21" s="1">
        <v>64</v>
      </c>
      <c r="AI21">
        <v>37</v>
      </c>
      <c r="AZ21">
        <v>153059</v>
      </c>
      <c r="BA21">
        <v>4783444</v>
      </c>
      <c r="BR21">
        <v>23</v>
      </c>
      <c r="BS21">
        <v>37</v>
      </c>
    </row>
    <row r="22" spans="1:71">
      <c r="A22">
        <v>20</v>
      </c>
      <c r="B22" t="s">
        <v>32</v>
      </c>
      <c r="C22" s="2">
        <v>25</v>
      </c>
      <c r="D22" s="1">
        <v>35</v>
      </c>
      <c r="E22">
        <v>1104</v>
      </c>
      <c r="F22">
        <v>11</v>
      </c>
      <c r="G22">
        <v>272273</v>
      </c>
      <c r="H22">
        <v>42</v>
      </c>
      <c r="I22" s="2">
        <v>43.826999999999998</v>
      </c>
      <c r="J22">
        <v>7</v>
      </c>
      <c r="K22">
        <v>1491614</v>
      </c>
      <c r="L22">
        <v>15</v>
      </c>
      <c r="P22" s="3">
        <v>25</v>
      </c>
      <c r="Q22">
        <v>1491614</v>
      </c>
      <c r="AH22" s="1">
        <v>35</v>
      </c>
      <c r="AI22">
        <v>15</v>
      </c>
      <c r="AZ22">
        <v>272273</v>
      </c>
      <c r="BA22">
        <v>1491614</v>
      </c>
      <c r="BR22">
        <v>42</v>
      </c>
      <c r="BS22">
        <v>15</v>
      </c>
    </row>
    <row r="23" spans="1:71">
      <c r="A23">
        <v>21</v>
      </c>
      <c r="B23" t="s">
        <v>33</v>
      </c>
      <c r="C23" s="2">
        <v>30</v>
      </c>
      <c r="D23" s="1">
        <v>84</v>
      </c>
      <c r="E23">
        <v>17438</v>
      </c>
      <c r="F23">
        <v>94</v>
      </c>
      <c r="G23">
        <v>295979</v>
      </c>
      <c r="H23">
        <v>52</v>
      </c>
      <c r="I23" s="2">
        <v>581.23299999999995</v>
      </c>
      <c r="J23">
        <v>92</v>
      </c>
      <c r="K23">
        <v>21504146</v>
      </c>
      <c r="L23">
        <v>77</v>
      </c>
      <c r="P23" s="3">
        <v>30</v>
      </c>
      <c r="Q23">
        <v>21504146</v>
      </c>
      <c r="AH23" s="1">
        <v>84</v>
      </c>
      <c r="AI23">
        <v>77</v>
      </c>
      <c r="AZ23">
        <v>295979</v>
      </c>
      <c r="BA23">
        <v>21504146</v>
      </c>
      <c r="BR23">
        <v>52</v>
      </c>
      <c r="BS23">
        <v>77</v>
      </c>
    </row>
    <row r="24" spans="1:71">
      <c r="A24">
        <v>22</v>
      </c>
      <c r="B24" t="s">
        <v>34</v>
      </c>
      <c r="C24" s="2">
        <v>25.113600000000002</v>
      </c>
      <c r="D24" s="1">
        <v>49</v>
      </c>
      <c r="E24">
        <v>4420</v>
      </c>
      <c r="F24">
        <v>46</v>
      </c>
      <c r="G24">
        <v>26968</v>
      </c>
      <c r="H24">
        <v>2</v>
      </c>
      <c r="I24" s="2">
        <v>176.90100000000001</v>
      </c>
      <c r="J24">
        <v>46</v>
      </c>
      <c r="K24">
        <v>596349</v>
      </c>
      <c r="L24">
        <v>7</v>
      </c>
      <c r="P24" s="3">
        <v>25.113600000000002</v>
      </c>
      <c r="Q24">
        <v>596349</v>
      </c>
      <c r="AH24" s="1">
        <v>49</v>
      </c>
      <c r="AI24">
        <v>7</v>
      </c>
      <c r="AZ24">
        <v>26968</v>
      </c>
      <c r="BA24">
        <v>596349</v>
      </c>
      <c r="BR24">
        <v>2</v>
      </c>
      <c r="BS24">
        <v>7</v>
      </c>
    </row>
    <row r="25" spans="1:71">
      <c r="A25">
        <v>23</v>
      </c>
      <c r="B25" t="s">
        <v>35</v>
      </c>
      <c r="C25" s="2">
        <v>23</v>
      </c>
      <c r="D25" s="1">
        <v>23</v>
      </c>
      <c r="E25">
        <v>7830</v>
      </c>
      <c r="F25">
        <v>67</v>
      </c>
      <c r="G25">
        <v>5999648</v>
      </c>
      <c r="H25">
        <v>100</v>
      </c>
      <c r="I25" s="2">
        <v>326.58800000000002</v>
      </c>
      <c r="J25">
        <v>71</v>
      </c>
      <c r="K25">
        <v>244926878</v>
      </c>
      <c r="L25">
        <v>97</v>
      </c>
      <c r="P25" s="3">
        <v>23</v>
      </c>
      <c r="Q25">
        <v>244926878</v>
      </c>
      <c r="AH25" s="1">
        <v>23</v>
      </c>
      <c r="AI25">
        <v>97</v>
      </c>
      <c r="AZ25">
        <v>5999648</v>
      </c>
      <c r="BA25">
        <v>244926878</v>
      </c>
      <c r="BR25">
        <v>100</v>
      </c>
      <c r="BS25">
        <v>97</v>
      </c>
    </row>
    <row r="26" spans="1:71">
      <c r="A26">
        <v>24</v>
      </c>
      <c r="B26" t="s">
        <v>36</v>
      </c>
      <c r="C26" s="2">
        <v>25.032599999999999</v>
      </c>
      <c r="D26" s="1">
        <v>46</v>
      </c>
      <c r="E26">
        <v>16146</v>
      </c>
      <c r="F26">
        <v>93</v>
      </c>
      <c r="G26">
        <v>95903</v>
      </c>
      <c r="H26">
        <v>18</v>
      </c>
      <c r="I26" s="2">
        <v>645.84</v>
      </c>
      <c r="J26">
        <v>94</v>
      </c>
      <c r="K26">
        <v>7742262</v>
      </c>
      <c r="L26">
        <v>50</v>
      </c>
      <c r="P26" s="3">
        <v>25.032599999999999</v>
      </c>
      <c r="Q26">
        <v>7742262</v>
      </c>
      <c r="AH26" s="1">
        <v>46</v>
      </c>
      <c r="AI26">
        <v>50</v>
      </c>
      <c r="AZ26">
        <v>95903</v>
      </c>
      <c r="BA26">
        <v>7742262</v>
      </c>
      <c r="BR26">
        <v>18</v>
      </c>
      <c r="BS26">
        <v>50</v>
      </c>
    </row>
    <row r="27" spans="1:71">
      <c r="A27">
        <v>25</v>
      </c>
      <c r="B27" t="s">
        <v>37</v>
      </c>
      <c r="C27" s="2">
        <v>12</v>
      </c>
      <c r="D27" s="1">
        <v>8.5</v>
      </c>
      <c r="E27">
        <v>894</v>
      </c>
      <c r="F27">
        <v>6</v>
      </c>
      <c r="G27">
        <v>55305</v>
      </c>
      <c r="H27">
        <v>9</v>
      </c>
      <c r="I27" s="2">
        <v>74.534999999999997</v>
      </c>
      <c r="J27">
        <v>23</v>
      </c>
      <c r="K27">
        <v>515272</v>
      </c>
      <c r="L27">
        <v>6</v>
      </c>
      <c r="P27" s="3">
        <v>12</v>
      </c>
      <c r="Q27">
        <v>515272</v>
      </c>
      <c r="AH27" s="1">
        <v>8.5</v>
      </c>
      <c r="AI27">
        <v>6</v>
      </c>
      <c r="AZ27">
        <v>55305</v>
      </c>
      <c r="BA27">
        <v>515272</v>
      </c>
      <c r="BR27">
        <v>9</v>
      </c>
      <c r="BS27">
        <v>6</v>
      </c>
    </row>
    <row r="28" spans="1:71">
      <c r="A28">
        <v>26</v>
      </c>
      <c r="B28" t="s">
        <v>38</v>
      </c>
      <c r="C28" s="2">
        <v>29</v>
      </c>
      <c r="D28" s="1">
        <v>64</v>
      </c>
      <c r="E28">
        <v>4733</v>
      </c>
      <c r="F28">
        <v>50</v>
      </c>
      <c r="G28">
        <v>406908</v>
      </c>
      <c r="H28">
        <v>59</v>
      </c>
      <c r="I28" s="2">
        <v>157.89099999999999</v>
      </c>
      <c r="J28">
        <v>43</v>
      </c>
      <c r="K28">
        <v>8030894</v>
      </c>
      <c r="L28">
        <v>52</v>
      </c>
      <c r="P28" s="3">
        <v>29</v>
      </c>
      <c r="Q28">
        <v>8030894</v>
      </c>
      <c r="AH28" s="1">
        <v>64</v>
      </c>
      <c r="AI28">
        <v>52</v>
      </c>
      <c r="AZ28">
        <v>406908</v>
      </c>
      <c r="BA28">
        <v>8030894</v>
      </c>
      <c r="BR28">
        <v>59</v>
      </c>
      <c r="BS28">
        <v>52</v>
      </c>
    </row>
    <row r="29" spans="1:71">
      <c r="A29">
        <v>27</v>
      </c>
      <c r="B29" t="s">
        <v>39</v>
      </c>
      <c r="C29" s="2">
        <v>25</v>
      </c>
      <c r="D29" s="1">
        <v>35</v>
      </c>
      <c r="E29">
        <v>9484</v>
      </c>
      <c r="F29">
        <v>76</v>
      </c>
      <c r="G29">
        <v>181960</v>
      </c>
      <c r="H29">
        <v>26</v>
      </c>
      <c r="I29" s="2">
        <v>379.32</v>
      </c>
      <c r="J29">
        <v>76</v>
      </c>
      <c r="K29">
        <v>8627672</v>
      </c>
      <c r="L29">
        <v>54</v>
      </c>
      <c r="P29" s="3">
        <v>25</v>
      </c>
      <c r="Q29">
        <v>8627672</v>
      </c>
      <c r="AH29" s="1">
        <v>35</v>
      </c>
      <c r="AI29">
        <v>54</v>
      </c>
      <c r="AZ29">
        <v>181960</v>
      </c>
      <c r="BA29">
        <v>8627672</v>
      </c>
      <c r="BR29">
        <v>26</v>
      </c>
      <c r="BS29">
        <v>54</v>
      </c>
    </row>
    <row r="30" spans="1:71">
      <c r="A30">
        <v>28</v>
      </c>
      <c r="B30" t="s">
        <v>40</v>
      </c>
      <c r="C30" s="2">
        <v>30</v>
      </c>
      <c r="D30" s="1">
        <v>84</v>
      </c>
      <c r="E30">
        <v>10191</v>
      </c>
      <c r="F30">
        <v>81</v>
      </c>
      <c r="G30">
        <v>257699</v>
      </c>
      <c r="H30">
        <v>38</v>
      </c>
      <c r="I30" s="2">
        <v>339.66699999999997</v>
      </c>
      <c r="J30">
        <v>73</v>
      </c>
      <c r="K30">
        <v>10941484</v>
      </c>
      <c r="L30">
        <v>59</v>
      </c>
      <c r="P30" s="3">
        <v>30</v>
      </c>
      <c r="Q30">
        <v>10941484</v>
      </c>
      <c r="AH30" s="1">
        <v>84</v>
      </c>
      <c r="AI30">
        <v>59</v>
      </c>
      <c r="AZ30">
        <v>257699</v>
      </c>
      <c r="BA30">
        <v>10941484</v>
      </c>
      <c r="BR30">
        <v>38</v>
      </c>
      <c r="BS30">
        <v>59</v>
      </c>
    </row>
    <row r="31" spans="1:71">
      <c r="A31">
        <v>29</v>
      </c>
      <c r="B31" t="s">
        <v>41</v>
      </c>
      <c r="C31" s="2">
        <v>30.007000000000001</v>
      </c>
      <c r="D31" s="1">
        <v>91</v>
      </c>
      <c r="E31">
        <v>34208</v>
      </c>
      <c r="F31">
        <v>99</v>
      </c>
      <c r="G31">
        <v>2394626</v>
      </c>
      <c r="H31">
        <v>93</v>
      </c>
      <c r="I31" s="2">
        <v>1140.3499999999999</v>
      </c>
      <c r="J31">
        <v>98</v>
      </c>
      <c r="K31">
        <v>341338789</v>
      </c>
      <c r="L31">
        <v>99</v>
      </c>
      <c r="P31" s="3">
        <v>30.007000000000001</v>
      </c>
      <c r="Q31">
        <v>341338789</v>
      </c>
      <c r="AH31" s="1">
        <v>91</v>
      </c>
      <c r="AI31">
        <v>99</v>
      </c>
      <c r="AZ31">
        <v>2394626</v>
      </c>
      <c r="BA31">
        <v>341338789</v>
      </c>
      <c r="BR31">
        <v>93</v>
      </c>
      <c r="BS31">
        <v>99</v>
      </c>
    </row>
    <row r="32" spans="1:71">
      <c r="A32">
        <v>30</v>
      </c>
      <c r="B32" t="s">
        <v>42</v>
      </c>
      <c r="C32" s="2">
        <v>29</v>
      </c>
      <c r="D32" s="1">
        <v>64</v>
      </c>
      <c r="E32">
        <v>2417</v>
      </c>
      <c r="F32">
        <v>30</v>
      </c>
      <c r="G32">
        <v>690041</v>
      </c>
      <c r="H32">
        <v>75</v>
      </c>
      <c r="I32" s="2">
        <v>80.536000000000001</v>
      </c>
      <c r="J32">
        <v>25</v>
      </c>
      <c r="K32">
        <v>6946645</v>
      </c>
      <c r="L32">
        <v>47</v>
      </c>
      <c r="P32" s="3">
        <v>29</v>
      </c>
      <c r="Q32">
        <v>6946645</v>
      </c>
      <c r="AH32" s="1">
        <v>64</v>
      </c>
      <c r="AI32">
        <v>47</v>
      </c>
      <c r="AZ32">
        <v>690041</v>
      </c>
      <c r="BA32">
        <v>6946645</v>
      </c>
      <c r="BR32">
        <v>75</v>
      </c>
      <c r="BS32">
        <v>47</v>
      </c>
    </row>
    <row r="33" spans="1:71">
      <c r="A33">
        <v>31</v>
      </c>
      <c r="B33" t="s">
        <v>43</v>
      </c>
      <c r="C33" s="2">
        <v>29</v>
      </c>
      <c r="D33" s="1">
        <v>64</v>
      </c>
      <c r="E33">
        <v>1109</v>
      </c>
      <c r="F33">
        <v>12</v>
      </c>
      <c r="G33">
        <v>2759449</v>
      </c>
      <c r="H33">
        <v>95</v>
      </c>
      <c r="I33" s="2">
        <v>37.011699999999998</v>
      </c>
      <c r="J33">
        <v>2</v>
      </c>
      <c r="K33">
        <v>12766479</v>
      </c>
      <c r="L33">
        <v>64</v>
      </c>
      <c r="P33" s="3">
        <v>29</v>
      </c>
      <c r="Q33">
        <v>12766479</v>
      </c>
      <c r="AH33" s="1">
        <v>64</v>
      </c>
      <c r="AI33">
        <v>64</v>
      </c>
      <c r="AZ33">
        <v>2759449</v>
      </c>
      <c r="BA33">
        <v>12766479</v>
      </c>
      <c r="BR33">
        <v>95</v>
      </c>
      <c r="BS33">
        <v>64</v>
      </c>
    </row>
    <row r="34" spans="1:71">
      <c r="A34">
        <v>32</v>
      </c>
      <c r="B34" t="s">
        <v>44</v>
      </c>
      <c r="C34" s="2">
        <v>25</v>
      </c>
      <c r="D34" s="1">
        <v>35</v>
      </c>
      <c r="E34">
        <v>12266</v>
      </c>
      <c r="F34">
        <v>85</v>
      </c>
      <c r="G34">
        <v>300437</v>
      </c>
      <c r="H34">
        <v>53</v>
      </c>
      <c r="I34" s="2">
        <v>490.6</v>
      </c>
      <c r="J34">
        <v>90</v>
      </c>
      <c r="K34">
        <v>18424328</v>
      </c>
      <c r="L34">
        <v>72</v>
      </c>
      <c r="P34" s="3">
        <v>25</v>
      </c>
      <c r="Q34">
        <v>18424328</v>
      </c>
      <c r="AH34" s="1">
        <v>35</v>
      </c>
      <c r="AI34">
        <v>72</v>
      </c>
      <c r="AZ34">
        <v>300437</v>
      </c>
      <c r="BA34">
        <v>18424328</v>
      </c>
      <c r="BR34">
        <v>53</v>
      </c>
      <c r="BS34">
        <v>72</v>
      </c>
    </row>
    <row r="35" spans="1:71">
      <c r="A35">
        <v>33</v>
      </c>
      <c r="B35" t="s">
        <v>45</v>
      </c>
      <c r="C35" s="2">
        <v>30.062999999999999</v>
      </c>
      <c r="D35" s="1">
        <v>94</v>
      </c>
      <c r="E35">
        <v>8117</v>
      </c>
      <c r="F35">
        <v>70</v>
      </c>
      <c r="G35">
        <v>652967</v>
      </c>
      <c r="H35">
        <v>73</v>
      </c>
      <c r="I35" s="2">
        <v>270.65499999999997</v>
      </c>
      <c r="J35">
        <v>60</v>
      </c>
      <c r="K35">
        <v>22091130</v>
      </c>
      <c r="L35">
        <v>78</v>
      </c>
      <c r="P35" s="3">
        <v>30.062999999999999</v>
      </c>
      <c r="Q35">
        <v>22091130</v>
      </c>
      <c r="AH35" s="1">
        <v>94</v>
      </c>
      <c r="AI35">
        <v>78</v>
      </c>
      <c r="AZ35">
        <v>652967</v>
      </c>
      <c r="BA35">
        <v>22091130</v>
      </c>
      <c r="BR35">
        <v>73</v>
      </c>
      <c r="BS35">
        <v>78</v>
      </c>
    </row>
    <row r="36" spans="1:71">
      <c r="A36">
        <v>34</v>
      </c>
      <c r="B36" t="s">
        <v>46</v>
      </c>
      <c r="C36" s="2">
        <v>25</v>
      </c>
      <c r="D36" s="1">
        <v>35</v>
      </c>
      <c r="E36">
        <v>2669</v>
      </c>
      <c r="F36">
        <v>33</v>
      </c>
      <c r="G36">
        <v>849586</v>
      </c>
      <c r="H36">
        <v>80</v>
      </c>
      <c r="I36" s="2">
        <v>106.765</v>
      </c>
      <c r="J36">
        <v>29</v>
      </c>
      <c r="K36">
        <v>11338266</v>
      </c>
      <c r="L36">
        <v>61</v>
      </c>
      <c r="P36" s="3">
        <v>25</v>
      </c>
      <c r="Q36">
        <v>11338266</v>
      </c>
      <c r="AH36" s="1">
        <v>35</v>
      </c>
      <c r="AI36">
        <v>61</v>
      </c>
      <c r="AZ36">
        <v>849586</v>
      </c>
      <c r="BA36">
        <v>11338266</v>
      </c>
      <c r="BR36">
        <v>80</v>
      </c>
      <c r="BS36">
        <v>61</v>
      </c>
    </row>
    <row r="37" spans="1:71">
      <c r="A37">
        <v>35</v>
      </c>
      <c r="B37" t="s">
        <v>47</v>
      </c>
      <c r="C37" s="2">
        <v>29</v>
      </c>
      <c r="D37" s="1">
        <v>64</v>
      </c>
      <c r="E37">
        <v>12795</v>
      </c>
      <c r="F37">
        <v>87</v>
      </c>
      <c r="G37">
        <v>1064703</v>
      </c>
      <c r="H37">
        <v>83</v>
      </c>
      <c r="I37" s="2">
        <v>426.94499999999999</v>
      </c>
      <c r="J37">
        <v>82</v>
      </c>
      <c r="K37">
        <v>56821235</v>
      </c>
      <c r="L37">
        <v>91</v>
      </c>
      <c r="P37" s="3">
        <v>29</v>
      </c>
      <c r="Q37">
        <v>56821235</v>
      </c>
      <c r="AH37" s="1">
        <v>64</v>
      </c>
      <c r="AI37">
        <v>91</v>
      </c>
      <c r="AZ37">
        <v>1064703</v>
      </c>
      <c r="BA37">
        <v>56821235</v>
      </c>
      <c r="BR37">
        <v>83</v>
      </c>
      <c r="BS37">
        <v>91</v>
      </c>
    </row>
    <row r="38" spans="1:71">
      <c r="A38">
        <v>36</v>
      </c>
      <c r="B38" t="s">
        <v>48</v>
      </c>
      <c r="C38" s="2">
        <v>12</v>
      </c>
      <c r="D38" s="1">
        <v>8.5</v>
      </c>
      <c r="E38">
        <v>792</v>
      </c>
      <c r="F38">
        <v>4</v>
      </c>
      <c r="G38">
        <v>51225</v>
      </c>
      <c r="H38">
        <v>5</v>
      </c>
      <c r="I38" s="2">
        <v>67.583299999999994</v>
      </c>
      <c r="J38">
        <v>18</v>
      </c>
      <c r="K38">
        <v>432749</v>
      </c>
      <c r="L38">
        <v>3</v>
      </c>
      <c r="P38" s="3">
        <v>12</v>
      </c>
      <c r="Q38">
        <v>432749</v>
      </c>
      <c r="AH38" s="1">
        <v>8.5</v>
      </c>
      <c r="AI38">
        <v>3</v>
      </c>
      <c r="AZ38">
        <v>51225</v>
      </c>
      <c r="BA38">
        <v>432749</v>
      </c>
      <c r="BR38">
        <v>5</v>
      </c>
      <c r="BS38">
        <v>3</v>
      </c>
    </row>
    <row r="39" spans="1:71">
      <c r="A39">
        <v>37</v>
      </c>
      <c r="B39" t="s">
        <v>49</v>
      </c>
      <c r="C39" s="2">
        <v>30</v>
      </c>
      <c r="D39" s="1">
        <v>84</v>
      </c>
      <c r="E39">
        <v>2318</v>
      </c>
      <c r="F39">
        <v>29</v>
      </c>
      <c r="G39">
        <v>382461</v>
      </c>
      <c r="H39">
        <v>57</v>
      </c>
      <c r="I39" s="2">
        <v>77.233000000000004</v>
      </c>
      <c r="J39">
        <v>24</v>
      </c>
      <c r="K39">
        <v>3692330</v>
      </c>
      <c r="L39">
        <v>29</v>
      </c>
      <c r="P39" s="3">
        <v>30</v>
      </c>
      <c r="Q39">
        <v>3692330</v>
      </c>
      <c r="AH39" s="1">
        <v>84</v>
      </c>
      <c r="AI39">
        <v>29</v>
      </c>
      <c r="AZ39">
        <v>382461</v>
      </c>
      <c r="BA39">
        <v>3692330</v>
      </c>
      <c r="BR39">
        <v>57</v>
      </c>
      <c r="BS39">
        <v>29</v>
      </c>
    </row>
    <row r="40" spans="1:71">
      <c r="A40">
        <v>38</v>
      </c>
      <c r="B40" t="s">
        <v>50</v>
      </c>
      <c r="C40" s="2">
        <v>25</v>
      </c>
      <c r="D40" s="1">
        <v>35</v>
      </c>
      <c r="E40">
        <v>9778</v>
      </c>
      <c r="F40">
        <v>78</v>
      </c>
      <c r="G40">
        <v>230847</v>
      </c>
      <c r="H40">
        <v>28</v>
      </c>
      <c r="I40" s="2">
        <v>391.08</v>
      </c>
      <c r="J40">
        <v>80</v>
      </c>
      <c r="K40">
        <v>11284995</v>
      </c>
      <c r="L40">
        <v>60</v>
      </c>
      <c r="P40" s="3">
        <v>25</v>
      </c>
      <c r="Q40">
        <v>11284995</v>
      </c>
      <c r="AH40" s="1">
        <v>35</v>
      </c>
      <c r="AI40">
        <v>60</v>
      </c>
      <c r="AZ40">
        <v>230847</v>
      </c>
      <c r="BA40">
        <v>11284995</v>
      </c>
      <c r="BR40">
        <v>28</v>
      </c>
      <c r="BS40">
        <v>60</v>
      </c>
    </row>
    <row r="41" spans="1:71">
      <c r="A41">
        <v>39</v>
      </c>
      <c r="B41" t="s">
        <v>51</v>
      </c>
      <c r="C41" s="2">
        <v>13</v>
      </c>
      <c r="D41" s="1">
        <v>14</v>
      </c>
      <c r="E41">
        <v>456</v>
      </c>
      <c r="F41">
        <v>2</v>
      </c>
      <c r="G41">
        <v>279173</v>
      </c>
      <c r="H41">
        <v>46</v>
      </c>
      <c r="I41" s="2">
        <v>33.090000000000003</v>
      </c>
      <c r="J41">
        <v>1</v>
      </c>
      <c r="K41">
        <v>1154731</v>
      </c>
      <c r="L41">
        <v>11</v>
      </c>
      <c r="P41" s="3">
        <v>13</v>
      </c>
      <c r="Q41">
        <v>1154731</v>
      </c>
      <c r="AH41" s="1">
        <v>14</v>
      </c>
      <c r="AI41">
        <v>11</v>
      </c>
      <c r="AZ41">
        <v>279173</v>
      </c>
      <c r="BA41">
        <v>1154731</v>
      </c>
      <c r="BR41">
        <v>46</v>
      </c>
      <c r="BS41">
        <v>11</v>
      </c>
    </row>
    <row r="42" spans="1:71">
      <c r="A42">
        <v>40</v>
      </c>
      <c r="B42" t="s">
        <v>52</v>
      </c>
      <c r="C42" s="2">
        <v>29</v>
      </c>
      <c r="D42" s="1">
        <v>64</v>
      </c>
      <c r="E42">
        <v>8755</v>
      </c>
      <c r="F42">
        <v>73</v>
      </c>
      <c r="G42">
        <v>480125</v>
      </c>
      <c r="H42">
        <v>62</v>
      </c>
      <c r="I42" s="2">
        <v>292.09199999999998</v>
      </c>
      <c r="J42">
        <v>66</v>
      </c>
      <c r="K42">
        <v>17530090</v>
      </c>
      <c r="L42">
        <v>70</v>
      </c>
      <c r="P42" s="3">
        <v>29</v>
      </c>
      <c r="Q42">
        <v>17530090</v>
      </c>
      <c r="AH42" s="1">
        <v>64</v>
      </c>
      <c r="AI42">
        <v>70</v>
      </c>
      <c r="AZ42">
        <v>480125</v>
      </c>
      <c r="BA42">
        <v>17530090</v>
      </c>
      <c r="BR42">
        <v>62</v>
      </c>
      <c r="BS42">
        <v>70</v>
      </c>
    </row>
    <row r="43" spans="1:71">
      <c r="A43">
        <v>41</v>
      </c>
      <c r="B43" t="s">
        <v>53</v>
      </c>
      <c r="C43" s="2">
        <v>23.979199999999999</v>
      </c>
      <c r="D43" s="1">
        <v>25</v>
      </c>
      <c r="E43">
        <v>9232</v>
      </c>
      <c r="F43">
        <v>75</v>
      </c>
      <c r="G43">
        <v>441862</v>
      </c>
      <c r="H43">
        <v>60</v>
      </c>
      <c r="I43" s="2">
        <v>385.05200000000002</v>
      </c>
      <c r="J43">
        <v>79</v>
      </c>
      <c r="K43">
        <v>21267505</v>
      </c>
      <c r="L43">
        <v>76</v>
      </c>
      <c r="P43" s="3">
        <v>23.979199999999999</v>
      </c>
      <c r="Q43">
        <v>21267505</v>
      </c>
      <c r="AH43" s="1">
        <v>25</v>
      </c>
      <c r="AI43">
        <v>76</v>
      </c>
      <c r="AZ43">
        <v>441862</v>
      </c>
      <c r="BA43">
        <v>21267505</v>
      </c>
      <c r="BR43">
        <v>60</v>
      </c>
      <c r="BS43">
        <v>76</v>
      </c>
    </row>
    <row r="44" spans="1:71">
      <c r="A44">
        <v>42</v>
      </c>
      <c r="B44" t="s">
        <v>54</v>
      </c>
      <c r="C44" s="2">
        <v>12</v>
      </c>
      <c r="D44" s="1">
        <v>8.5</v>
      </c>
      <c r="E44">
        <v>3074</v>
      </c>
      <c r="F44">
        <v>36</v>
      </c>
      <c r="G44">
        <v>57565</v>
      </c>
      <c r="H44">
        <v>14</v>
      </c>
      <c r="I44" s="2">
        <v>256.20800000000003</v>
      </c>
      <c r="J44">
        <v>58</v>
      </c>
      <c r="K44">
        <v>1843600</v>
      </c>
      <c r="L44">
        <v>19</v>
      </c>
      <c r="P44" s="3">
        <v>12</v>
      </c>
      <c r="Q44">
        <v>1843600</v>
      </c>
      <c r="AH44" s="1">
        <v>8.5</v>
      </c>
      <c r="AI44">
        <v>19</v>
      </c>
      <c r="AZ44">
        <v>57565</v>
      </c>
      <c r="BA44">
        <v>1843600</v>
      </c>
      <c r="BR44">
        <v>14</v>
      </c>
      <c r="BS44">
        <v>19</v>
      </c>
    </row>
    <row r="45" spans="1:71">
      <c r="A45">
        <v>43</v>
      </c>
      <c r="B45" t="s">
        <v>55</v>
      </c>
      <c r="C45" s="2">
        <v>12</v>
      </c>
      <c r="D45" s="1">
        <v>8.5</v>
      </c>
      <c r="E45">
        <v>1716</v>
      </c>
      <c r="F45">
        <v>21</v>
      </c>
      <c r="G45">
        <v>51082</v>
      </c>
      <c r="H45">
        <v>4</v>
      </c>
      <c r="I45" s="2">
        <v>143.03299999999999</v>
      </c>
      <c r="J45">
        <v>37</v>
      </c>
      <c r="K45">
        <v>913312</v>
      </c>
      <c r="L45">
        <v>10</v>
      </c>
      <c r="P45" s="3">
        <v>12</v>
      </c>
      <c r="Q45">
        <v>913312</v>
      </c>
      <c r="AH45" s="1">
        <v>8.5</v>
      </c>
      <c r="AI45">
        <v>10</v>
      </c>
      <c r="AZ45">
        <v>51082</v>
      </c>
      <c r="BA45">
        <v>913312</v>
      </c>
      <c r="BR45">
        <v>4</v>
      </c>
      <c r="BS45">
        <v>10</v>
      </c>
    </row>
    <row r="46" spans="1:71">
      <c r="A46">
        <v>44</v>
      </c>
      <c r="B46" t="s">
        <v>56</v>
      </c>
      <c r="C46" s="2">
        <v>25.065899999999999</v>
      </c>
      <c r="D46" s="1">
        <v>47</v>
      </c>
      <c r="E46">
        <v>6843</v>
      </c>
      <c r="F46">
        <v>61</v>
      </c>
      <c r="G46">
        <v>1571003</v>
      </c>
      <c r="H46">
        <v>85</v>
      </c>
      <c r="I46" s="2">
        <v>273.81599999999997</v>
      </c>
      <c r="J46">
        <v>61</v>
      </c>
      <c r="K46">
        <v>53770740</v>
      </c>
      <c r="L46">
        <v>88</v>
      </c>
      <c r="P46" s="3">
        <v>25.065899999999999</v>
      </c>
      <c r="Q46">
        <v>53770740</v>
      </c>
      <c r="AH46" s="1">
        <v>47</v>
      </c>
      <c r="AI46">
        <v>88</v>
      </c>
      <c r="AZ46">
        <v>1571003</v>
      </c>
      <c r="BA46">
        <v>53770740</v>
      </c>
      <c r="BR46">
        <v>85</v>
      </c>
      <c r="BS46">
        <v>88</v>
      </c>
    </row>
    <row r="47" spans="1:71">
      <c r="A47">
        <v>45</v>
      </c>
      <c r="B47" t="s">
        <v>57</v>
      </c>
      <c r="C47" s="2">
        <v>29</v>
      </c>
      <c r="D47" s="1">
        <v>64</v>
      </c>
      <c r="E47">
        <v>4913</v>
      </c>
      <c r="F47">
        <v>51</v>
      </c>
      <c r="G47">
        <v>267032</v>
      </c>
      <c r="H47">
        <v>40</v>
      </c>
      <c r="I47" s="2">
        <v>163.89699999999999</v>
      </c>
      <c r="J47">
        <v>44</v>
      </c>
      <c r="K47">
        <v>5470732</v>
      </c>
      <c r="L47">
        <v>40</v>
      </c>
      <c r="P47" s="3">
        <v>29</v>
      </c>
      <c r="Q47">
        <v>5470732</v>
      </c>
      <c r="AH47" s="1">
        <v>64</v>
      </c>
      <c r="AI47">
        <v>40</v>
      </c>
      <c r="AZ47">
        <v>267032</v>
      </c>
      <c r="BA47">
        <v>5470732</v>
      </c>
      <c r="BR47">
        <v>40</v>
      </c>
      <c r="BS47">
        <v>40</v>
      </c>
    </row>
    <row r="48" spans="1:71">
      <c r="A48">
        <v>46</v>
      </c>
      <c r="B48" t="s">
        <v>58</v>
      </c>
      <c r="C48" s="2">
        <v>24</v>
      </c>
      <c r="D48" s="1">
        <v>26</v>
      </c>
      <c r="E48">
        <v>4017</v>
      </c>
      <c r="F48">
        <v>43</v>
      </c>
      <c r="G48">
        <v>2207484</v>
      </c>
      <c r="H48">
        <v>91</v>
      </c>
      <c r="I48" s="2">
        <v>167.392</v>
      </c>
      <c r="J48">
        <v>45</v>
      </c>
      <c r="K48">
        <v>46189307</v>
      </c>
      <c r="L48">
        <v>85</v>
      </c>
      <c r="P48" s="3">
        <v>24</v>
      </c>
      <c r="Q48">
        <v>46189307</v>
      </c>
      <c r="AH48" s="1">
        <v>26</v>
      </c>
      <c r="AI48">
        <v>85</v>
      </c>
      <c r="AZ48">
        <v>2207484</v>
      </c>
      <c r="BA48">
        <v>46189307</v>
      </c>
      <c r="BR48">
        <v>91</v>
      </c>
      <c r="BS48">
        <v>85</v>
      </c>
    </row>
    <row r="49" spans="1:71">
      <c r="A49">
        <v>47</v>
      </c>
      <c r="B49" t="s">
        <v>59</v>
      </c>
      <c r="C49" s="2">
        <v>15</v>
      </c>
      <c r="D49" s="1">
        <v>16.5</v>
      </c>
      <c r="E49">
        <v>1050</v>
      </c>
      <c r="F49">
        <v>9</v>
      </c>
      <c r="G49">
        <v>272898</v>
      </c>
      <c r="H49">
        <v>43</v>
      </c>
      <c r="I49" s="2">
        <v>69.933000000000007</v>
      </c>
      <c r="J49">
        <v>20</v>
      </c>
      <c r="K49">
        <v>2385577</v>
      </c>
      <c r="L49">
        <v>24</v>
      </c>
      <c r="P49" s="3">
        <v>15</v>
      </c>
      <c r="Q49">
        <v>2385577</v>
      </c>
      <c r="AH49" s="1">
        <v>16.5</v>
      </c>
      <c r="AI49">
        <v>24</v>
      </c>
      <c r="AZ49">
        <v>272898</v>
      </c>
      <c r="BA49">
        <v>2385577</v>
      </c>
      <c r="BR49">
        <v>43</v>
      </c>
      <c r="BS49">
        <v>24</v>
      </c>
    </row>
    <row r="50" spans="1:71">
      <c r="A50">
        <v>48</v>
      </c>
      <c r="B50" t="s">
        <v>60</v>
      </c>
      <c r="C50" s="2">
        <v>30</v>
      </c>
      <c r="D50" s="1">
        <v>84</v>
      </c>
      <c r="E50">
        <v>13230</v>
      </c>
      <c r="F50">
        <v>88</v>
      </c>
      <c r="G50">
        <v>281642</v>
      </c>
      <c r="H50">
        <v>47</v>
      </c>
      <c r="I50" s="2">
        <v>440.96699999999998</v>
      </c>
      <c r="J50">
        <v>83</v>
      </c>
      <c r="K50">
        <v>15524405</v>
      </c>
      <c r="L50">
        <v>68</v>
      </c>
      <c r="P50" s="3">
        <v>30</v>
      </c>
      <c r="Q50">
        <v>15524405</v>
      </c>
      <c r="AH50" s="1">
        <v>84</v>
      </c>
      <c r="AI50">
        <v>68</v>
      </c>
      <c r="AZ50">
        <v>281642</v>
      </c>
      <c r="BA50">
        <v>15524405</v>
      </c>
      <c r="BR50">
        <v>47</v>
      </c>
      <c r="BS50">
        <v>68</v>
      </c>
    </row>
    <row r="51" spans="1:71">
      <c r="A51">
        <v>49</v>
      </c>
      <c r="B51" t="s">
        <v>61</v>
      </c>
      <c r="C51" s="2">
        <v>15</v>
      </c>
      <c r="D51" s="1">
        <v>16.5</v>
      </c>
      <c r="E51">
        <v>956</v>
      </c>
      <c r="F51">
        <v>7</v>
      </c>
      <c r="G51">
        <v>972572</v>
      </c>
      <c r="H51">
        <v>82</v>
      </c>
      <c r="I51" s="2">
        <v>63.667000000000002</v>
      </c>
      <c r="J51">
        <v>13</v>
      </c>
      <c r="K51">
        <v>7740095</v>
      </c>
      <c r="L51">
        <v>49</v>
      </c>
      <c r="P51" s="3">
        <v>15</v>
      </c>
      <c r="Q51">
        <v>7740095</v>
      </c>
      <c r="AH51" s="1">
        <v>16.5</v>
      </c>
      <c r="AI51">
        <v>49</v>
      </c>
      <c r="AZ51">
        <v>972572</v>
      </c>
      <c r="BA51">
        <v>7740095</v>
      </c>
      <c r="BR51">
        <v>82</v>
      </c>
      <c r="BS51">
        <v>49</v>
      </c>
    </row>
    <row r="52" spans="1:71">
      <c r="A52">
        <v>50</v>
      </c>
      <c r="B52" t="s">
        <v>62</v>
      </c>
      <c r="C52" s="2">
        <v>29</v>
      </c>
      <c r="D52" s="1">
        <v>64</v>
      </c>
      <c r="E52">
        <v>2593</v>
      </c>
      <c r="F52">
        <v>32</v>
      </c>
      <c r="G52">
        <v>356037</v>
      </c>
      <c r="H52">
        <v>56</v>
      </c>
      <c r="I52" s="2">
        <v>86.486000000000004</v>
      </c>
      <c r="J52">
        <v>26</v>
      </c>
      <c r="K52">
        <v>3849030</v>
      </c>
      <c r="L52">
        <v>32</v>
      </c>
      <c r="P52" s="3">
        <v>29</v>
      </c>
      <c r="Q52">
        <v>3849030</v>
      </c>
      <c r="AH52" s="1">
        <v>64</v>
      </c>
      <c r="AI52">
        <v>32</v>
      </c>
      <c r="AZ52">
        <v>356037</v>
      </c>
      <c r="BA52">
        <v>3849030</v>
      </c>
      <c r="BR52">
        <v>56</v>
      </c>
      <c r="BS52">
        <v>32</v>
      </c>
    </row>
    <row r="53" spans="1:71">
      <c r="A53">
        <v>51</v>
      </c>
      <c r="B53" t="s">
        <v>63</v>
      </c>
      <c r="C53" s="2">
        <v>25</v>
      </c>
      <c r="D53" s="1">
        <v>35</v>
      </c>
      <c r="E53">
        <v>11826</v>
      </c>
      <c r="F53">
        <v>84</v>
      </c>
      <c r="G53">
        <v>164017</v>
      </c>
      <c r="H53">
        <v>24</v>
      </c>
      <c r="I53" s="2">
        <v>473</v>
      </c>
      <c r="J53">
        <v>89</v>
      </c>
      <c r="K53">
        <v>9697521</v>
      </c>
      <c r="L53">
        <v>57</v>
      </c>
      <c r="P53" s="3">
        <v>25</v>
      </c>
      <c r="Q53">
        <v>9697521</v>
      </c>
      <c r="AH53" s="1">
        <v>35</v>
      </c>
      <c r="AI53">
        <v>57</v>
      </c>
      <c r="AZ53">
        <v>164017</v>
      </c>
      <c r="BA53">
        <v>9697521</v>
      </c>
      <c r="BR53">
        <v>24</v>
      </c>
      <c r="BS53">
        <v>57</v>
      </c>
    </row>
    <row r="54" spans="1:71">
      <c r="A54">
        <v>52</v>
      </c>
      <c r="B54" t="s">
        <v>64</v>
      </c>
      <c r="C54" s="2">
        <v>25</v>
      </c>
      <c r="D54" s="1">
        <v>35</v>
      </c>
      <c r="E54">
        <v>7065</v>
      </c>
      <c r="F54">
        <v>63</v>
      </c>
      <c r="G54">
        <v>559834</v>
      </c>
      <c r="H54">
        <v>69</v>
      </c>
      <c r="I54" s="2">
        <v>282.56</v>
      </c>
      <c r="J54">
        <v>63</v>
      </c>
      <c r="K54">
        <v>19773349</v>
      </c>
      <c r="L54">
        <v>74</v>
      </c>
      <c r="P54" s="3">
        <v>25</v>
      </c>
      <c r="Q54">
        <v>19773349</v>
      </c>
      <c r="AH54" s="1">
        <v>35</v>
      </c>
      <c r="AI54">
        <v>74</v>
      </c>
      <c r="AZ54">
        <v>559834</v>
      </c>
      <c r="BA54">
        <v>19773349</v>
      </c>
      <c r="BR54">
        <v>69</v>
      </c>
      <c r="BS54">
        <v>74</v>
      </c>
    </row>
    <row r="55" spans="1:71">
      <c r="A55">
        <v>53</v>
      </c>
      <c r="B55" t="s">
        <v>65</v>
      </c>
      <c r="C55" s="2">
        <v>11</v>
      </c>
      <c r="D55" s="1">
        <v>3</v>
      </c>
      <c r="E55">
        <v>4081</v>
      </c>
      <c r="F55">
        <v>44</v>
      </c>
      <c r="G55">
        <v>244491</v>
      </c>
      <c r="H55">
        <v>34</v>
      </c>
      <c r="I55" s="2">
        <v>340.42399999999998</v>
      </c>
      <c r="J55">
        <v>74</v>
      </c>
      <c r="K55">
        <v>10403848</v>
      </c>
      <c r="L55">
        <v>58</v>
      </c>
      <c r="P55" s="3">
        <v>11</v>
      </c>
      <c r="Q55">
        <v>10403848</v>
      </c>
      <c r="AH55" s="1">
        <v>3</v>
      </c>
      <c r="AI55">
        <v>58</v>
      </c>
      <c r="AZ55">
        <v>244491</v>
      </c>
      <c r="BA55">
        <v>10403848</v>
      </c>
      <c r="BR55">
        <v>34</v>
      </c>
      <c r="BS55">
        <v>58</v>
      </c>
    </row>
    <row r="56" spans="1:71">
      <c r="A56">
        <v>54</v>
      </c>
      <c r="B56" t="s">
        <v>66</v>
      </c>
      <c r="C56" s="2">
        <v>12</v>
      </c>
      <c r="D56" s="1">
        <v>8.5</v>
      </c>
      <c r="E56">
        <v>839</v>
      </c>
      <c r="F56">
        <v>5</v>
      </c>
      <c r="G56">
        <v>56717</v>
      </c>
      <c r="H56">
        <v>13</v>
      </c>
      <c r="I56" s="2">
        <v>69.938299999999998</v>
      </c>
      <c r="J56">
        <v>21</v>
      </c>
      <c r="K56">
        <v>495843</v>
      </c>
      <c r="L56">
        <v>5</v>
      </c>
      <c r="P56" s="3">
        <v>12</v>
      </c>
      <c r="Q56">
        <v>495843</v>
      </c>
      <c r="AH56" s="1">
        <v>8.5</v>
      </c>
      <c r="AI56">
        <v>5</v>
      </c>
      <c r="AZ56">
        <v>56717</v>
      </c>
      <c r="BA56">
        <v>495843</v>
      </c>
      <c r="BR56">
        <v>13</v>
      </c>
      <c r="BS56">
        <v>5</v>
      </c>
    </row>
    <row r="57" spans="1:71">
      <c r="A57">
        <v>55</v>
      </c>
      <c r="B57" t="s">
        <v>67</v>
      </c>
      <c r="C57" s="2">
        <v>25.021699999999999</v>
      </c>
      <c r="D57" s="1">
        <v>44</v>
      </c>
      <c r="E57">
        <v>9208</v>
      </c>
      <c r="F57">
        <v>74</v>
      </c>
      <c r="G57">
        <v>29096</v>
      </c>
      <c r="H57">
        <v>3</v>
      </c>
      <c r="I57" s="2">
        <v>368.32</v>
      </c>
      <c r="J57">
        <v>75</v>
      </c>
      <c r="K57">
        <v>1339625</v>
      </c>
      <c r="L57">
        <v>14</v>
      </c>
      <c r="P57" s="3">
        <v>25.021699999999999</v>
      </c>
      <c r="Q57">
        <v>1339625</v>
      </c>
      <c r="AH57" s="1">
        <v>44</v>
      </c>
      <c r="AI57">
        <v>14</v>
      </c>
      <c r="AZ57">
        <v>29096</v>
      </c>
      <c r="BA57">
        <v>1339625</v>
      </c>
      <c r="BR57">
        <v>3</v>
      </c>
      <c r="BS57">
        <v>14</v>
      </c>
    </row>
    <row r="58" spans="1:71">
      <c r="A58">
        <v>56</v>
      </c>
      <c r="B58" t="s">
        <v>68</v>
      </c>
      <c r="C58" s="2">
        <v>25.145</v>
      </c>
      <c r="D58" s="1">
        <v>50</v>
      </c>
      <c r="E58">
        <v>3294</v>
      </c>
      <c r="F58">
        <v>38</v>
      </c>
      <c r="G58">
        <v>104723</v>
      </c>
      <c r="H58">
        <v>20</v>
      </c>
      <c r="I58" s="2">
        <v>131.76</v>
      </c>
      <c r="J58">
        <v>34</v>
      </c>
      <c r="K58">
        <v>1724802</v>
      </c>
      <c r="L58">
        <v>18</v>
      </c>
      <c r="P58" s="3">
        <v>25.145</v>
      </c>
      <c r="Q58">
        <v>1724802</v>
      </c>
      <c r="AH58" s="1">
        <v>50</v>
      </c>
      <c r="AI58">
        <v>18</v>
      </c>
      <c r="AZ58">
        <v>104723</v>
      </c>
      <c r="BA58">
        <v>1724802</v>
      </c>
      <c r="BR58">
        <v>20</v>
      </c>
      <c r="BS58">
        <v>18</v>
      </c>
    </row>
    <row r="59" spans="1:71">
      <c r="A59">
        <v>57</v>
      </c>
      <c r="B59" t="s">
        <v>69</v>
      </c>
      <c r="C59" s="2">
        <v>7</v>
      </c>
      <c r="D59" s="1">
        <v>2</v>
      </c>
      <c r="E59">
        <v>344</v>
      </c>
      <c r="F59">
        <v>1</v>
      </c>
      <c r="G59">
        <v>54338</v>
      </c>
      <c r="H59">
        <v>8</v>
      </c>
      <c r="I59" s="2">
        <v>49.1783</v>
      </c>
      <c r="J59">
        <v>9</v>
      </c>
      <c r="K59">
        <v>334032</v>
      </c>
      <c r="L59">
        <v>1</v>
      </c>
      <c r="P59" s="3">
        <v>7</v>
      </c>
      <c r="Q59">
        <v>334032</v>
      </c>
      <c r="AH59" s="1">
        <v>2</v>
      </c>
      <c r="AI59">
        <v>1</v>
      </c>
      <c r="AZ59">
        <v>54338</v>
      </c>
      <c r="BA59">
        <v>334032</v>
      </c>
      <c r="BR59">
        <v>8</v>
      </c>
      <c r="BS59">
        <v>1</v>
      </c>
    </row>
    <row r="60" spans="1:71">
      <c r="A60">
        <v>58</v>
      </c>
      <c r="B60" t="s">
        <v>70</v>
      </c>
      <c r="C60" s="2">
        <v>25.027799999999999</v>
      </c>
      <c r="D60" s="1">
        <v>45</v>
      </c>
      <c r="E60">
        <v>9886</v>
      </c>
      <c r="F60">
        <v>79</v>
      </c>
      <c r="G60">
        <v>1611942</v>
      </c>
      <c r="H60">
        <v>86</v>
      </c>
      <c r="I60" s="2">
        <v>395.44</v>
      </c>
      <c r="J60">
        <v>81</v>
      </c>
      <c r="K60">
        <v>79678319</v>
      </c>
      <c r="L60">
        <v>94</v>
      </c>
      <c r="P60" s="3">
        <v>25.027799999999999</v>
      </c>
      <c r="Q60">
        <v>79678319</v>
      </c>
      <c r="AH60" s="1">
        <v>45</v>
      </c>
      <c r="AI60">
        <v>94</v>
      </c>
      <c r="AZ60">
        <v>1611942</v>
      </c>
      <c r="BA60">
        <v>79678319</v>
      </c>
      <c r="BR60">
        <v>86</v>
      </c>
      <c r="BS60">
        <v>94</v>
      </c>
    </row>
    <row r="61" spans="1:71">
      <c r="A61">
        <v>59</v>
      </c>
      <c r="B61" t="s">
        <v>71</v>
      </c>
      <c r="C61" s="2">
        <v>12</v>
      </c>
      <c r="D61" s="1">
        <v>8.5</v>
      </c>
      <c r="E61">
        <v>3733</v>
      </c>
      <c r="F61">
        <v>40</v>
      </c>
      <c r="G61">
        <v>56416</v>
      </c>
      <c r="H61">
        <v>12</v>
      </c>
      <c r="I61" s="2">
        <v>311.10000000000002</v>
      </c>
      <c r="J61">
        <v>68</v>
      </c>
      <c r="K61">
        <v>2193902</v>
      </c>
      <c r="L61">
        <v>21</v>
      </c>
      <c r="P61" s="3">
        <v>12</v>
      </c>
      <c r="Q61">
        <v>2193902</v>
      </c>
      <c r="AH61" s="1">
        <v>8.5</v>
      </c>
      <c r="AI61">
        <v>21</v>
      </c>
      <c r="AZ61">
        <v>56416</v>
      </c>
      <c r="BA61">
        <v>2193902</v>
      </c>
      <c r="BR61">
        <v>12</v>
      </c>
      <c r="BS61">
        <v>21</v>
      </c>
    </row>
    <row r="62" spans="1:71">
      <c r="A62">
        <v>60</v>
      </c>
      <c r="B62" t="s">
        <v>72</v>
      </c>
      <c r="C62" s="2">
        <v>29</v>
      </c>
      <c r="D62" s="1">
        <v>64</v>
      </c>
      <c r="E62">
        <v>2862</v>
      </c>
      <c r="F62">
        <v>34</v>
      </c>
      <c r="G62">
        <v>809256</v>
      </c>
      <c r="H62">
        <v>78</v>
      </c>
      <c r="I62" s="2">
        <v>95.462000000000003</v>
      </c>
      <c r="J62">
        <v>27</v>
      </c>
      <c r="K62">
        <v>9656655</v>
      </c>
      <c r="L62">
        <v>56</v>
      </c>
      <c r="P62" s="3">
        <v>29</v>
      </c>
      <c r="Q62">
        <v>9656655</v>
      </c>
      <c r="AH62" s="1">
        <v>64</v>
      </c>
      <c r="AI62">
        <v>56</v>
      </c>
      <c r="AZ62">
        <v>809256</v>
      </c>
      <c r="BA62">
        <v>9656655</v>
      </c>
      <c r="BR62">
        <v>78</v>
      </c>
      <c r="BS62">
        <v>56</v>
      </c>
    </row>
    <row r="63" spans="1:71">
      <c r="A63">
        <v>61</v>
      </c>
      <c r="B63" t="s">
        <v>73</v>
      </c>
      <c r="C63" s="2">
        <v>29</v>
      </c>
      <c r="D63" s="1">
        <v>64</v>
      </c>
      <c r="E63">
        <v>6078</v>
      </c>
      <c r="F63">
        <v>56</v>
      </c>
      <c r="G63">
        <v>239336</v>
      </c>
      <c r="H63">
        <v>33</v>
      </c>
      <c r="I63" s="2">
        <v>203.19800000000001</v>
      </c>
      <c r="J63">
        <v>50</v>
      </c>
      <c r="K63">
        <v>6079081</v>
      </c>
      <c r="L63">
        <v>44</v>
      </c>
      <c r="P63" s="3">
        <v>29</v>
      </c>
      <c r="Q63">
        <v>6079081</v>
      </c>
      <c r="AH63" s="1">
        <v>64</v>
      </c>
      <c r="AI63">
        <v>44</v>
      </c>
      <c r="AZ63">
        <v>239336</v>
      </c>
      <c r="BA63">
        <v>6079081</v>
      </c>
      <c r="BR63">
        <v>33</v>
      </c>
      <c r="BS63">
        <v>44</v>
      </c>
    </row>
    <row r="64" spans="1:71">
      <c r="A64">
        <v>62</v>
      </c>
      <c r="B64" t="s">
        <v>74</v>
      </c>
      <c r="C64" s="2">
        <v>30.062999999999999</v>
      </c>
      <c r="D64" s="1">
        <v>95</v>
      </c>
      <c r="E64">
        <v>7636</v>
      </c>
      <c r="F64">
        <v>66</v>
      </c>
      <c r="G64">
        <v>260667</v>
      </c>
      <c r="H64">
        <v>39</v>
      </c>
      <c r="I64" s="2">
        <v>254.922</v>
      </c>
      <c r="J64">
        <v>56</v>
      </c>
      <c r="K64">
        <v>8306231</v>
      </c>
      <c r="L64">
        <v>53</v>
      </c>
      <c r="P64" s="3">
        <v>30.062999999999999</v>
      </c>
      <c r="Q64">
        <v>8306231</v>
      </c>
      <c r="AH64" s="1">
        <v>95</v>
      </c>
      <c r="AI64">
        <v>53</v>
      </c>
      <c r="AZ64">
        <v>260667</v>
      </c>
      <c r="BA64">
        <v>8306231</v>
      </c>
      <c r="BR64">
        <v>39</v>
      </c>
      <c r="BS64">
        <v>53</v>
      </c>
    </row>
    <row r="65" spans="1:71">
      <c r="A65">
        <v>63</v>
      </c>
      <c r="B65" t="s">
        <v>75</v>
      </c>
      <c r="C65" s="2">
        <v>12</v>
      </c>
      <c r="D65" s="1">
        <v>8.5</v>
      </c>
      <c r="E65">
        <v>21227</v>
      </c>
      <c r="F65">
        <v>95</v>
      </c>
      <c r="G65">
        <v>56152</v>
      </c>
      <c r="H65">
        <v>11</v>
      </c>
      <c r="I65" s="2">
        <v>1768.94</v>
      </c>
      <c r="J65">
        <v>99</v>
      </c>
      <c r="K65">
        <v>12416387</v>
      </c>
      <c r="L65">
        <v>63</v>
      </c>
      <c r="P65" s="3">
        <v>12</v>
      </c>
      <c r="Q65">
        <v>12416387</v>
      </c>
      <c r="AH65" s="1">
        <v>8.5</v>
      </c>
      <c r="AI65">
        <v>63</v>
      </c>
      <c r="AZ65">
        <v>56152</v>
      </c>
      <c r="BA65">
        <v>12416387</v>
      </c>
      <c r="BR65">
        <v>11</v>
      </c>
      <c r="BS65">
        <v>63</v>
      </c>
    </row>
    <row r="66" spans="1:71">
      <c r="A66">
        <v>64</v>
      </c>
      <c r="B66" t="s">
        <v>76</v>
      </c>
      <c r="C66" s="2">
        <v>5.7057500000000001</v>
      </c>
      <c r="D66" s="1">
        <v>1</v>
      </c>
      <c r="E66">
        <v>2579</v>
      </c>
      <c r="F66">
        <v>31</v>
      </c>
      <c r="G66">
        <v>66680</v>
      </c>
      <c r="H66">
        <v>16</v>
      </c>
      <c r="I66" s="2">
        <v>452.68900000000002</v>
      </c>
      <c r="J66">
        <v>86</v>
      </c>
      <c r="K66">
        <v>3773200</v>
      </c>
      <c r="L66">
        <v>31</v>
      </c>
      <c r="P66" s="3">
        <v>5.7057500000000001</v>
      </c>
      <c r="Q66">
        <v>3773200</v>
      </c>
      <c r="AH66" s="1">
        <v>1</v>
      </c>
      <c r="AI66">
        <v>31</v>
      </c>
      <c r="AZ66">
        <v>66680</v>
      </c>
      <c r="BA66">
        <v>3773200</v>
      </c>
      <c r="BR66">
        <v>16</v>
      </c>
      <c r="BS66">
        <v>31</v>
      </c>
    </row>
    <row r="67" spans="1:71">
      <c r="A67">
        <v>65</v>
      </c>
      <c r="B67" t="s">
        <v>77</v>
      </c>
      <c r="C67" s="2">
        <v>29.968599999999999</v>
      </c>
      <c r="D67" s="1">
        <v>77</v>
      </c>
      <c r="E67">
        <v>25773</v>
      </c>
      <c r="F67">
        <v>97</v>
      </c>
      <c r="G67">
        <v>2688309</v>
      </c>
      <c r="H67">
        <v>94</v>
      </c>
      <c r="I67" s="2">
        <v>860.05600000000004</v>
      </c>
      <c r="J67">
        <v>96</v>
      </c>
      <c r="K67">
        <v>289012098</v>
      </c>
      <c r="L67">
        <v>98</v>
      </c>
      <c r="P67" s="3">
        <v>29.968599999999999</v>
      </c>
      <c r="Q67">
        <v>289012098</v>
      </c>
      <c r="AH67" s="1">
        <v>77</v>
      </c>
      <c r="AI67">
        <v>98</v>
      </c>
      <c r="AZ67">
        <v>2688309</v>
      </c>
      <c r="BA67">
        <v>289012098</v>
      </c>
      <c r="BR67">
        <v>94</v>
      </c>
      <c r="BS67">
        <v>98</v>
      </c>
    </row>
    <row r="68" spans="1:71">
      <c r="A68">
        <v>66</v>
      </c>
      <c r="B68" t="s">
        <v>78</v>
      </c>
      <c r="C68" s="2">
        <v>12</v>
      </c>
      <c r="D68" s="1">
        <v>8.5</v>
      </c>
      <c r="E68">
        <v>1318</v>
      </c>
      <c r="F68">
        <v>17</v>
      </c>
      <c r="G68">
        <v>52008</v>
      </c>
      <c r="H68">
        <v>6</v>
      </c>
      <c r="I68" s="2">
        <v>109.877</v>
      </c>
      <c r="J68">
        <v>31</v>
      </c>
      <c r="K68">
        <v>714318</v>
      </c>
      <c r="L68">
        <v>9</v>
      </c>
      <c r="P68" s="3">
        <v>12</v>
      </c>
      <c r="Q68">
        <v>714318</v>
      </c>
      <c r="AH68" s="1">
        <v>8.5</v>
      </c>
      <c r="AI68">
        <v>9</v>
      </c>
      <c r="AZ68">
        <v>52008</v>
      </c>
      <c r="BA68">
        <v>714318</v>
      </c>
      <c r="BR68">
        <v>6</v>
      </c>
      <c r="BS68">
        <v>9</v>
      </c>
    </row>
    <row r="69" spans="1:71">
      <c r="A69">
        <v>67</v>
      </c>
      <c r="B69" t="s">
        <v>79</v>
      </c>
      <c r="C69" s="2">
        <v>25</v>
      </c>
      <c r="D69" s="1">
        <v>35</v>
      </c>
      <c r="E69">
        <v>3871</v>
      </c>
      <c r="F69">
        <v>41</v>
      </c>
      <c r="G69">
        <v>188221</v>
      </c>
      <c r="H69">
        <v>27</v>
      </c>
      <c r="I69" s="2">
        <v>154.80000000000001</v>
      </c>
      <c r="J69">
        <v>39</v>
      </c>
      <c r="K69">
        <v>3642094</v>
      </c>
      <c r="L69">
        <v>28</v>
      </c>
      <c r="P69" s="3">
        <v>25</v>
      </c>
      <c r="Q69">
        <v>3642094</v>
      </c>
      <c r="AH69" s="1">
        <v>35</v>
      </c>
      <c r="AI69">
        <v>28</v>
      </c>
      <c r="AZ69">
        <v>188221</v>
      </c>
      <c r="BA69">
        <v>3642094</v>
      </c>
      <c r="BR69">
        <v>27</v>
      </c>
      <c r="BS69">
        <v>28</v>
      </c>
    </row>
    <row r="70" spans="1:71">
      <c r="A70">
        <v>68</v>
      </c>
      <c r="B70" t="s">
        <v>80</v>
      </c>
      <c r="C70" s="2">
        <v>29</v>
      </c>
      <c r="D70" s="1">
        <v>64</v>
      </c>
      <c r="E70">
        <v>4160</v>
      </c>
      <c r="F70">
        <v>45</v>
      </c>
      <c r="G70">
        <v>1154050</v>
      </c>
      <c r="H70">
        <v>84</v>
      </c>
      <c r="I70" s="2">
        <v>138.648</v>
      </c>
      <c r="J70">
        <v>36</v>
      </c>
      <c r="K70">
        <v>20000847</v>
      </c>
      <c r="L70">
        <v>75</v>
      </c>
      <c r="P70" s="3">
        <v>29</v>
      </c>
      <c r="Q70">
        <v>20000847</v>
      </c>
      <c r="AH70" s="1">
        <v>64</v>
      </c>
      <c r="AI70">
        <v>75</v>
      </c>
      <c r="AZ70">
        <v>1154050</v>
      </c>
      <c r="BA70">
        <v>20000847</v>
      </c>
      <c r="BR70">
        <v>84</v>
      </c>
      <c r="BS70">
        <v>75</v>
      </c>
    </row>
    <row r="71" spans="1:71">
      <c r="A71">
        <v>69</v>
      </c>
      <c r="B71" t="s">
        <v>81</v>
      </c>
      <c r="C71" s="2">
        <v>12</v>
      </c>
      <c r="D71" s="1">
        <v>8.5</v>
      </c>
      <c r="E71">
        <v>612</v>
      </c>
      <c r="F71">
        <v>3</v>
      </c>
      <c r="G71">
        <v>52872</v>
      </c>
      <c r="H71">
        <v>7</v>
      </c>
      <c r="I71" s="2">
        <v>51.361699999999999</v>
      </c>
      <c r="J71">
        <v>10</v>
      </c>
      <c r="K71">
        <v>339455</v>
      </c>
      <c r="L71">
        <v>2</v>
      </c>
      <c r="P71" s="3">
        <v>12</v>
      </c>
      <c r="Q71">
        <v>339455</v>
      </c>
      <c r="AH71" s="1">
        <v>8.5</v>
      </c>
      <c r="AI71">
        <v>2</v>
      </c>
      <c r="AZ71">
        <v>52872</v>
      </c>
      <c r="BA71">
        <v>339455</v>
      </c>
      <c r="BR71">
        <v>7</v>
      </c>
      <c r="BS71">
        <v>2</v>
      </c>
    </row>
    <row r="72" spans="1:71">
      <c r="A72">
        <v>70</v>
      </c>
      <c r="B72" t="s">
        <v>82</v>
      </c>
      <c r="C72" s="2">
        <v>25</v>
      </c>
      <c r="D72" s="1">
        <v>35</v>
      </c>
      <c r="E72">
        <v>4732</v>
      </c>
      <c r="F72">
        <v>49</v>
      </c>
      <c r="G72">
        <v>293007</v>
      </c>
      <c r="H72">
        <v>50</v>
      </c>
      <c r="I72" s="2">
        <v>189.28</v>
      </c>
      <c r="J72">
        <v>47</v>
      </c>
      <c r="K72">
        <v>6932549</v>
      </c>
      <c r="L72">
        <v>46</v>
      </c>
      <c r="P72" s="3">
        <v>25</v>
      </c>
      <c r="Q72">
        <v>6932549</v>
      </c>
      <c r="AH72" s="1">
        <v>35</v>
      </c>
      <c r="AI72">
        <v>46</v>
      </c>
      <c r="AZ72">
        <v>293007</v>
      </c>
      <c r="BA72">
        <v>6932549</v>
      </c>
      <c r="BR72">
        <v>50</v>
      </c>
      <c r="BS72">
        <v>46</v>
      </c>
    </row>
    <row r="73" spans="1:71">
      <c r="A73">
        <v>71</v>
      </c>
      <c r="B73" t="s">
        <v>83</v>
      </c>
      <c r="C73" s="2">
        <v>29</v>
      </c>
      <c r="D73" s="1">
        <v>64</v>
      </c>
      <c r="E73">
        <v>2183</v>
      </c>
      <c r="F73">
        <v>27</v>
      </c>
      <c r="G73">
        <v>276880</v>
      </c>
      <c r="H73">
        <v>44</v>
      </c>
      <c r="I73" s="2">
        <v>72.805999999999997</v>
      </c>
      <c r="J73">
        <v>22</v>
      </c>
      <c r="K73">
        <v>2519816</v>
      </c>
      <c r="L73">
        <v>25</v>
      </c>
      <c r="P73" s="3">
        <v>29</v>
      </c>
      <c r="Q73">
        <v>2519816</v>
      </c>
      <c r="AH73" s="1">
        <v>64</v>
      </c>
      <c r="AI73">
        <v>25</v>
      </c>
      <c r="AZ73">
        <v>276880</v>
      </c>
      <c r="BA73">
        <v>2519816</v>
      </c>
      <c r="BR73">
        <v>44</v>
      </c>
      <c r="BS73">
        <v>25</v>
      </c>
    </row>
    <row r="74" spans="1:71">
      <c r="A74">
        <v>72</v>
      </c>
      <c r="B74" t="s">
        <v>84</v>
      </c>
      <c r="C74" s="2">
        <v>18</v>
      </c>
      <c r="D74" s="1">
        <v>20</v>
      </c>
      <c r="E74">
        <v>5896</v>
      </c>
      <c r="F74">
        <v>55</v>
      </c>
      <c r="G74">
        <v>291674</v>
      </c>
      <c r="H74">
        <v>49</v>
      </c>
      <c r="I74" s="2">
        <v>327.5</v>
      </c>
      <c r="J74">
        <v>72</v>
      </c>
      <c r="K74">
        <v>11940432</v>
      </c>
      <c r="L74">
        <v>62</v>
      </c>
      <c r="P74" s="3">
        <v>18</v>
      </c>
      <c r="Q74">
        <v>11940432</v>
      </c>
      <c r="AH74" s="1">
        <v>20</v>
      </c>
      <c r="AI74">
        <v>62</v>
      </c>
      <c r="AZ74">
        <v>291674</v>
      </c>
      <c r="BA74">
        <v>11940432</v>
      </c>
      <c r="BR74">
        <v>49</v>
      </c>
      <c r="BS74">
        <v>62</v>
      </c>
    </row>
    <row r="75" spans="1:71">
      <c r="A75">
        <v>73</v>
      </c>
      <c r="B75" t="s">
        <v>85</v>
      </c>
      <c r="C75" s="2">
        <v>25</v>
      </c>
      <c r="D75" s="1">
        <v>35</v>
      </c>
      <c r="E75">
        <v>8112</v>
      </c>
      <c r="F75">
        <v>69</v>
      </c>
      <c r="G75">
        <v>176715</v>
      </c>
      <c r="H75">
        <v>25</v>
      </c>
      <c r="I75" s="2">
        <v>324.44</v>
      </c>
      <c r="J75">
        <v>69</v>
      </c>
      <c r="K75">
        <v>7166697</v>
      </c>
      <c r="L75">
        <v>48</v>
      </c>
      <c r="P75" s="3">
        <v>25</v>
      </c>
      <c r="Q75">
        <v>7166697</v>
      </c>
      <c r="AH75" s="1">
        <v>35</v>
      </c>
      <c r="AI75">
        <v>48</v>
      </c>
      <c r="AZ75">
        <v>176715</v>
      </c>
      <c r="BA75">
        <v>7166697</v>
      </c>
      <c r="BR75">
        <v>25</v>
      </c>
      <c r="BS75">
        <v>48</v>
      </c>
    </row>
    <row r="76" spans="1:71">
      <c r="A76">
        <v>74</v>
      </c>
      <c r="B76" t="s">
        <v>86</v>
      </c>
      <c r="C76" s="2">
        <v>30.461500000000001</v>
      </c>
      <c r="D76" s="1">
        <v>100</v>
      </c>
      <c r="E76">
        <v>1188</v>
      </c>
      <c r="F76">
        <v>15</v>
      </c>
      <c r="G76">
        <v>236342</v>
      </c>
      <c r="H76">
        <v>31</v>
      </c>
      <c r="I76" s="2">
        <v>39.68</v>
      </c>
      <c r="J76">
        <v>4</v>
      </c>
      <c r="K76">
        <v>1172258</v>
      </c>
      <c r="L76">
        <v>12</v>
      </c>
      <c r="P76" s="3">
        <v>30.461500000000001</v>
      </c>
      <c r="Q76">
        <v>1172258</v>
      </c>
      <c r="AH76" s="1">
        <v>100</v>
      </c>
      <c r="AI76">
        <v>12</v>
      </c>
      <c r="AZ76">
        <v>236342</v>
      </c>
      <c r="BA76">
        <v>1172258</v>
      </c>
      <c r="BR76">
        <v>31</v>
      </c>
      <c r="BS76">
        <v>12</v>
      </c>
    </row>
    <row r="77" spans="1:71">
      <c r="A77">
        <v>75</v>
      </c>
      <c r="B77" t="s">
        <v>87</v>
      </c>
      <c r="C77" s="2">
        <v>29</v>
      </c>
      <c r="D77" s="1">
        <v>64</v>
      </c>
      <c r="E77">
        <v>1949</v>
      </c>
      <c r="F77">
        <v>23</v>
      </c>
      <c r="G77">
        <v>455199</v>
      </c>
      <c r="H77">
        <v>61</v>
      </c>
      <c r="I77" s="2">
        <v>64.998000000000005</v>
      </c>
      <c r="J77">
        <v>15</v>
      </c>
      <c r="K77">
        <v>3698386</v>
      </c>
      <c r="L77">
        <v>30</v>
      </c>
      <c r="P77" s="3">
        <v>29</v>
      </c>
      <c r="Q77">
        <v>3698386</v>
      </c>
      <c r="AH77" s="1">
        <v>64</v>
      </c>
      <c r="AI77">
        <v>30</v>
      </c>
      <c r="AZ77">
        <v>455199</v>
      </c>
      <c r="BA77">
        <v>3698386</v>
      </c>
      <c r="BR77">
        <v>61</v>
      </c>
      <c r="BS77">
        <v>30</v>
      </c>
    </row>
    <row r="78" spans="1:71">
      <c r="A78">
        <v>76</v>
      </c>
      <c r="B78" t="s">
        <v>88</v>
      </c>
      <c r="C78" s="2">
        <v>29</v>
      </c>
      <c r="D78" s="1">
        <v>64</v>
      </c>
      <c r="E78">
        <v>8490</v>
      </c>
      <c r="F78">
        <v>72</v>
      </c>
      <c r="G78">
        <v>247379</v>
      </c>
      <c r="H78">
        <v>35</v>
      </c>
      <c r="I78" s="2">
        <v>283.25</v>
      </c>
      <c r="J78">
        <v>64</v>
      </c>
      <c r="K78">
        <v>8758768</v>
      </c>
      <c r="L78">
        <v>55</v>
      </c>
      <c r="P78" s="3">
        <v>29</v>
      </c>
      <c r="Q78">
        <v>8758768</v>
      </c>
      <c r="AH78" s="1">
        <v>64</v>
      </c>
      <c r="AI78">
        <v>55</v>
      </c>
      <c r="AZ78">
        <v>247379</v>
      </c>
      <c r="BA78">
        <v>8758768</v>
      </c>
      <c r="BR78">
        <v>35</v>
      </c>
      <c r="BS78">
        <v>55</v>
      </c>
    </row>
    <row r="79" spans="1:71">
      <c r="A79">
        <v>77</v>
      </c>
      <c r="B79" t="s">
        <v>89</v>
      </c>
      <c r="C79" s="2">
        <v>30</v>
      </c>
      <c r="D79" s="1">
        <v>84</v>
      </c>
      <c r="E79">
        <v>11539</v>
      </c>
      <c r="F79">
        <v>83</v>
      </c>
      <c r="G79">
        <v>268321</v>
      </c>
      <c r="H79">
        <v>41</v>
      </c>
      <c r="I79" s="2">
        <v>384.6</v>
      </c>
      <c r="J79">
        <v>78</v>
      </c>
      <c r="K79">
        <v>12899562</v>
      </c>
      <c r="L79">
        <v>65</v>
      </c>
      <c r="P79" s="3">
        <v>30</v>
      </c>
      <c r="Q79">
        <v>12899562</v>
      </c>
      <c r="AH79" s="1">
        <v>84</v>
      </c>
      <c r="AI79">
        <v>65</v>
      </c>
      <c r="AZ79">
        <v>268321</v>
      </c>
      <c r="BA79">
        <v>12899562</v>
      </c>
      <c r="BR79">
        <v>41</v>
      </c>
      <c r="BS79">
        <v>65</v>
      </c>
    </row>
    <row r="80" spans="1:71">
      <c r="A80">
        <v>78</v>
      </c>
      <c r="B80" t="s">
        <v>90</v>
      </c>
      <c r="C80" s="2">
        <v>15.071899999999999</v>
      </c>
      <c r="D80" s="1">
        <v>19</v>
      </c>
      <c r="E80">
        <v>2306</v>
      </c>
      <c r="F80">
        <v>28</v>
      </c>
      <c r="G80">
        <v>62488</v>
      </c>
      <c r="H80">
        <v>15</v>
      </c>
      <c r="I80" s="2">
        <v>153.73400000000001</v>
      </c>
      <c r="J80">
        <v>38</v>
      </c>
      <c r="K80">
        <v>1200828</v>
      </c>
      <c r="L80">
        <v>13</v>
      </c>
      <c r="P80" s="3">
        <v>15.071899999999999</v>
      </c>
      <c r="Q80">
        <v>1200828</v>
      </c>
      <c r="AH80" s="1">
        <v>19</v>
      </c>
      <c r="AI80">
        <v>13</v>
      </c>
      <c r="AZ80">
        <v>62488</v>
      </c>
      <c r="BA80">
        <v>1200828</v>
      </c>
      <c r="BR80">
        <v>15</v>
      </c>
      <c r="BS80">
        <v>13</v>
      </c>
    </row>
    <row r="81" spans="1:71">
      <c r="A81">
        <v>79</v>
      </c>
      <c r="B81" t="s">
        <v>91</v>
      </c>
      <c r="C81" s="2">
        <v>29.981200000000001</v>
      </c>
      <c r="D81" s="1">
        <v>78</v>
      </c>
      <c r="E81">
        <v>7975</v>
      </c>
      <c r="F81">
        <v>68</v>
      </c>
      <c r="G81">
        <v>2045063</v>
      </c>
      <c r="H81">
        <v>89</v>
      </c>
      <c r="I81" s="2">
        <v>266.14499999999998</v>
      </c>
      <c r="J81">
        <v>59</v>
      </c>
      <c r="K81">
        <v>68035429</v>
      </c>
      <c r="L81">
        <v>93</v>
      </c>
      <c r="P81" s="3">
        <v>29.981200000000001</v>
      </c>
      <c r="Q81">
        <v>68035429</v>
      </c>
      <c r="AH81" s="1">
        <v>78</v>
      </c>
      <c r="AI81">
        <v>93</v>
      </c>
      <c r="AZ81">
        <v>2045063</v>
      </c>
      <c r="BA81">
        <v>68035429</v>
      </c>
      <c r="BR81">
        <v>89</v>
      </c>
      <c r="BS81">
        <v>93</v>
      </c>
    </row>
    <row r="82" spans="1:71">
      <c r="A82">
        <v>80</v>
      </c>
      <c r="B82" t="s">
        <v>92</v>
      </c>
      <c r="C82" s="2">
        <v>25</v>
      </c>
      <c r="D82" s="1">
        <v>35</v>
      </c>
      <c r="E82">
        <v>1380</v>
      </c>
      <c r="F82">
        <v>18</v>
      </c>
      <c r="G82">
        <v>506163</v>
      </c>
      <c r="H82">
        <v>65</v>
      </c>
      <c r="I82" s="2">
        <v>55.216700000000003</v>
      </c>
      <c r="J82">
        <v>11</v>
      </c>
      <c r="K82">
        <v>3493581</v>
      </c>
      <c r="L82">
        <v>27</v>
      </c>
      <c r="P82" s="3">
        <v>25</v>
      </c>
      <c r="Q82">
        <v>3493581</v>
      </c>
      <c r="AH82" s="1">
        <v>35</v>
      </c>
      <c r="AI82">
        <v>27</v>
      </c>
      <c r="AZ82">
        <v>506163</v>
      </c>
      <c r="BA82">
        <v>3493581</v>
      </c>
      <c r="BR82">
        <v>65</v>
      </c>
      <c r="BS82">
        <v>27</v>
      </c>
    </row>
    <row r="83" spans="1:71">
      <c r="A83">
        <v>81</v>
      </c>
      <c r="B83" t="s">
        <v>93</v>
      </c>
      <c r="C83" s="2">
        <v>25</v>
      </c>
      <c r="D83" s="1">
        <v>35</v>
      </c>
      <c r="E83">
        <v>15510</v>
      </c>
      <c r="F83">
        <v>92</v>
      </c>
      <c r="G83">
        <v>294417</v>
      </c>
      <c r="H83">
        <v>51</v>
      </c>
      <c r="I83" s="2">
        <v>620.36</v>
      </c>
      <c r="J83">
        <v>93</v>
      </c>
      <c r="K83">
        <v>22830605</v>
      </c>
      <c r="L83">
        <v>79</v>
      </c>
      <c r="P83" s="3">
        <v>25</v>
      </c>
      <c r="Q83">
        <v>22830605</v>
      </c>
      <c r="AH83" s="1">
        <v>35</v>
      </c>
      <c r="AI83">
        <v>79</v>
      </c>
      <c r="AZ83">
        <v>294417</v>
      </c>
      <c r="BA83">
        <v>22830605</v>
      </c>
      <c r="BR83">
        <v>51</v>
      </c>
      <c r="BS83">
        <v>79</v>
      </c>
    </row>
    <row r="84" spans="1:71">
      <c r="A84">
        <v>82</v>
      </c>
      <c r="B84" t="s">
        <v>94</v>
      </c>
      <c r="C84" s="2">
        <v>29</v>
      </c>
      <c r="D84" s="1">
        <v>64</v>
      </c>
      <c r="E84">
        <v>4641</v>
      </c>
      <c r="F84">
        <v>47</v>
      </c>
      <c r="G84">
        <v>231041</v>
      </c>
      <c r="H84">
        <v>29</v>
      </c>
      <c r="I84" s="2">
        <v>154.821</v>
      </c>
      <c r="J84">
        <v>40</v>
      </c>
      <c r="K84">
        <v>4471255</v>
      </c>
      <c r="L84">
        <v>34</v>
      </c>
      <c r="P84" s="3">
        <v>29</v>
      </c>
      <c r="Q84">
        <v>4471255</v>
      </c>
      <c r="AH84" s="1">
        <v>64</v>
      </c>
      <c r="AI84">
        <v>34</v>
      </c>
      <c r="AZ84">
        <v>231041</v>
      </c>
      <c r="BA84">
        <v>4471255</v>
      </c>
      <c r="BR84">
        <v>29</v>
      </c>
      <c r="BS84">
        <v>34</v>
      </c>
    </row>
    <row r="85" spans="1:71">
      <c r="A85">
        <v>83</v>
      </c>
      <c r="B85" t="s">
        <v>95</v>
      </c>
      <c r="C85" s="2">
        <v>29</v>
      </c>
      <c r="D85" s="1">
        <v>64</v>
      </c>
      <c r="E85">
        <v>9743</v>
      </c>
      <c r="F85">
        <v>77</v>
      </c>
      <c r="G85">
        <v>795239</v>
      </c>
      <c r="H85">
        <v>76</v>
      </c>
      <c r="I85" s="2">
        <v>324.74799999999999</v>
      </c>
      <c r="J85">
        <v>70</v>
      </c>
      <c r="K85">
        <v>32281531</v>
      </c>
      <c r="L85">
        <v>83</v>
      </c>
      <c r="P85" s="3">
        <v>29</v>
      </c>
      <c r="Q85">
        <v>32281531</v>
      </c>
      <c r="AH85" s="1">
        <v>64</v>
      </c>
      <c r="AI85">
        <v>83</v>
      </c>
      <c r="AZ85">
        <v>795239</v>
      </c>
      <c r="BA85">
        <v>32281531</v>
      </c>
      <c r="BR85">
        <v>76</v>
      </c>
      <c r="BS85">
        <v>83</v>
      </c>
    </row>
    <row r="86" spans="1:71">
      <c r="A86">
        <v>84</v>
      </c>
      <c r="B86" t="s">
        <v>96</v>
      </c>
      <c r="C86" s="2">
        <v>29</v>
      </c>
      <c r="D86" s="1">
        <v>64</v>
      </c>
      <c r="E86">
        <v>1708</v>
      </c>
      <c r="F86">
        <v>20</v>
      </c>
      <c r="G86">
        <v>631741</v>
      </c>
      <c r="H86">
        <v>71</v>
      </c>
      <c r="I86" s="2">
        <v>56.957000000000001</v>
      </c>
      <c r="J86">
        <v>12</v>
      </c>
      <c r="K86">
        <v>4497760</v>
      </c>
      <c r="L86">
        <v>35</v>
      </c>
      <c r="P86" s="3">
        <v>29</v>
      </c>
      <c r="Q86">
        <v>4497760</v>
      </c>
      <c r="AH86" s="1">
        <v>64</v>
      </c>
      <c r="AI86">
        <v>35</v>
      </c>
      <c r="AZ86">
        <v>631741</v>
      </c>
      <c r="BA86">
        <v>4497760</v>
      </c>
      <c r="BR86">
        <v>71</v>
      </c>
      <c r="BS86">
        <v>35</v>
      </c>
    </row>
    <row r="87" spans="1:71">
      <c r="A87">
        <v>85</v>
      </c>
      <c r="B87" t="s">
        <v>97</v>
      </c>
      <c r="C87" s="2">
        <v>22.019500000000001</v>
      </c>
      <c r="D87" s="1">
        <v>21</v>
      </c>
      <c r="E87">
        <v>10173</v>
      </c>
      <c r="F87">
        <v>80</v>
      </c>
      <c r="G87">
        <v>8384</v>
      </c>
      <c r="H87">
        <v>1</v>
      </c>
      <c r="I87" s="2">
        <v>462.44600000000003</v>
      </c>
      <c r="J87">
        <v>88</v>
      </c>
      <c r="K87">
        <v>484680</v>
      </c>
      <c r="L87">
        <v>4</v>
      </c>
      <c r="P87" s="3">
        <v>22.019500000000001</v>
      </c>
      <c r="Q87">
        <v>484680</v>
      </c>
      <c r="AH87" s="1">
        <v>21</v>
      </c>
      <c r="AI87">
        <v>4</v>
      </c>
      <c r="AZ87">
        <v>8384</v>
      </c>
      <c r="BA87">
        <v>484680</v>
      </c>
      <c r="BR87">
        <v>1</v>
      </c>
      <c r="BS87">
        <v>4</v>
      </c>
    </row>
    <row r="88" spans="1:71">
      <c r="A88">
        <v>86</v>
      </c>
      <c r="B88" t="s">
        <v>98</v>
      </c>
      <c r="C88" s="2">
        <v>25</v>
      </c>
      <c r="D88" s="1">
        <v>35</v>
      </c>
      <c r="E88">
        <v>12728</v>
      </c>
      <c r="F88">
        <v>86</v>
      </c>
      <c r="G88">
        <v>249243</v>
      </c>
      <c r="H88">
        <v>36</v>
      </c>
      <c r="I88" s="2">
        <v>509.12</v>
      </c>
      <c r="J88">
        <v>91</v>
      </c>
      <c r="K88">
        <v>15861873</v>
      </c>
      <c r="L88">
        <v>69</v>
      </c>
      <c r="P88" s="3">
        <v>25</v>
      </c>
      <c r="Q88">
        <v>15861873</v>
      </c>
      <c r="AH88" s="1">
        <v>35</v>
      </c>
      <c r="AI88">
        <v>69</v>
      </c>
      <c r="AZ88">
        <v>249243</v>
      </c>
      <c r="BA88">
        <v>15861873</v>
      </c>
      <c r="BR88">
        <v>36</v>
      </c>
      <c r="BS88">
        <v>69</v>
      </c>
    </row>
    <row r="89" spans="1:71">
      <c r="A89">
        <v>87</v>
      </c>
      <c r="B89" t="s">
        <v>99</v>
      </c>
      <c r="C89" s="2">
        <v>30.439399999999999</v>
      </c>
      <c r="D89" s="1">
        <v>99</v>
      </c>
      <c r="E89">
        <v>2009</v>
      </c>
      <c r="F89">
        <v>25</v>
      </c>
      <c r="G89">
        <v>670064</v>
      </c>
      <c r="H89">
        <v>74</v>
      </c>
      <c r="I89" s="2">
        <v>66.965999999999994</v>
      </c>
      <c r="J89">
        <v>17</v>
      </c>
      <c r="K89">
        <v>5608941</v>
      </c>
      <c r="L89">
        <v>43</v>
      </c>
      <c r="P89" s="3">
        <v>30.439399999999999</v>
      </c>
      <c r="Q89">
        <v>5608941</v>
      </c>
      <c r="AH89" s="1">
        <v>99</v>
      </c>
      <c r="AI89">
        <v>43</v>
      </c>
      <c r="AZ89">
        <v>670064</v>
      </c>
      <c r="BA89">
        <v>5608941</v>
      </c>
      <c r="BR89">
        <v>74</v>
      </c>
      <c r="BS89">
        <v>43</v>
      </c>
    </row>
    <row r="90" spans="1:71">
      <c r="A90">
        <v>88</v>
      </c>
      <c r="B90" t="s">
        <v>100</v>
      </c>
      <c r="C90" s="2">
        <v>29</v>
      </c>
      <c r="D90" s="1">
        <v>64</v>
      </c>
      <c r="E90">
        <v>1959</v>
      </c>
      <c r="F90">
        <v>24</v>
      </c>
      <c r="G90">
        <v>796464</v>
      </c>
      <c r="H90">
        <v>77</v>
      </c>
      <c r="I90" s="2">
        <v>65.331999999999994</v>
      </c>
      <c r="J90">
        <v>16</v>
      </c>
      <c r="K90">
        <v>6504326</v>
      </c>
      <c r="L90">
        <v>45</v>
      </c>
      <c r="P90" s="3">
        <v>29</v>
      </c>
      <c r="Q90">
        <v>6504326</v>
      </c>
      <c r="AH90" s="1">
        <v>64</v>
      </c>
      <c r="AI90">
        <v>45</v>
      </c>
      <c r="AZ90">
        <v>796464</v>
      </c>
      <c r="BA90">
        <v>6504326</v>
      </c>
      <c r="BR90">
        <v>77</v>
      </c>
      <c r="BS90">
        <v>45</v>
      </c>
    </row>
    <row r="91" spans="1:71">
      <c r="A91">
        <v>89</v>
      </c>
      <c r="B91" t="s">
        <v>101</v>
      </c>
      <c r="C91" s="2">
        <v>25.188400000000001</v>
      </c>
      <c r="D91" s="1">
        <v>51</v>
      </c>
      <c r="E91">
        <v>1738</v>
      </c>
      <c r="F91">
        <v>22</v>
      </c>
      <c r="G91">
        <v>4481613</v>
      </c>
      <c r="H91">
        <v>98</v>
      </c>
      <c r="I91" s="2">
        <v>69.62</v>
      </c>
      <c r="J91">
        <v>19</v>
      </c>
      <c r="K91">
        <v>39001245</v>
      </c>
      <c r="L91">
        <v>84</v>
      </c>
      <c r="P91" s="3">
        <v>25.188400000000001</v>
      </c>
      <c r="Q91">
        <v>39001245</v>
      </c>
      <c r="AH91" s="1">
        <v>51</v>
      </c>
      <c r="AI91">
        <v>84</v>
      </c>
      <c r="AZ91">
        <v>4481613</v>
      </c>
      <c r="BA91">
        <v>39001245</v>
      </c>
      <c r="BR91">
        <v>98</v>
      </c>
      <c r="BS91">
        <v>84</v>
      </c>
    </row>
    <row r="92" spans="1:71">
      <c r="A92">
        <v>90</v>
      </c>
      <c r="B92" t="s">
        <v>102</v>
      </c>
      <c r="C92" s="2">
        <v>30.069800000000001</v>
      </c>
      <c r="D92" s="1">
        <v>96</v>
      </c>
      <c r="E92">
        <v>6465</v>
      </c>
      <c r="F92">
        <v>58</v>
      </c>
      <c r="G92">
        <v>2009995</v>
      </c>
      <c r="H92">
        <v>88</v>
      </c>
      <c r="I92" s="2">
        <v>215.99199999999999</v>
      </c>
      <c r="J92">
        <v>51</v>
      </c>
      <c r="K92">
        <v>54267871</v>
      </c>
      <c r="L92">
        <v>89</v>
      </c>
      <c r="P92" s="3">
        <v>30.069800000000001</v>
      </c>
      <c r="Q92">
        <v>54267871</v>
      </c>
      <c r="AH92" s="1">
        <v>96</v>
      </c>
      <c r="AI92">
        <v>89</v>
      </c>
      <c r="AZ92">
        <v>2009995</v>
      </c>
      <c r="BA92">
        <v>54267871</v>
      </c>
      <c r="BR92">
        <v>88</v>
      </c>
      <c r="BS92">
        <v>89</v>
      </c>
    </row>
    <row r="93" spans="1:71">
      <c r="A93">
        <v>91</v>
      </c>
      <c r="B93" t="s">
        <v>103</v>
      </c>
      <c r="C93" s="2">
        <v>29</v>
      </c>
      <c r="D93" s="1">
        <v>64</v>
      </c>
      <c r="E93">
        <v>1425</v>
      </c>
      <c r="F93">
        <v>19</v>
      </c>
      <c r="G93">
        <v>503384</v>
      </c>
      <c r="H93">
        <v>64</v>
      </c>
      <c r="I93" s="2">
        <v>47.514000000000003</v>
      </c>
      <c r="J93">
        <v>8</v>
      </c>
      <c r="K93">
        <v>2989728</v>
      </c>
      <c r="L93">
        <v>26</v>
      </c>
      <c r="P93" s="3">
        <v>29</v>
      </c>
      <c r="Q93">
        <v>2989728</v>
      </c>
      <c r="AH93" s="1">
        <v>64</v>
      </c>
      <c r="AI93">
        <v>26</v>
      </c>
      <c r="AZ93">
        <v>503384</v>
      </c>
      <c r="BA93">
        <v>2989728</v>
      </c>
      <c r="BR93">
        <v>64</v>
      </c>
      <c r="BS93">
        <v>26</v>
      </c>
    </row>
    <row r="94" spans="1:71">
      <c r="A94">
        <v>92</v>
      </c>
      <c r="B94" t="s">
        <v>104</v>
      </c>
      <c r="C94" s="2">
        <v>29</v>
      </c>
      <c r="D94" s="1">
        <v>64</v>
      </c>
      <c r="E94">
        <v>22238</v>
      </c>
      <c r="F94">
        <v>96</v>
      </c>
      <c r="G94">
        <v>591559</v>
      </c>
      <c r="H94">
        <v>70</v>
      </c>
      <c r="I94" s="2">
        <v>741.97500000000002</v>
      </c>
      <c r="J94">
        <v>95</v>
      </c>
      <c r="K94">
        <v>54865282</v>
      </c>
      <c r="L94">
        <v>90</v>
      </c>
      <c r="P94" s="3">
        <v>29</v>
      </c>
      <c r="Q94">
        <v>54865282</v>
      </c>
      <c r="AH94" s="1">
        <v>64</v>
      </c>
      <c r="AI94">
        <v>90</v>
      </c>
      <c r="AZ94">
        <v>591559</v>
      </c>
      <c r="BA94">
        <v>54865282</v>
      </c>
      <c r="BR94">
        <v>70</v>
      </c>
      <c r="BS94">
        <v>90</v>
      </c>
    </row>
    <row r="95" spans="1:71">
      <c r="A95">
        <v>93</v>
      </c>
      <c r="B95" t="s">
        <v>105</v>
      </c>
      <c r="C95" s="2">
        <v>29</v>
      </c>
      <c r="D95" s="1">
        <v>64</v>
      </c>
      <c r="E95">
        <v>1225</v>
      </c>
      <c r="F95">
        <v>16</v>
      </c>
      <c r="G95">
        <v>310175</v>
      </c>
      <c r="H95">
        <v>54</v>
      </c>
      <c r="I95" s="2">
        <v>40.841000000000001</v>
      </c>
      <c r="J95">
        <v>5</v>
      </c>
      <c r="K95">
        <v>1583487</v>
      </c>
      <c r="L95">
        <v>17</v>
      </c>
      <c r="P95" s="3">
        <v>29</v>
      </c>
      <c r="Q95">
        <v>1583487</v>
      </c>
      <c r="AH95" s="1">
        <v>64</v>
      </c>
      <c r="AI95">
        <v>17</v>
      </c>
      <c r="AZ95">
        <v>310175</v>
      </c>
      <c r="BA95">
        <v>1583487</v>
      </c>
      <c r="BR95">
        <v>54</v>
      </c>
      <c r="BS95">
        <v>17</v>
      </c>
    </row>
    <row r="96" spans="1:71">
      <c r="A96">
        <v>94</v>
      </c>
      <c r="B96" t="s">
        <v>106</v>
      </c>
      <c r="C96" s="2">
        <v>30</v>
      </c>
      <c r="D96" s="1">
        <v>84</v>
      </c>
      <c r="E96">
        <v>13392</v>
      </c>
      <c r="F96">
        <v>89</v>
      </c>
      <c r="G96">
        <v>836739</v>
      </c>
      <c r="H96">
        <v>79</v>
      </c>
      <c r="I96" s="2">
        <v>446.36700000000002</v>
      </c>
      <c r="J96">
        <v>84</v>
      </c>
      <c r="K96">
        <v>46686636</v>
      </c>
      <c r="L96">
        <v>86</v>
      </c>
      <c r="P96" s="3">
        <v>30</v>
      </c>
      <c r="Q96">
        <v>46686636</v>
      </c>
      <c r="AH96" s="1">
        <v>84</v>
      </c>
      <c r="AI96">
        <v>86</v>
      </c>
      <c r="AZ96">
        <v>836739</v>
      </c>
      <c r="BA96">
        <v>46686636</v>
      </c>
      <c r="BR96">
        <v>79</v>
      </c>
      <c r="BS96">
        <v>86</v>
      </c>
    </row>
    <row r="97" spans="1:71">
      <c r="A97">
        <v>95</v>
      </c>
      <c r="B97" t="s">
        <v>107</v>
      </c>
      <c r="C97" s="2">
        <v>30.105799999999999</v>
      </c>
      <c r="D97" s="1">
        <v>98</v>
      </c>
      <c r="E97">
        <v>5690</v>
      </c>
      <c r="F97">
        <v>53</v>
      </c>
      <c r="G97">
        <v>96804</v>
      </c>
      <c r="H97">
        <v>19</v>
      </c>
      <c r="I97" s="2">
        <v>189.792</v>
      </c>
      <c r="J97">
        <v>48</v>
      </c>
      <c r="K97">
        <v>2296589</v>
      </c>
      <c r="L97">
        <v>23</v>
      </c>
      <c r="P97" s="3">
        <v>30.105799999999999</v>
      </c>
      <c r="Q97">
        <v>2296589</v>
      </c>
      <c r="AH97" s="1">
        <v>98</v>
      </c>
      <c r="AI97">
        <v>23</v>
      </c>
      <c r="AZ97">
        <v>96804</v>
      </c>
      <c r="BA97">
        <v>2296589</v>
      </c>
      <c r="BR97">
        <v>19</v>
      </c>
      <c r="BS97">
        <v>23</v>
      </c>
    </row>
    <row r="98" spans="1:71">
      <c r="A98">
        <v>96</v>
      </c>
      <c r="B98" t="s">
        <v>108</v>
      </c>
      <c r="C98" s="2">
        <v>15</v>
      </c>
      <c r="D98" s="1">
        <v>16.5</v>
      </c>
      <c r="E98">
        <v>2038</v>
      </c>
      <c r="F98">
        <v>26</v>
      </c>
      <c r="G98">
        <v>279100</v>
      </c>
      <c r="H98">
        <v>45</v>
      </c>
      <c r="I98" s="2">
        <v>135.88200000000001</v>
      </c>
      <c r="J98">
        <v>35</v>
      </c>
      <c r="K98">
        <v>4740579</v>
      </c>
      <c r="L98">
        <v>36</v>
      </c>
      <c r="P98" s="3">
        <v>15</v>
      </c>
      <c r="Q98">
        <v>4740579</v>
      </c>
      <c r="AH98" s="1">
        <v>16.5</v>
      </c>
      <c r="AI98">
        <v>36</v>
      </c>
      <c r="AZ98">
        <v>279100</v>
      </c>
      <c r="BA98">
        <v>4740579</v>
      </c>
      <c r="BR98">
        <v>45</v>
      </c>
      <c r="BS98">
        <v>36</v>
      </c>
    </row>
    <row r="99" spans="1:71">
      <c r="A99">
        <v>97</v>
      </c>
      <c r="B99" t="s">
        <v>109</v>
      </c>
      <c r="C99" s="2">
        <v>30.012899999999998</v>
      </c>
      <c r="D99" s="1">
        <v>92</v>
      </c>
      <c r="E99">
        <v>4652</v>
      </c>
      <c r="F99">
        <v>48</v>
      </c>
      <c r="G99">
        <v>966064</v>
      </c>
      <c r="H99">
        <v>81</v>
      </c>
      <c r="I99" s="2">
        <v>155.089</v>
      </c>
      <c r="J99">
        <v>41</v>
      </c>
      <c r="K99">
        <v>18728252</v>
      </c>
      <c r="L99">
        <v>73</v>
      </c>
      <c r="P99" s="3">
        <v>30.012899999999998</v>
      </c>
      <c r="Q99">
        <v>18728252</v>
      </c>
      <c r="AH99" s="1">
        <v>92</v>
      </c>
      <c r="AI99">
        <v>73</v>
      </c>
      <c r="AZ99">
        <v>966064</v>
      </c>
      <c r="BA99">
        <v>18728252</v>
      </c>
      <c r="BR99">
        <v>81</v>
      </c>
      <c r="BS99">
        <v>73</v>
      </c>
    </row>
    <row r="100" spans="1:71">
      <c r="A100">
        <v>98</v>
      </c>
      <c r="B100" t="s">
        <v>110</v>
      </c>
      <c r="C100" s="2">
        <v>30.0029</v>
      </c>
      <c r="D100" s="1">
        <v>90</v>
      </c>
      <c r="E100">
        <v>83678</v>
      </c>
      <c r="F100">
        <v>100</v>
      </c>
      <c r="G100">
        <v>2209320</v>
      </c>
      <c r="H100">
        <v>92</v>
      </c>
      <c r="I100" s="2">
        <v>2789.28</v>
      </c>
      <c r="J100">
        <v>100</v>
      </c>
      <c r="K100">
        <v>770300808</v>
      </c>
      <c r="L100">
        <v>100</v>
      </c>
      <c r="P100" s="3">
        <v>30.0029</v>
      </c>
      <c r="Q100">
        <v>770300808</v>
      </c>
      <c r="AH100" s="1">
        <v>90</v>
      </c>
      <c r="AI100">
        <v>100</v>
      </c>
      <c r="AZ100">
        <v>2209320</v>
      </c>
      <c r="BA100">
        <v>770300808</v>
      </c>
      <c r="BR100">
        <v>92</v>
      </c>
      <c r="BS100">
        <v>100</v>
      </c>
    </row>
    <row r="101" spans="1:71">
      <c r="A101">
        <v>99</v>
      </c>
      <c r="B101" t="s">
        <v>111</v>
      </c>
      <c r="C101" s="2">
        <v>29.9878</v>
      </c>
      <c r="D101" s="1">
        <v>79</v>
      </c>
      <c r="E101">
        <v>26929</v>
      </c>
      <c r="F101">
        <v>98</v>
      </c>
      <c r="G101">
        <v>1881052</v>
      </c>
      <c r="H101">
        <v>87</v>
      </c>
      <c r="I101" s="2">
        <v>898.53399999999999</v>
      </c>
      <c r="J101">
        <v>97</v>
      </c>
      <c r="K101">
        <v>211273724</v>
      </c>
      <c r="L101">
        <v>96</v>
      </c>
      <c r="P101" s="3">
        <v>29.9878</v>
      </c>
      <c r="Q101">
        <v>211273724</v>
      </c>
      <c r="AH101" s="1">
        <v>79</v>
      </c>
      <c r="AI101">
        <v>96</v>
      </c>
      <c r="AZ101">
        <v>1881052</v>
      </c>
      <c r="BA101">
        <v>211273724</v>
      </c>
      <c r="BR101">
        <v>87</v>
      </c>
      <c r="BS101">
        <v>96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Ксения Шилова</dc:creator>
  <cp:keywords/>
  <dc:description/>
  <cp:lastModifiedBy/>
  <cp:revision/>
  <dcterms:created xsi:type="dcterms:W3CDTF">2021-05-11T15:32:44Z</dcterms:created>
  <dcterms:modified xsi:type="dcterms:W3CDTF">2021-05-11T17:27:32Z</dcterms:modified>
  <cp:category/>
  <cp:contentStatus/>
</cp:coreProperties>
</file>