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vaibdhon/Desktop/NIKITA/"/>
    </mc:Choice>
  </mc:AlternateContent>
  <xr:revisionPtr revIDLastSave="0" documentId="13_ncr:1_{ACFF3A5E-EE53-DE49-BBFE-AEAD1932837F}" xr6:coauthVersionLast="47" xr6:coauthVersionMax="47" xr10:uidLastSave="{00000000-0000-0000-0000-000000000000}"/>
  <bookViews>
    <workbookView xWindow="0" yWindow="500" windowWidth="28800" windowHeight="17500" activeTab="5" xr2:uid="{00000000-000D-0000-FFFF-FFFF00000000}"/>
  </bookViews>
  <sheets>
    <sheet name="Pivot-1" sheetId="3" r:id="rId1"/>
    <sheet name="Pivot-2" sheetId="4" r:id="rId2"/>
    <sheet name="Pivot-3" sheetId="5" r:id="rId3"/>
    <sheet name="Pivot-4" sheetId="6" r:id="rId4"/>
    <sheet name="Pivot-5" sheetId="8" r:id="rId5"/>
    <sheet name="IMDb Movie Database" sheetId="1" r:id="rId6"/>
  </sheets>
  <definedNames>
    <definedName name="_xlnm._FilterDatabase" localSheetId="5" hidden="1">'IMDb Movie Database'!$A$1:$R$1</definedName>
  </definedNames>
  <calcPr calcId="171027"/>
  <pivotCaches>
    <pivotCache cacheId="301" r:id="rId7"/>
  </pivotCaches>
</workbook>
</file>

<file path=xl/sharedStrings.xml><?xml version="1.0" encoding="utf-8"?>
<sst xmlns="http://schemas.openxmlformats.org/spreadsheetml/2006/main" count="37511" uniqueCount="7066">
  <si>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</si>
  <si>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</si>
  <si>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</si>
  <si>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</si>
  <si>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</si>
  <si>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</si>
  <si>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</si>
  <si>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</si>
  <si>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</si>
  <si>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</si>
  <si>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</si>
  <si>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</si>
  <si>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</si>
  <si>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</si>
  <si>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</si>
  <si>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</si>
  <si>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</si>
  <si>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</si>
  <si>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</si>
  <si>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</si>
  <si>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</si>
  <si>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</si>
  <si>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</si>
  <si>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</si>
  <si>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</si>
  <si>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</si>
  <si>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</si>
  <si>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</si>
  <si>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</si>
  <si>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</si>
  <si>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</si>
  <si>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</si>
  <si>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</si>
  <si>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</si>
  <si>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</si>
  <si>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</si>
  <si>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</si>
  <si>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</si>
  <si>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</si>
  <si>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</si>
  <si>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</si>
  <si>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</si>
  <si>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</si>
  <si>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</si>
  <si>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</si>
  <si>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</si>
  <si>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</si>
  <si>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</si>
  <si>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</si>
  <si>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</si>
  <si>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</si>
  <si>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</si>
  <si>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</si>
  <si>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</si>
  <si>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</si>
  <si>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</si>
  <si>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</si>
  <si>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</si>
  <si>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</si>
  <si>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</si>
  <si>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</si>
  <si>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</si>
  <si>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</si>
  <si>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</si>
  <si>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</si>
  <si>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</si>
  <si>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</si>
  <si>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</si>
  <si>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</si>
  <si>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</si>
  <si>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</si>
  <si>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</si>
  <si>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</si>
  <si>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</si>
  <si>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</si>
  <si>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</si>
  <si>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</si>
  <si>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</si>
  <si>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</si>
  <si>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</si>
  <si>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</si>
  <si>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</si>
  <si>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</si>
  <si>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</si>
  <si>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</si>
  <si>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</si>
  <si>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</si>
  <si>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</si>
  <si>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</si>
  <si>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</si>
  <si>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</si>
  <si>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</si>
  <si>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</si>
  <si>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</si>
  <si>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</si>
  <si>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</si>
  <si>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</si>
  <si>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</si>
  <si>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</si>
  <si>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</si>
  <si>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</si>
  <si>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</si>
  <si>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</si>
  <si>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</si>
  <si>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</si>
  <si>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</si>
  <si>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</si>
  <si>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</si>
  <si>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</si>
  <si>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</si>
  <si>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</si>
  <si>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</si>
  <si>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</si>
  <si>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</si>
  <si>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</si>
  <si>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</si>
  <si>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</si>
  <si>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</si>
  <si>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</si>
  <si>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</si>
  <si>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</si>
  <si>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</si>
  <si>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</si>
  <si>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</si>
  <si>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</si>
  <si>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</si>
  <si>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</si>
  <si>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</si>
  <si>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</si>
  <si>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</si>
  <si>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</si>
  <si>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</si>
  <si>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</si>
  <si>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</si>
  <si>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</si>
  <si>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</si>
  <si>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</si>
  <si>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</si>
  <si>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</si>
  <si>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</si>
  <si>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</si>
  <si>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</si>
  <si>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</si>
  <si>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</si>
  <si>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</si>
  <si>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</si>
  <si>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</si>
  <si>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</si>
  <si>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</si>
  <si>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</si>
  <si>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</si>
  <si>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</si>
  <si>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</si>
  <si>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</si>
  <si>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</si>
  <si>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</si>
  <si>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</si>
  <si>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</si>
  <si>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</si>
  <si>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</si>
  <si>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</si>
  <si>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</si>
  <si>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</si>
  <si>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</si>
  <si>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</si>
  <si>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</si>
  <si>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</si>
  <si>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</si>
  <si>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</si>
  <si>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</si>
  <si>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</si>
  <si>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</si>
  <si>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</si>
  <si>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</si>
  <si>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</si>
  <si>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</si>
  <si>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</si>
  <si>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</si>
  <si>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</si>
  <si>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</si>
  <si>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</si>
  <si>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</si>
  <si>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</si>
  <si>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</si>
  <si>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</si>
  <si>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</si>
  <si>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</si>
  <si>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</si>
  <si>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</si>
  <si>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</si>
  <si>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</si>
  <si>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</si>
  <si>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</si>
  <si>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</si>
  <si>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</si>
  <si>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</si>
  <si>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</si>
  <si>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</si>
  <si>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</si>
  <si>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</si>
  <si>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</si>
  <si>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</si>
  <si>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</si>
  <si>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</si>
  <si>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</si>
  <si>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</si>
  <si>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</si>
  <si>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</si>
  <si>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</si>
  <si>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</si>
  <si>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</si>
  <si>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</si>
  <si>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</si>
  <si>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</si>
  <si>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</si>
  <si>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</si>
  <si>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</si>
  <si>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</si>
  <si>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</si>
  <si>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</si>
  <si>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</si>
  <si>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</si>
  <si>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</si>
  <si>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</si>
  <si>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</si>
  <si>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</si>
  <si>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</si>
  <si>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</si>
  <si>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</si>
  <si>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</si>
  <si>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</si>
  <si>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</si>
  <si>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</si>
  <si>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</si>
  <si>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</si>
  <si>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</si>
  <si>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</si>
  <si>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</si>
  <si>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</si>
  <si>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</si>
  <si>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</si>
  <si>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</si>
  <si>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</si>
  <si>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</si>
  <si>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</si>
  <si>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</si>
  <si>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</si>
  <si>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</si>
  <si>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</si>
  <si>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</si>
  <si>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</si>
  <si>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</si>
  <si>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</si>
  <si>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</si>
  <si>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</si>
  <si>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</si>
  <si>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</si>
  <si>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</si>
  <si>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</si>
  <si>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</si>
  <si>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</si>
  <si>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</si>
  <si>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</si>
  <si>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</si>
  <si>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</si>
  <si>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</si>
  <si>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</si>
  <si>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</si>
  <si>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</si>
  <si>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</si>
  <si>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</si>
  <si>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</si>
  <si>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</si>
  <si>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</si>
  <si>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</si>
  <si>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</si>
  <si>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</si>
  <si>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</si>
  <si>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</si>
  <si>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</si>
  <si>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</si>
  <si>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</si>
  <si>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</si>
  <si>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</si>
  <si>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</si>
  <si>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</si>
  <si>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</si>
  <si>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</si>
  <si>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</si>
  <si>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</si>
  <si>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</si>
  <si>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</si>
  <si>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</si>
  <si>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</si>
  <si>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</si>
  <si>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</si>
  <si>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</si>
  <si>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</si>
  <si>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</si>
  <si>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</si>
  <si>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</si>
  <si>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</si>
  <si>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</si>
  <si>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</si>
  <si>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</si>
  <si>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</si>
  <si>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</si>
  <si>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</si>
  <si>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</si>
  <si>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</si>
  <si>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</si>
  <si>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</si>
  <si>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</si>
  <si>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</si>
  <si>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</si>
  <si>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</si>
  <si>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</si>
  <si>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</si>
  <si>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</si>
  <si>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</si>
  <si>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</si>
  <si>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</si>
  <si>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</si>
  <si>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</si>
  <si>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</si>
  <si>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</si>
  <si>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</si>
  <si>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</si>
  <si>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</si>
  <si>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</si>
  <si>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</si>
  <si>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</si>
  <si>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</si>
  <si>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</si>
  <si>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</si>
  <si>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</si>
  <si>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</si>
  <si>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</si>
  <si>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</si>
  <si>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</si>
  <si>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</si>
  <si>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</si>
  <si>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</si>
  <si>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</si>
  <si>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</si>
  <si>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</si>
  <si>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</si>
  <si>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</si>
  <si>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</si>
  <si>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</si>
  <si>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</si>
  <si>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</si>
  <si>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</si>
  <si>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</si>
  <si>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</si>
  <si>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</si>
  <si>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</si>
  <si>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</si>
  <si>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</si>
  <si>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</si>
  <si>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</si>
  <si>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</si>
  <si>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</si>
  <si>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</si>
  <si>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</si>
  <si>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</si>
  <si>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</si>
  <si>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</si>
  <si>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</si>
  <si>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</si>
  <si>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</si>
  <si>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</si>
  <si>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</si>
  <si>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</si>
  <si>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</si>
  <si>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</si>
  <si>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</si>
  <si>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</si>
  <si>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</si>
  <si>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</si>
  <si>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</si>
  <si>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</si>
  <si>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</si>
  <si>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</si>
  <si>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</si>
  <si>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</si>
  <si>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</si>
  <si>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</si>
  <si>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</si>
  <si>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</si>
  <si>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</si>
  <si>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</si>
  <si>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</si>
  <si>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</si>
  <si>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</si>
  <si>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</si>
  <si>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</si>
  <si>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</si>
  <si>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</si>
  <si>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</si>
  <si>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</si>
  <si>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</si>
  <si>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</si>
  <si>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</si>
  <si>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</si>
  <si>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</si>
  <si>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</si>
  <si>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</si>
  <si>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</si>
  <si>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</si>
  <si>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</si>
  <si>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</si>
  <si>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</si>
  <si>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</si>
  <si>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</si>
  <si>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</si>
  <si>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</si>
  <si>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</si>
  <si>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</si>
  <si>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</si>
  <si>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</si>
  <si>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</si>
  <si>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</si>
  <si>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</si>
  <si>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</si>
  <si>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</si>
  <si>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</si>
  <si>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</si>
  <si>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</si>
  <si>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</si>
  <si>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</si>
  <si>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</si>
  <si>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</si>
  <si>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</si>
  <si>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</si>
  <si>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</si>
  <si>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</si>
  <si>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</si>
  <si>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</si>
  <si>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</si>
  <si>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</si>
  <si>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</si>
  <si>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</si>
  <si>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</si>
  <si>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</si>
  <si>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</si>
  <si>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</si>
  <si>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</si>
  <si>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</si>
  <si>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</si>
  <si>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</si>
  <si>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</si>
  <si>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</si>
  <si>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</si>
  <si>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</si>
  <si>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</si>
  <si>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</si>
  <si>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</si>
  <si>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</si>
  <si>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</si>
  <si>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</si>
  <si>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</si>
  <si>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</si>
  <si>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</si>
  <si>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</si>
  <si>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</si>
  <si>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</si>
  <si>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</si>
  <si>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</si>
  <si>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</si>
  <si>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</si>
  <si>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</si>
  <si>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</si>
  <si>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</si>
  <si>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</si>
  <si>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</si>
  <si>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</si>
  <si>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</si>
  <si>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</si>
  <si>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</si>
  <si>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</si>
  <si>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</si>
  <si>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</si>
  <si>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</si>
  <si>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</si>
  <si>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</si>
  <si>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</si>
  <si>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</si>
  <si>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</si>
  <si>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</si>
  <si>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</si>
  <si>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</si>
  <si>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</si>
  <si>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</si>
  <si>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</si>
  <si>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</si>
  <si>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</si>
  <si>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</si>
  <si>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</si>
  <si>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</si>
  <si>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</si>
  <si>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</si>
  <si>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</si>
  <si>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</si>
  <si>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</si>
  <si>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</si>
  <si>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</si>
  <si>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</si>
  <si>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</si>
  <si>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</si>
  <si>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</si>
  <si>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</si>
  <si>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</si>
  <si>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</si>
  <si>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</si>
  <si>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</si>
  <si>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</si>
  <si>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</si>
  <si>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</si>
  <si>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</si>
  <si>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</si>
  <si>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</si>
  <si>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</si>
  <si>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</si>
  <si>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</si>
  <si>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</si>
  <si>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</si>
  <si>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</si>
  <si>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</si>
  <si>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</si>
  <si>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</si>
  <si>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</si>
  <si>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</si>
  <si>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</si>
  <si>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</si>
  <si>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</si>
  <si>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</si>
  <si>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</si>
  <si>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</si>
  <si>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</si>
  <si>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</si>
  <si>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</si>
  <si>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</si>
  <si>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</si>
  <si>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</si>
  <si>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</si>
  <si>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</si>
  <si>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</si>
  <si>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</si>
  <si>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</si>
  <si>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</si>
  <si>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</si>
  <si>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</si>
  <si>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</si>
  <si>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</si>
  <si>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</si>
  <si>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</si>
  <si>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</si>
  <si>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</si>
  <si>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</si>
  <si>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</si>
  <si>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</si>
  <si>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</si>
  <si>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</si>
  <si>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</si>
  <si>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</si>
  <si>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</si>
  <si>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</si>
  <si>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</si>
  <si>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</si>
  <si>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</si>
  <si>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</si>
  <si>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</si>
  <si>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</si>
  <si>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</si>
  <si>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</si>
  <si>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</si>
  <si>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</si>
  <si>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</si>
  <si>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</si>
  <si>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</si>
  <si>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</si>
  <si>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</si>
  <si>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</si>
  <si>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</si>
  <si>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</si>
  <si>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</si>
  <si>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</si>
  <si>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</si>
  <si>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</si>
  <si>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</si>
  <si>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</si>
  <si>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</si>
  <si>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</si>
  <si>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</si>
  <si>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</si>
  <si>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</si>
  <si>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</si>
  <si>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</si>
  <si>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</si>
  <si>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</si>
  <si>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</si>
  <si>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</si>
  <si>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</si>
  <si>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</si>
  <si>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</si>
  <si>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</si>
  <si>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</si>
  <si>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</si>
  <si>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</si>
  <si>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</si>
  <si>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</si>
  <si>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</si>
  <si>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</si>
  <si>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</si>
  <si>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</si>
  <si>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</si>
  <si>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</si>
  <si>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</si>
  <si>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</si>
  <si>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</si>
  <si>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</si>
  <si>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</si>
  <si>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</si>
  <si>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</si>
  <si>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</si>
  <si>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</si>
  <si>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</si>
  <si>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</si>
  <si>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</si>
  <si>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</si>
  <si>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</si>
  <si>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</si>
  <si>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</si>
  <si>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</si>
  <si>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</si>
  <si>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</si>
  <si>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</si>
  <si>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</si>
  <si>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</si>
  <si>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</si>
  <si>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</si>
  <si>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</si>
  <si>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</si>
  <si>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</si>
  <si>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</si>
  <si>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</si>
  <si>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</si>
  <si>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</si>
  <si>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</si>
  <si>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</si>
  <si>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</si>
  <si>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</si>
  <si>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</si>
  <si>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</si>
  <si>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</si>
  <si>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</si>
  <si>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</si>
  <si>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</si>
  <si>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</si>
  <si>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</si>
  <si>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</si>
  <si>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</si>
  <si>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</si>
  <si>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</si>
  <si>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</si>
  <si>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</si>
  <si>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</si>
  <si>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</si>
  <si>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</si>
  <si>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</si>
  <si>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</si>
  <si>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</si>
  <si>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</si>
  <si>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</si>
  <si>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</si>
  <si>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</si>
  <si>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</si>
  <si>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</si>
  <si>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</si>
  <si>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</si>
  <si>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</si>
  <si>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</si>
  <si>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</si>
  <si>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</si>
  <si>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</si>
  <si>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</si>
  <si>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</si>
  <si>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</si>
  <si>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</si>
  <si>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</si>
  <si>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</si>
  <si>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</si>
  <si>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</si>
  <si>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</si>
  <si>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</si>
  <si>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</si>
  <si>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</si>
  <si>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</si>
  <si>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</si>
  <si>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</si>
  <si>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</si>
  <si>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</si>
  <si>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</si>
  <si>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</si>
  <si>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</si>
  <si>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</si>
  <si>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</si>
  <si>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</si>
  <si>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</si>
  <si>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</si>
  <si>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</si>
  <si>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</si>
  <si>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</si>
  <si>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</si>
  <si>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</si>
  <si>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</si>
  <si>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</si>
  <si>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</si>
  <si>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</si>
  <si>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</si>
  <si>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</si>
  <si>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</si>
  <si>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</si>
  <si>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</si>
  <si>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</si>
  <si>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</si>
  <si>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</si>
  <si>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</si>
  <si>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</si>
  <si>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</si>
  <si>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</si>
  <si>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</si>
  <si>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</si>
  <si>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</si>
  <si>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</si>
  <si>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</si>
  <si>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</si>
  <si>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</si>
  <si>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</si>
  <si>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</si>
  <si>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</si>
  <si>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</si>
  <si>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</si>
  <si>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</si>
  <si>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</si>
  <si>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</si>
  <si>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</si>
  <si>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</si>
  <si>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</si>
  <si>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</si>
  <si>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</si>
  <si>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</si>
  <si>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</si>
  <si>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</si>
  <si>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</si>
  <si>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</si>
  <si>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</si>
  <si>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</si>
  <si>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</si>
  <si>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</si>
  <si>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</si>
  <si>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</si>
  <si>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</si>
  <si>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</si>
  <si>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</si>
  <si>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</si>
  <si>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</si>
  <si>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</si>
  <si>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</si>
  <si>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</si>
  <si>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</si>
  <si>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</si>
  <si>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</si>
  <si>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</si>
  <si>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</si>
  <si>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</si>
  <si>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</si>
  <si>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</si>
  <si>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</si>
  <si>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</si>
  <si>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</si>
  <si>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</si>
  <si>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</si>
  <si>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</si>
  <si>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</si>
  <si>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</si>
  <si>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</si>
  <si>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</si>
  <si>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</si>
  <si>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</si>
  <si>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</si>
  <si>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</si>
  <si>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</si>
  <si>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</si>
  <si>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</si>
  <si>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</si>
  <si>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</si>
  <si>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</si>
  <si>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</si>
  <si>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</si>
  <si>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</si>
  <si>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</si>
  <si>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</si>
  <si>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</si>
  <si>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</si>
  <si>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</si>
  <si>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</si>
  <si>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</si>
  <si>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</si>
  <si>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</si>
  <si>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</si>
  <si>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</si>
  <si>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</si>
  <si>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</si>
  <si>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</si>
  <si>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</si>
  <si>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</si>
  <si>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</si>
  <si>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</si>
  <si>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</si>
  <si>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</si>
  <si>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</si>
  <si>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</si>
  <si>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</si>
  <si>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</si>
  <si>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</si>
  <si>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</si>
  <si>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</si>
  <si>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</si>
  <si>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</si>
  <si>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</si>
  <si>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</si>
  <si>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</si>
  <si>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</si>
  <si>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</si>
  <si>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</si>
  <si>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</si>
  <si>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</si>
  <si>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</si>
  <si>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</si>
  <si>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</si>
  <si>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</si>
  <si>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</si>
  <si>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</si>
  <si>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</si>
  <si>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</si>
  <si>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</si>
  <si>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</si>
  <si>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</si>
  <si>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</si>
  <si>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</si>
  <si>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</si>
  <si>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</si>
  <si>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</si>
  <si>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</si>
  <si>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</si>
  <si>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</si>
  <si>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</si>
  <si>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</si>
  <si>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</si>
  <si>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</si>
  <si>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</si>
  <si>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</si>
  <si>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</si>
  <si>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</si>
  <si>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</si>
  <si>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</si>
  <si>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</si>
  <si>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</si>
  <si>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</si>
  <si>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</si>
  <si>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</si>
  <si>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</si>
  <si>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</si>
  <si>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</si>
  <si>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</si>
  <si>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</si>
  <si>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</si>
  <si>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</si>
  <si>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</si>
  <si>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</si>
  <si>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</si>
  <si>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</si>
  <si>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</si>
  <si>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</si>
  <si>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</si>
  <si>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</si>
  <si>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</si>
  <si>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</si>
  <si>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</si>
  <si>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</si>
  <si>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</si>
  <si>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</si>
  <si>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</si>
  <si>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</si>
  <si>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</si>
  <si>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</si>
  <si>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</si>
  <si>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</si>
  <si>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</si>
  <si>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</si>
  <si>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</si>
  <si>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</si>
  <si>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</si>
  <si>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</si>
  <si>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</si>
  <si>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</si>
  <si>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</si>
  <si>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</si>
  <si>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</si>
  <si>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</si>
  <si>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</si>
  <si>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</si>
  <si>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</si>
  <si>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</si>
  <si>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</si>
  <si>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</si>
  <si>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</si>
  <si>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</si>
  <si>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</si>
  <si>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</si>
  <si>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</si>
  <si>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</si>
  <si>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</si>
  <si>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</si>
  <si>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</si>
  <si>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</si>
  <si>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</si>
  <si>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</si>
  <si>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</si>
  <si>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</si>
  <si>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</si>
  <si>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</si>
  <si>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</si>
  <si>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</si>
  <si>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</si>
  <si>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</si>
  <si>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</si>
  <si>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</si>
  <si>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</si>
  <si>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</si>
  <si>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</si>
  <si>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</si>
  <si>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</si>
  <si>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</si>
  <si>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</si>
  <si>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</si>
  <si>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</si>
  <si>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</si>
  <si>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</si>
  <si>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</si>
  <si>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</si>
  <si>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</si>
  <si>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</si>
  <si>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</si>
  <si>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</si>
  <si>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</si>
  <si>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</si>
  <si>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</si>
  <si>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</si>
  <si>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</si>
  <si>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</si>
  <si>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</si>
  <si>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</si>
  <si>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</si>
  <si>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</si>
  <si>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</si>
  <si>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</si>
  <si>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</si>
  <si>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</si>
  <si>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</si>
  <si>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</si>
  <si>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</si>
  <si>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</si>
  <si>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</si>
  <si>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</si>
  <si>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</si>
  <si>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</si>
  <si>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</si>
  <si>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</si>
  <si>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</si>
  <si>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</si>
  <si>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</si>
  <si>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</si>
  <si>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</si>
  <si>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</si>
  <si>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</si>
  <si>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</si>
  <si>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</si>
  <si>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</si>
  <si>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</si>
  <si>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</si>
  <si>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</si>
  <si>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</si>
  <si>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</si>
  <si>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</si>
  <si>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</si>
  <si>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</si>
  <si>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</si>
  <si>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</si>
  <si>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</si>
  <si>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</si>
  <si>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</si>
  <si>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</si>
  <si>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</si>
  <si>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</si>
  <si>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</si>
  <si>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</si>
  <si>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</si>
  <si>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</si>
  <si>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</si>
  <si>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</si>
  <si>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</si>
  <si>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</si>
  <si>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</si>
  <si>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</si>
  <si>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</si>
  <si>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</si>
  <si>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</si>
  <si>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</si>
  <si>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</si>
  <si>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</si>
  <si>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</si>
  <si>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</si>
  <si>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</si>
  <si>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</si>
  <si>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</si>
  <si>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</si>
  <si>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</si>
  <si>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</si>
  <si>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</si>
  <si>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</si>
  <si>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</si>
  <si>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</si>
  <si>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</si>
  <si>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</si>
  <si>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</si>
  <si>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</si>
  <si>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</si>
  <si>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</si>
  <si>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</si>
  <si>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</si>
  <si>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</si>
  <si>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</si>
  <si>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</si>
  <si>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</si>
  <si>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</si>
  <si>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</si>
  <si>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</si>
  <si>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</si>
  <si>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</si>
  <si>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</si>
  <si>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</si>
  <si>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</si>
  <si>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</si>
  <si>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</si>
  <si>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</si>
  <si>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</si>
  <si>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</si>
  <si>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</si>
  <si>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</si>
  <si>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</si>
  <si>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</si>
  <si>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</si>
  <si>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</si>
  <si>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</si>
  <si>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</si>
  <si>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</si>
  <si>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</si>
  <si>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</si>
  <si>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</si>
  <si>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</si>
  <si>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</si>
  <si>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</si>
  <si>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</si>
  <si>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</si>
  <si>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</si>
  <si>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</si>
  <si>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</si>
  <si>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</si>
  <si>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</si>
  <si>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</si>
  <si>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</si>
  <si>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</si>
  <si>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</si>
  <si>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</si>
  <si>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</si>
  <si>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</si>
  <si>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</si>
  <si>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</si>
  <si>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</si>
  <si>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</si>
  <si>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</si>
  <si>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</si>
  <si>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</si>
  <si>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</si>
  <si>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</si>
  <si>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</si>
  <si>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</si>
  <si>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</si>
  <si>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</si>
  <si>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</si>
  <si>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</si>
  <si>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</si>
  <si>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</si>
  <si>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</si>
  <si>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</si>
  <si>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</si>
  <si>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</si>
  <si>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</si>
  <si>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</si>
  <si>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</si>
  <si>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</si>
  <si>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</si>
  <si>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</si>
  <si>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</si>
  <si>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</si>
  <si>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</si>
  <si>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</si>
  <si>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</si>
  <si>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</si>
  <si>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</si>
  <si>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</si>
  <si>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</si>
  <si>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</si>
  <si>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</si>
  <si>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</si>
  <si>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</si>
  <si>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</si>
  <si>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</si>
  <si>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</si>
  <si>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</si>
  <si>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</si>
  <si>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</si>
  <si>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</si>
  <si>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</si>
  <si>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</si>
  <si>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</si>
  <si>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</si>
  <si>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</si>
  <si>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</si>
  <si>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</si>
  <si>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</si>
  <si>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</si>
  <si>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</si>
  <si>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</si>
  <si>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</si>
  <si>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</si>
  <si>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</si>
  <si>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</si>
  <si>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</si>
  <si>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</si>
  <si>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</si>
  <si>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</si>
  <si>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</si>
  <si>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</si>
  <si>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</si>
  <si>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</si>
  <si>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</si>
  <si>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</si>
  <si>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</si>
  <si>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</si>
  <si>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</si>
  <si>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</si>
  <si>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</si>
  <si>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</si>
  <si>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</si>
  <si>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</si>
  <si>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</si>
  <si>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</si>
  <si>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</si>
  <si>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</si>
  <si>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</si>
  <si>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</si>
  <si>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</si>
  <si>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</si>
  <si>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</si>
  <si>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</si>
  <si>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</si>
  <si>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</si>
  <si>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</si>
  <si>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</si>
  <si>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</si>
  <si>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</si>
  <si>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</si>
  <si>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</si>
  <si>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</si>
  <si>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</si>
  <si>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</si>
  <si>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</si>
  <si>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</si>
  <si>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</si>
  <si>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</si>
  <si>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</si>
  <si>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</si>
  <si>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</si>
  <si>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</si>
  <si>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</si>
  <si>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</si>
  <si>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</si>
  <si>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</si>
  <si>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</si>
  <si>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</si>
  <si>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</si>
  <si>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</si>
  <si>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</si>
  <si>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</si>
  <si>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</si>
  <si>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</si>
  <si>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</si>
  <si>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</si>
  <si>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</si>
  <si>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</si>
  <si>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</si>
  <si>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</si>
  <si>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</si>
  <si>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</si>
  <si>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</si>
  <si>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</si>
  <si>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</si>
  <si>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</si>
  <si>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</si>
  <si>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</si>
  <si>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</si>
  <si>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</si>
  <si>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</si>
  <si>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</si>
  <si>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</si>
  <si>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</si>
  <si>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</si>
  <si>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</si>
  <si>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</si>
  <si>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</si>
  <si>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</si>
  <si>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</si>
  <si>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</si>
  <si>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</si>
  <si>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</si>
  <si>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</si>
  <si>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</si>
  <si>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</si>
  <si>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</si>
  <si>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</si>
  <si>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</si>
  <si>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</si>
  <si>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</si>
  <si>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</si>
  <si>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</si>
  <si>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</si>
  <si>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</si>
  <si>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</si>
  <si>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</si>
  <si>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</si>
  <si>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</si>
  <si>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</si>
  <si>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</si>
  <si>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</si>
  <si>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</si>
  <si>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</si>
  <si>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</si>
  <si>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</si>
  <si>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</si>
  <si>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</si>
  <si>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</si>
  <si>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</si>
  <si>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</si>
  <si>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</si>
  <si>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</si>
  <si>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</si>
  <si>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</si>
  <si>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</si>
  <si>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</si>
  <si>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</si>
  <si>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</si>
  <si>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</si>
  <si>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</si>
  <si>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</si>
  <si>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</si>
  <si>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</si>
  <si>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</si>
  <si>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</si>
  <si>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</si>
  <si>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</si>
  <si>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</si>
  <si>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</si>
  <si>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</si>
  <si>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</si>
  <si>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</si>
  <si>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</si>
  <si>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</si>
  <si>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</si>
  <si>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</si>
  <si>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</si>
  <si>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</si>
  <si>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</si>
  <si>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</si>
  <si>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</si>
  <si>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</si>
  <si>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</si>
  <si>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</si>
  <si>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</si>
  <si>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</si>
  <si>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</si>
  <si>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</si>
  <si>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</si>
  <si>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</si>
  <si>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</si>
  <si>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</si>
  <si>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</si>
  <si>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</si>
  <si>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</si>
  <si>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</si>
  <si>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</si>
  <si>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</si>
  <si>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</si>
  <si>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</si>
  <si>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</si>
  <si>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</si>
  <si>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</si>
  <si>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</si>
  <si>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</si>
  <si>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</si>
  <si>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</si>
  <si>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</si>
  <si>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</si>
  <si>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</si>
  <si>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</si>
  <si>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</si>
  <si>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</si>
  <si>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</si>
  <si>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</si>
  <si>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</si>
  <si>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</si>
  <si>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</si>
  <si>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</si>
  <si>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</si>
  <si>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</si>
  <si>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</si>
  <si>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</si>
  <si>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</si>
  <si>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</si>
  <si>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</si>
  <si>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</si>
  <si>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</si>
  <si>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</si>
  <si>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</si>
  <si>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</si>
  <si>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</si>
  <si>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</si>
  <si>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</si>
  <si>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</si>
  <si>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</si>
  <si>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</si>
  <si>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</si>
  <si>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</si>
  <si>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</si>
  <si>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</si>
  <si>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</si>
  <si>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</si>
  <si>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</si>
  <si>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</si>
  <si>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</si>
  <si>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</si>
  <si>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</si>
  <si>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</si>
  <si>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</si>
  <si>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</si>
  <si>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</si>
  <si>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</si>
  <si>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</si>
  <si>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</si>
  <si>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</si>
  <si>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</si>
  <si>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</si>
  <si>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</si>
  <si>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</si>
  <si>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</si>
  <si>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</si>
  <si>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</si>
  <si>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</si>
  <si>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</si>
  <si>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</si>
  <si>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</si>
  <si>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</si>
  <si>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</si>
  <si>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</si>
  <si>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</si>
  <si>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</si>
  <si>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</si>
  <si>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</si>
  <si>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</si>
  <si>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</si>
  <si>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</si>
  <si>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</si>
  <si>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</si>
  <si>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</si>
  <si>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</si>
  <si>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</si>
  <si>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</si>
  <si>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</si>
  <si>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</si>
  <si>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</si>
  <si>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</si>
  <si>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</si>
  <si>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</si>
  <si>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</si>
  <si>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</si>
  <si>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</si>
  <si>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</si>
  <si>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</si>
  <si>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</si>
  <si>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</si>
  <si>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</si>
  <si>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</si>
  <si>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</si>
  <si>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</si>
  <si>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</si>
  <si>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</si>
  <si>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</si>
  <si>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</si>
  <si>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</si>
  <si>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</si>
  <si>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</si>
  <si>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</si>
  <si>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</si>
  <si>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</si>
  <si>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</si>
  <si>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</si>
  <si>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</si>
  <si>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</si>
  <si>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</si>
  <si>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</si>
  <si>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</si>
  <si>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</si>
  <si>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</si>
  <si>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</si>
  <si>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</si>
  <si>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</si>
  <si>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</si>
  <si>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</si>
  <si>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</si>
  <si>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</si>
  <si>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</si>
  <si>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</si>
  <si>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</si>
  <si>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</si>
  <si>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</si>
  <si>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</si>
  <si>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</si>
  <si>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</si>
  <si>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</si>
  <si>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</si>
  <si>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</si>
  <si>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</si>
  <si>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</si>
  <si>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</si>
  <si>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</si>
  <si>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</si>
  <si>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</si>
  <si>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</si>
  <si>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</si>
  <si>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</si>
  <si>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</si>
  <si>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</si>
  <si>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</si>
  <si>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</si>
  <si>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</si>
  <si>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</si>
  <si>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</si>
  <si>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</si>
  <si>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</si>
  <si>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</si>
  <si>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</si>
  <si>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</si>
  <si>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</si>
  <si>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</si>
  <si>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</si>
  <si>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</si>
  <si>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</si>
  <si>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</si>
  <si>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</si>
  <si>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</si>
  <si>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</si>
  <si>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</si>
  <si>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</si>
  <si>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</si>
  <si>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</si>
  <si>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</si>
  <si>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</si>
  <si>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</si>
  <si>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</si>
  <si>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</si>
  <si>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</si>
  <si>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</si>
  <si>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</si>
  <si>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</si>
  <si>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</si>
  <si>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</si>
  <si>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</si>
  <si>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</si>
  <si>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</si>
  <si>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</si>
  <si>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</si>
  <si>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</si>
  <si>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</si>
  <si>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</si>
  <si>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</si>
  <si>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</si>
  <si>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</si>
  <si>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</si>
  <si>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</si>
  <si>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</si>
  <si>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</si>
  <si>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</si>
  <si>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</si>
  <si>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</si>
  <si>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</si>
  <si>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</si>
  <si>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</si>
  <si>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</si>
  <si>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</si>
  <si>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</si>
  <si>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</si>
  <si>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</si>
  <si>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</si>
  <si>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</si>
  <si>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</si>
  <si>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</si>
  <si>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</si>
  <si>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</si>
  <si>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</si>
  <si>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</si>
  <si>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</si>
  <si>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</si>
  <si>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</si>
  <si>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</si>
  <si>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</si>
  <si>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</si>
  <si>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</si>
  <si>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</si>
  <si>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</si>
  <si>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</si>
  <si>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</si>
  <si>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</si>
  <si>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</si>
  <si>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</si>
  <si>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</si>
  <si>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</si>
  <si>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</si>
  <si>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</si>
  <si>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</si>
  <si>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</si>
  <si>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</si>
  <si>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</si>
  <si>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</si>
  <si>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</si>
  <si>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</si>
  <si>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</si>
  <si>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</si>
  <si>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</si>
  <si>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</si>
  <si>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</si>
  <si>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</si>
  <si>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</si>
  <si>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</si>
  <si>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</si>
  <si>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</si>
  <si>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</si>
  <si>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</si>
  <si>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</si>
  <si>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</si>
  <si>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</si>
  <si>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</si>
  <si>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</si>
  <si>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</si>
  <si>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</si>
  <si>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</si>
  <si>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</si>
  <si>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</si>
  <si>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</si>
  <si>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</si>
  <si>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</si>
  <si>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</si>
  <si>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</si>
  <si>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</si>
  <si>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</si>
  <si>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</si>
  <si>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</si>
  <si>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</si>
  <si>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</si>
  <si>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</si>
  <si>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</si>
  <si>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</si>
  <si>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</si>
  <si>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</si>
  <si>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</si>
  <si>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</si>
  <si>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</si>
  <si>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</si>
  <si>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</si>
  <si>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</si>
  <si>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</si>
  <si>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</si>
  <si>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</si>
  <si>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</si>
  <si>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</si>
  <si>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</si>
  <si>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</si>
  <si>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</si>
  <si>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</si>
  <si>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</si>
  <si>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</si>
  <si>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</si>
  <si>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</si>
  <si>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</si>
  <si>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</si>
  <si>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</si>
  <si>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</si>
  <si>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</si>
  <si>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</si>
  <si>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</si>
  <si>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</si>
  <si>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</si>
  <si>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</si>
  <si>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</si>
  <si>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</si>
  <si>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</si>
  <si>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</si>
  <si>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</si>
  <si>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</si>
  <si>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</si>
  <si>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</si>
  <si>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</si>
  <si>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</si>
  <si>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</si>
  <si>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</si>
  <si>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</si>
  <si>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</si>
  <si>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</si>
  <si>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</si>
  <si>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</si>
  <si>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</si>
  <si>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</si>
  <si>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</si>
  <si>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</si>
  <si>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</si>
  <si>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</si>
  <si>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</si>
  <si>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</si>
  <si>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</si>
  <si>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</si>
  <si>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</si>
  <si>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</si>
  <si>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</si>
  <si>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</si>
  <si>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</si>
  <si>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</si>
  <si>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</si>
  <si>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</si>
  <si>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</si>
  <si>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</si>
  <si>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</si>
  <si>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</si>
  <si>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</si>
  <si>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</si>
  <si>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</si>
  <si>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</si>
  <si>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</si>
  <si>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</si>
  <si>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</si>
  <si>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</si>
  <si>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</si>
  <si>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</si>
  <si>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</si>
  <si>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</si>
  <si>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</si>
  <si>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</si>
  <si>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</si>
  <si>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</si>
  <si>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</si>
  <si>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</si>
  <si>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</si>
  <si>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</si>
  <si>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</si>
  <si>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</si>
  <si>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</si>
  <si>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</si>
  <si>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</si>
  <si>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</si>
  <si>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</si>
  <si>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</si>
  <si>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</si>
  <si>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</si>
  <si>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</si>
  <si>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</si>
  <si>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</si>
  <si>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</si>
  <si>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</si>
  <si>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</si>
  <si>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</si>
  <si>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</si>
  <si>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</si>
  <si>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</si>
  <si>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</si>
  <si>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</si>
  <si>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</si>
  <si>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</si>
  <si>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</si>
  <si>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</si>
  <si>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</si>
  <si>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</si>
  <si>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</si>
  <si>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</si>
  <si>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</si>
  <si>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</si>
  <si>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</si>
  <si>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</si>
  <si>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</si>
  <si>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</si>
  <si>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</si>
  <si>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</si>
  <si>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</si>
  <si>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</si>
  <si>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</si>
  <si>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</si>
  <si>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</si>
  <si>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</si>
  <si>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</si>
  <si>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</si>
  <si>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</si>
  <si>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</si>
  <si>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</si>
  <si>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</si>
  <si>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</si>
  <si>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</si>
  <si>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</si>
  <si>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</si>
  <si>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</si>
  <si>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</si>
  <si>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</si>
  <si>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</si>
  <si>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</si>
  <si>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</si>
  <si>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</si>
  <si>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</si>
  <si>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</si>
  <si>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</si>
  <si>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</si>
  <si>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</si>
  <si>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</si>
  <si>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</si>
  <si>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</si>
  <si>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</si>
  <si>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</si>
  <si>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</si>
  <si>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</si>
  <si>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</si>
  <si>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</si>
  <si>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</si>
  <si>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</si>
  <si>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</si>
  <si>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</si>
  <si>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</si>
  <si>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</si>
  <si>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</si>
  <si>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</si>
  <si>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</si>
  <si>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</si>
  <si>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</si>
  <si>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</si>
  <si>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</si>
  <si>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</si>
  <si>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</si>
  <si>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</si>
  <si>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</si>
  <si>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</si>
  <si>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</si>
  <si>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</si>
  <si>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</si>
  <si>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</si>
  <si>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</si>
  <si>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</si>
  <si>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</si>
  <si>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</si>
  <si>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</si>
  <si>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</si>
  <si>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</si>
  <si>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</si>
  <si>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</si>
  <si>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</si>
  <si>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</si>
  <si>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</si>
  <si>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</si>
  <si>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</si>
  <si>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</si>
  <si>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</si>
  <si>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</si>
  <si>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</si>
  <si>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</si>
  <si>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</si>
  <si>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</si>
  <si>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</si>
  <si>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</si>
  <si>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</si>
  <si>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</si>
  <si>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</si>
  <si>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</si>
  <si>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</si>
  <si>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</si>
  <si>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</si>
  <si>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</si>
  <si>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</si>
  <si>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</si>
  <si>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</si>
  <si>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</si>
  <si>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</si>
  <si>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</si>
  <si>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</si>
  <si>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</si>
  <si>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</si>
  <si>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</si>
  <si>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</si>
  <si>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</si>
  <si>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</si>
  <si>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</si>
  <si>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</si>
  <si>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</si>
  <si>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</si>
  <si>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</si>
  <si>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</si>
  <si>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</si>
  <si>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</si>
  <si>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</si>
  <si>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</si>
  <si>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</si>
  <si>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</si>
  <si>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</si>
  <si>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</si>
  <si>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</si>
  <si>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</si>
  <si>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</si>
  <si>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</si>
  <si>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</si>
  <si>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</si>
  <si>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</si>
  <si>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</si>
  <si>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</si>
  <si>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</si>
  <si>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</si>
  <si>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</si>
  <si>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</si>
  <si>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</si>
  <si>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</si>
  <si>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</si>
  <si>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</si>
  <si>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</si>
  <si>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</si>
  <si>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</si>
  <si>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</si>
  <si>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</si>
  <si>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</si>
  <si>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</si>
  <si>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</si>
  <si>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</si>
  <si>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</si>
  <si>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</si>
  <si>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</si>
  <si>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</si>
  <si>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</si>
  <si>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</si>
  <si>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</si>
  <si>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</si>
  <si>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</si>
  <si>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</si>
  <si>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</si>
  <si>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</si>
  <si>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</si>
  <si>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</si>
  <si>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</si>
  <si>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</si>
  <si>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</si>
  <si>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</si>
  <si>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</si>
  <si>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</si>
  <si>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</si>
  <si>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</si>
  <si>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</si>
  <si>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</si>
  <si>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</si>
  <si>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</si>
  <si>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</si>
  <si>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</si>
  <si>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</si>
  <si>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</si>
  <si>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</si>
  <si>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</si>
  <si>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</si>
  <si>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</si>
  <si>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</si>
  <si>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</si>
  <si>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</si>
  <si>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</si>
  <si>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</si>
  <si>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</si>
  <si>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</si>
  <si>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</si>
  <si>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</si>
  <si>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</si>
  <si>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</si>
  <si>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</si>
  <si>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</si>
  <si>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</si>
  <si>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</si>
  <si>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</si>
  <si>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</si>
  <si>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</si>
  <si>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</si>
  <si>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</si>
  <si>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</si>
  <si>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</si>
  <si>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</si>
  <si>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</si>
  <si>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</si>
  <si>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</si>
  <si>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</si>
  <si>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</si>
  <si>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</si>
  <si>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</si>
  <si>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</si>
  <si>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</si>
  <si>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</si>
  <si>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</si>
  <si>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</si>
  <si>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</si>
  <si>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</si>
  <si>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</si>
  <si>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</si>
  <si>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</si>
  <si>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</si>
  <si>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</si>
  <si>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</si>
  <si>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</si>
  <si>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</si>
  <si>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</si>
  <si>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</si>
  <si>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</si>
  <si>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</si>
  <si>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</si>
  <si>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</si>
  <si>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</si>
  <si>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</si>
  <si>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</si>
  <si>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</si>
  <si>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</si>
  <si>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</si>
  <si>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</si>
  <si>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</si>
  <si>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</si>
  <si>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</si>
  <si>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</si>
  <si>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</si>
  <si>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</si>
  <si>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</si>
  <si>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</si>
  <si>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</si>
  <si>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</si>
  <si>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</si>
  <si>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</si>
  <si>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</si>
  <si>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</si>
  <si>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</si>
  <si>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</si>
  <si>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</si>
  <si>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</si>
  <si>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</si>
  <si>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</si>
  <si>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</si>
  <si>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</si>
  <si>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</si>
  <si>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</si>
  <si>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</si>
  <si>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</si>
  <si>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</si>
  <si>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</si>
  <si>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</si>
  <si>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</si>
  <si>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</si>
  <si>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</si>
  <si>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</si>
  <si>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</si>
  <si>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</si>
  <si>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</si>
  <si>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</si>
  <si>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</si>
  <si>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</si>
  <si>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</si>
  <si>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</si>
  <si>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</si>
  <si>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</si>
  <si>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</si>
  <si>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</si>
  <si>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</si>
  <si>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</si>
  <si>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</si>
  <si>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</si>
  <si>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</si>
  <si>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</si>
  <si>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</si>
  <si>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</si>
  <si>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</si>
  <si>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</si>
  <si>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</si>
  <si>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</si>
  <si>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</si>
  <si>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</si>
  <si>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</si>
  <si>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</si>
  <si>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</si>
  <si>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</si>
  <si>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</si>
  <si>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</si>
  <si>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</si>
  <si>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</si>
  <si>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</si>
  <si>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</si>
  <si>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</si>
  <si>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</si>
  <si>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</si>
  <si>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</si>
  <si>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</si>
  <si>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</si>
  <si>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</si>
  <si>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</si>
  <si>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</si>
  <si>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</si>
  <si>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</si>
  <si>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</si>
  <si>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</si>
  <si>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</si>
  <si>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</si>
  <si>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</si>
  <si>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</si>
  <si>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</si>
  <si>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</si>
  <si>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</si>
  <si>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</si>
  <si>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</si>
  <si>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</si>
  <si>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</si>
  <si>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</si>
  <si>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</si>
  <si>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</si>
  <si>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</si>
  <si>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</si>
  <si>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</si>
  <si>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</si>
  <si>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</si>
  <si>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</si>
  <si>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</si>
  <si>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</si>
  <si>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</si>
  <si>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</si>
  <si>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</si>
  <si>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</si>
  <si>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</si>
  <si>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</si>
  <si>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</si>
  <si>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</si>
  <si>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</si>
  <si>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</si>
  <si>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</si>
  <si>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</si>
  <si>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</si>
  <si>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</si>
  <si>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</si>
  <si>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</si>
  <si>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</si>
  <si>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</si>
  <si>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</si>
  <si>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</si>
  <si>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</si>
  <si>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</si>
  <si>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</si>
  <si>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</si>
  <si>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</si>
  <si>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</si>
  <si>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</si>
  <si>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</si>
  <si>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</si>
  <si>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</si>
  <si>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</si>
  <si>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</si>
  <si>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</si>
  <si>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</si>
  <si>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</si>
  <si>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</si>
  <si>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</si>
  <si>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</si>
  <si>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</si>
  <si>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</si>
  <si>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</si>
  <si>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</si>
  <si>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</si>
  <si>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</si>
  <si>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</si>
  <si>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</si>
  <si>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</si>
  <si>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</si>
  <si>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</si>
  <si>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</si>
  <si>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</si>
  <si>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</si>
  <si>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</si>
  <si>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</si>
  <si>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</si>
  <si>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</si>
  <si>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</si>
  <si>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</si>
  <si>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</si>
  <si>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</si>
  <si>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</si>
  <si>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</si>
  <si>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</si>
  <si>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</si>
  <si>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</si>
  <si>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</si>
  <si>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</si>
  <si>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</si>
  <si>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</si>
  <si>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</si>
  <si>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</si>
  <si>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</si>
  <si>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</si>
  <si>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</si>
  <si>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</si>
  <si>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</si>
  <si>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</si>
  <si>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</si>
  <si>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</si>
  <si>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</si>
  <si>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</si>
  <si>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</si>
  <si>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</si>
  <si>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</si>
  <si>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</si>
  <si>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</si>
  <si>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</si>
  <si>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</si>
  <si>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</si>
  <si>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</si>
  <si>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</si>
  <si>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</si>
  <si>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</si>
  <si>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</si>
  <si>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</si>
  <si>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</si>
  <si>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</si>
  <si>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</si>
  <si>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</si>
  <si>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</si>
  <si>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</si>
  <si>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</si>
  <si>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</si>
  <si>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</si>
  <si>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</si>
  <si>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</si>
  <si>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</si>
  <si>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</si>
  <si>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</si>
  <si>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</si>
  <si>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</si>
  <si>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</si>
  <si>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</si>
  <si>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</si>
  <si>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</si>
  <si>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</si>
  <si>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</si>
  <si>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</si>
  <si>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</si>
  <si>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</si>
  <si>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</si>
  <si>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</si>
  <si>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</si>
  <si>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</si>
  <si>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</si>
  <si>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</si>
  <si>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</si>
  <si>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</si>
  <si>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</si>
  <si>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</si>
  <si>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</si>
  <si>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</si>
  <si>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</si>
  <si>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</si>
  <si>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</si>
  <si>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</si>
  <si>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</si>
  <si>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</si>
  <si>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</si>
  <si>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</si>
  <si>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</si>
  <si>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</si>
  <si>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</si>
  <si>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</si>
  <si>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</si>
  <si>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</si>
  <si>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</si>
  <si>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</si>
  <si>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</si>
  <si>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</si>
  <si>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</si>
  <si>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</si>
  <si>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</si>
  <si>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</si>
  <si>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</si>
  <si>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</si>
  <si>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</si>
  <si>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</si>
  <si>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</si>
  <si>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</si>
  <si>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</si>
  <si>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</si>
  <si>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</si>
  <si>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</si>
  <si>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</si>
  <si>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</si>
  <si>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</si>
  <si>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</si>
  <si>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</si>
  <si>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</si>
  <si>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</si>
  <si>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</si>
  <si>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</si>
  <si>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</si>
  <si>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</si>
  <si>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</si>
  <si>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</si>
  <si>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</si>
  <si>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</si>
  <si>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</si>
  <si>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</si>
  <si>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</si>
  <si>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</si>
  <si>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</si>
  <si>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</si>
  <si>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</si>
  <si>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</si>
  <si>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</si>
  <si>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</si>
  <si>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</si>
  <si>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</si>
  <si>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</si>
  <si>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</si>
  <si>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</si>
  <si>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</si>
  <si>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</si>
  <si>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</si>
  <si>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</si>
  <si>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</si>
  <si>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</si>
  <si>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</si>
  <si>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</si>
  <si>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</si>
  <si>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</si>
  <si>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</si>
  <si>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</si>
  <si>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</si>
  <si>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</si>
  <si>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</si>
  <si>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</si>
  <si>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</si>
  <si>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</si>
  <si>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</si>
  <si>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</si>
  <si>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</si>
  <si>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</si>
  <si>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</si>
  <si>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</si>
  <si>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</si>
  <si>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</si>
  <si>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</si>
  <si>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</si>
  <si>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</si>
  <si>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</si>
  <si>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</si>
  <si>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</si>
  <si>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</si>
  <si>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</si>
  <si>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</si>
  <si>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</si>
  <si>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</si>
  <si>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</si>
  <si>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</si>
  <si>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</si>
  <si>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</si>
  <si>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</si>
  <si>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</si>
  <si>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</si>
  <si>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</si>
  <si>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</si>
  <si>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</si>
  <si>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</si>
  <si>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</si>
  <si>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</si>
  <si>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</si>
  <si>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</si>
  <si>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</si>
  <si>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</si>
  <si>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</si>
  <si>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</si>
  <si>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</si>
  <si>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</si>
  <si>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</si>
  <si>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</si>
  <si>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</si>
  <si>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</si>
  <si>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</si>
  <si>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</si>
  <si>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</si>
  <si>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</si>
  <si>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</si>
  <si>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</si>
  <si>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</si>
  <si>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</si>
  <si>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</si>
  <si>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</si>
  <si>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</si>
  <si>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</si>
  <si>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</si>
  <si>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</si>
  <si>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</si>
  <si>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</si>
  <si>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</si>
  <si>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</si>
  <si>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</si>
  <si>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</si>
  <si>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</si>
  <si>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</si>
  <si>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</si>
  <si>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</si>
  <si>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</si>
  <si>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</si>
  <si>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</si>
  <si>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</si>
  <si>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</si>
  <si>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</si>
  <si>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</si>
  <si>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</si>
  <si>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</si>
  <si>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</si>
  <si>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</si>
  <si>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</si>
  <si>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</si>
  <si>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</si>
  <si>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</si>
  <si>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</si>
  <si>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</si>
  <si>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</si>
  <si>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</si>
  <si>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</si>
  <si>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</si>
  <si>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</si>
  <si>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</si>
  <si>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</si>
  <si>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</si>
  <si>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</si>
  <si>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</si>
  <si>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</si>
  <si>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</si>
  <si>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</si>
  <si>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</si>
  <si>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</si>
  <si>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</si>
  <si>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</si>
  <si>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</si>
  <si>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</si>
  <si>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</si>
  <si>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</si>
  <si>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</si>
  <si>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</si>
  <si>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</si>
  <si>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</si>
  <si>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</si>
  <si>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</si>
  <si>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</si>
  <si>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</si>
  <si>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</si>
  <si>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</si>
  <si>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</si>
  <si>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</si>
  <si>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</si>
  <si>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</si>
  <si>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</si>
  <si>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</si>
  <si>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</si>
  <si>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</si>
  <si>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</si>
  <si>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</si>
  <si>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</si>
  <si>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</si>
  <si>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</si>
  <si>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</si>
  <si>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</si>
  <si>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</si>
  <si>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</si>
  <si>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</si>
  <si>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</si>
  <si>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</si>
  <si>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</si>
  <si>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</si>
  <si>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</si>
  <si>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</si>
  <si>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</si>
  <si>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</si>
  <si>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</si>
  <si>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</si>
  <si>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</si>
  <si>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</si>
  <si>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</si>
  <si>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</si>
  <si>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</si>
  <si>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</si>
  <si>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</si>
  <si>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</si>
  <si>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</si>
  <si>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</si>
  <si>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</si>
  <si>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</si>
  <si>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</si>
  <si>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</si>
  <si>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</si>
  <si>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</si>
  <si>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</si>
  <si>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</si>
  <si>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</si>
  <si>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</si>
  <si>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</si>
  <si>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</si>
  <si>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</si>
  <si>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</si>
  <si>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</si>
  <si>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</si>
  <si>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</si>
  <si>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</si>
  <si>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</si>
  <si>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</si>
  <si>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</si>
  <si>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</si>
  <si>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</si>
  <si>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</si>
  <si>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</si>
  <si>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</si>
  <si>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</si>
  <si>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</si>
  <si>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</si>
  <si>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</si>
  <si>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</si>
  <si>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</si>
  <si>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</si>
  <si>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</si>
  <si>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</si>
  <si>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</si>
  <si>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</si>
  <si>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</si>
  <si>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</si>
  <si>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</si>
  <si>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</si>
  <si>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</si>
  <si>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</si>
  <si>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</si>
  <si>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</si>
  <si>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</si>
  <si>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</si>
  <si>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</si>
  <si>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</si>
  <si>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</si>
  <si>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</si>
  <si>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</si>
  <si>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</si>
  <si>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</si>
  <si>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</si>
  <si>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</si>
  <si>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</si>
  <si>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</si>
  <si>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</si>
  <si>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</si>
  <si>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</si>
  <si>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</si>
  <si>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</si>
  <si>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</si>
  <si>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</si>
  <si>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</si>
  <si>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</si>
  <si>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</si>
  <si>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</si>
  <si>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</si>
  <si>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</si>
  <si>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</si>
  <si>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</si>
  <si>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</si>
  <si>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</si>
  <si>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</si>
  <si>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</si>
  <si>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</si>
  <si>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</si>
  <si>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</si>
  <si>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</si>
  <si>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</si>
  <si>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</si>
  <si>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</si>
  <si>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</si>
  <si>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</si>
  <si>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</si>
  <si>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</si>
  <si>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</si>
  <si>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</si>
  <si>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</si>
  <si>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</si>
  <si>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</si>
  <si>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</si>
  <si>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</si>
  <si>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</si>
  <si>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</si>
  <si>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</si>
  <si>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</si>
  <si>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</si>
  <si>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</si>
  <si>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</si>
  <si>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</si>
  <si>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</si>
  <si>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</si>
  <si>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</si>
  <si>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</si>
  <si>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</si>
  <si>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</si>
  <si>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</si>
  <si>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</si>
  <si>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</si>
  <si>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</si>
  <si>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</si>
  <si>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</si>
  <si>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</si>
  <si>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</si>
  <si>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</si>
  <si>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</si>
  <si>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</si>
  <si>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</si>
  <si>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</si>
  <si>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</si>
  <si>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</si>
  <si>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</si>
  <si>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</si>
  <si>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</si>
  <si>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</si>
  <si>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</si>
  <si>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</si>
  <si>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</si>
  <si>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</si>
  <si>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</si>
  <si>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</si>
  <si>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</si>
  <si>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</si>
  <si>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</si>
  <si>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</si>
  <si>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</si>
  <si>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</si>
  <si>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</si>
  <si>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</si>
  <si>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</si>
  <si>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</si>
  <si>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</si>
  <si>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</si>
  <si>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</si>
  <si>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</si>
  <si>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</si>
  <si>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</si>
  <si>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</si>
  <si>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</si>
  <si>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</si>
  <si>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</si>
  <si>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</si>
  <si>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</si>
  <si>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</si>
  <si>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</si>
  <si>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</si>
  <si>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</si>
  <si>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</si>
  <si>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</si>
  <si>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</si>
  <si>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</si>
  <si>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</si>
  <si>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</si>
  <si>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</si>
  <si>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</si>
  <si>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</si>
  <si>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</si>
  <si>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</si>
  <si>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</si>
  <si>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</si>
  <si>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</si>
  <si>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</si>
  <si>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</si>
  <si>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</si>
  <si>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</si>
  <si>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</si>
  <si>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</si>
  <si>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</si>
  <si>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</si>
  <si>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</si>
  <si>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</si>
  <si>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</si>
  <si>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</si>
  <si>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</si>
  <si>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</si>
  <si>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</si>
  <si>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</si>
  <si>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</si>
  <si>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</si>
  <si>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</si>
  <si>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</si>
  <si>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</si>
  <si>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</si>
  <si>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</si>
  <si>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</si>
  <si>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</si>
  <si>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</si>
  <si>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</si>
  <si>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</si>
  <si>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</si>
  <si>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</si>
  <si>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</si>
  <si>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</si>
  <si>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</si>
  <si>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</si>
  <si>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</si>
  <si>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</si>
  <si>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</si>
  <si>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</si>
  <si>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</si>
  <si>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</si>
  <si>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</si>
  <si>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</si>
  <si>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</si>
  <si>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</si>
  <si>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</si>
  <si>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</si>
  <si>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</si>
  <si>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</si>
  <si>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</si>
  <si>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</si>
  <si>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</si>
  <si>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</si>
  <si>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</si>
  <si>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</si>
  <si>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</si>
  <si>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</si>
  <si>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</si>
  <si>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</si>
  <si>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</si>
  <si>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</si>
  <si>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</si>
  <si>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</si>
  <si>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</si>
  <si>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</si>
  <si>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</si>
  <si>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</si>
  <si>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</si>
  <si>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</si>
  <si>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</si>
  <si>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</si>
  <si>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</si>
  <si>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</si>
  <si>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</si>
  <si>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</si>
  <si>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</si>
  <si>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</si>
  <si>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</si>
  <si>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</si>
  <si>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</si>
  <si>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</si>
  <si>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</si>
  <si>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</si>
  <si>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</si>
  <si>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</si>
  <si>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</si>
  <si>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</si>
  <si>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</si>
  <si>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</si>
  <si>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</si>
  <si>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</si>
  <si>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</si>
  <si>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</si>
  <si>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</si>
  <si>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</si>
  <si>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</si>
  <si>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</si>
  <si>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</si>
  <si>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</si>
  <si>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</si>
  <si>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</si>
  <si>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</si>
  <si>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</si>
  <si>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</si>
  <si>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</si>
  <si>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</si>
  <si>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</si>
  <si>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</si>
  <si>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</si>
  <si>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</si>
  <si>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</si>
  <si>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</si>
  <si>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</si>
  <si>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</si>
  <si>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</si>
  <si>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</si>
  <si>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</si>
  <si>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</si>
  <si>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</si>
  <si>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</si>
  <si>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</si>
  <si>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</si>
  <si>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</si>
  <si>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</si>
  <si>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</si>
  <si>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</si>
  <si>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</si>
  <si>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</si>
  <si>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</si>
  <si>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</si>
  <si>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</si>
  <si>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</si>
  <si>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</si>
  <si>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</si>
  <si>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</si>
  <si>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</si>
  <si>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</si>
  <si>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</si>
  <si>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</si>
  <si>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</si>
  <si>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</si>
  <si>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</si>
  <si>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</si>
  <si>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</si>
  <si>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</si>
  <si>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</si>
  <si>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</si>
  <si>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</si>
  <si>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</si>
  <si>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</si>
  <si>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</si>
  <si>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</si>
  <si>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</si>
  <si>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</si>
  <si>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</si>
  <si>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</si>
  <si>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</si>
  <si>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</si>
  <si>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</si>
  <si>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</si>
  <si>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</si>
  <si>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</si>
  <si>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</si>
  <si>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</si>
  <si>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</si>
  <si>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</si>
  <si>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</si>
  <si>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</si>
  <si>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</si>
  <si>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</si>
  <si>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</si>
  <si>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</si>
  <si>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</si>
  <si>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</si>
  <si>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</si>
  <si>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</si>
  <si>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</si>
  <si>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</si>
  <si>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</si>
  <si>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</si>
  <si>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</si>
  <si>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</si>
  <si>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</si>
  <si>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</si>
  <si>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</si>
  <si>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</si>
  <si>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</si>
  <si>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</si>
  <si>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</si>
  <si>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</si>
  <si>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</si>
  <si>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</si>
  <si>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</si>
  <si>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</si>
  <si>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</si>
  <si>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</si>
  <si>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</si>
  <si>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</si>
  <si>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</si>
  <si>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</si>
  <si>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</si>
  <si>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</si>
  <si>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</si>
  <si>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</si>
  <si>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</si>
  <si>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</si>
  <si>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</si>
  <si>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</si>
  <si>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</si>
  <si>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</si>
  <si>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</si>
  <si>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</si>
  <si>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</si>
  <si>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</si>
  <si>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</si>
  <si>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</si>
  <si>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</si>
  <si>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</si>
  <si>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</si>
  <si>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</si>
  <si>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</si>
  <si>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</si>
  <si>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</si>
  <si>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</si>
  <si>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</si>
  <si>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</si>
  <si>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</si>
  <si>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</si>
  <si>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</si>
  <si>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</si>
  <si>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</si>
  <si>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</si>
  <si>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</si>
  <si>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</si>
  <si>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</si>
  <si>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</si>
  <si>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</si>
  <si>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</si>
  <si>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</si>
  <si>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</si>
  <si>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</si>
  <si>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</si>
  <si>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</si>
  <si>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</si>
  <si>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</si>
  <si>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</si>
  <si>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</si>
  <si>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</si>
  <si>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</si>
  <si>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</si>
  <si>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</si>
  <si>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</si>
  <si>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</si>
  <si>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</si>
  <si>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</si>
  <si>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</si>
  <si>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</si>
  <si>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</si>
  <si>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</si>
  <si>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</si>
  <si>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</si>
  <si>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</si>
  <si>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</si>
  <si>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</si>
  <si>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</si>
  <si>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</si>
  <si>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</si>
  <si>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</si>
  <si>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</si>
  <si>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</si>
  <si>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</si>
  <si>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</si>
  <si>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</si>
  <si>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</si>
  <si>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</si>
  <si>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</si>
  <si>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</si>
  <si>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</si>
  <si>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</si>
  <si>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</si>
  <si>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</si>
  <si>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</si>
  <si>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</si>
  <si>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</si>
  <si>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</si>
  <si>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</si>
  <si>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</si>
  <si>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</si>
  <si>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</si>
  <si>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</si>
  <si>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</si>
  <si>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</si>
  <si>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</si>
  <si>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</si>
  <si>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</si>
  <si>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</si>
  <si>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</si>
  <si>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</si>
  <si>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</si>
  <si>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</si>
  <si>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</si>
  <si>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</si>
  <si>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</si>
  <si>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</si>
  <si>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</si>
  <si>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</si>
  <si>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</si>
  <si>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</si>
  <si>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</si>
  <si>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</si>
  <si>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</si>
  <si>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</si>
  <si>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</si>
  <si>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</si>
  <si>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</si>
  <si>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</si>
  <si>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</si>
  <si>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</si>
  <si>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</si>
  <si>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</si>
  <si>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</si>
  <si>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</si>
  <si>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</si>
  <si>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</si>
  <si>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</si>
  <si>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</si>
  <si>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</si>
  <si>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</si>
  <si>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</si>
  <si>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</si>
  <si>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</si>
  <si>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</si>
  <si>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</si>
  <si>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</si>
  <si>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</si>
  <si>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</si>
  <si>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</si>
  <si>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</si>
  <si>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</si>
  <si>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</si>
  <si>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</si>
  <si>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</si>
  <si>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</si>
  <si>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</si>
  <si>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</si>
  <si>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</si>
  <si>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</si>
  <si>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</si>
  <si>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</si>
  <si>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</si>
  <si>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</si>
  <si>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</si>
  <si>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</si>
  <si>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</si>
  <si>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</si>
  <si>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</si>
  <si>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</si>
  <si>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</si>
  <si>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</si>
  <si>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</si>
  <si>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</si>
  <si>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</si>
  <si>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</si>
  <si>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</si>
  <si>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</si>
  <si>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</si>
  <si>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</si>
  <si>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</si>
  <si>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</si>
  <si>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</si>
  <si>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</si>
  <si>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</si>
  <si>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</si>
  <si>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</si>
  <si>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</si>
  <si>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</si>
  <si>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</si>
  <si>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</si>
  <si>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</si>
  <si>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</si>
  <si>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</si>
  <si>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</si>
  <si>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</si>
  <si>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</si>
  <si>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</si>
  <si>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</si>
  <si>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</si>
  <si>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</si>
  <si>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</si>
  <si>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</si>
  <si>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</si>
  <si>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</si>
  <si>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</si>
  <si>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</si>
  <si>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</si>
  <si>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</si>
  <si>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</si>
  <si>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</si>
  <si>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</si>
  <si>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</si>
  <si>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</si>
  <si>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</si>
  <si>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</si>
  <si>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</si>
  <si>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</si>
  <si>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</si>
  <si>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</si>
  <si>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</si>
  <si>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</si>
  <si>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</si>
  <si>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</si>
  <si>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</si>
  <si>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</si>
  <si>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</si>
  <si>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</si>
  <si>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</si>
  <si>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</si>
  <si>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</si>
  <si>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</si>
  <si>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</si>
  <si>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</si>
  <si>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</si>
  <si>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</si>
  <si>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</si>
  <si>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</si>
  <si>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</si>
  <si>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</si>
  <si>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</si>
  <si>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</si>
  <si>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</si>
  <si>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</si>
  <si>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</si>
  <si>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</si>
  <si>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</si>
  <si>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</si>
  <si>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</si>
  <si>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</si>
  <si>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</si>
  <si>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</si>
  <si>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</si>
  <si>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</si>
  <si>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</si>
  <si>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</si>
  <si>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</si>
  <si>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</si>
  <si>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</si>
  <si>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</si>
  <si>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</si>
  <si>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</si>
  <si>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</si>
  <si>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</si>
  <si>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</si>
  <si>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</si>
  <si>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</si>
  <si>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</si>
  <si>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</si>
  <si>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</si>
  <si>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</si>
  <si>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</si>
  <si>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</si>
  <si>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</si>
  <si>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</si>
  <si>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</si>
  <si>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</si>
  <si>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</si>
  <si>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</si>
  <si>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</si>
  <si>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</si>
  <si>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</si>
  <si>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</si>
  <si>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</si>
  <si>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</si>
  <si>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</si>
  <si>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</si>
  <si>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</si>
  <si>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</si>
  <si>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</si>
  <si>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</si>
  <si>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</si>
  <si>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</si>
  <si>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</si>
  <si>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</si>
  <si>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</si>
  <si>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</si>
  <si>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</si>
  <si>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</si>
  <si>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</si>
  <si>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</si>
  <si>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</si>
  <si>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</si>
  <si>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</si>
  <si>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</si>
  <si>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</si>
  <si>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</si>
  <si>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</si>
  <si>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</si>
  <si>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</si>
  <si>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</si>
  <si>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</si>
  <si>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</si>
  <si>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</si>
  <si>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</si>
  <si>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</si>
  <si>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</si>
  <si>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</si>
  <si>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</si>
  <si>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</si>
  <si>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</si>
  <si>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</si>
  <si>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</si>
  <si>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</si>
  <si>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</si>
  <si>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</si>
  <si>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</si>
  <si>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</si>
  <si>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</si>
  <si>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</si>
  <si>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</si>
  <si>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</si>
  <si>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</si>
  <si>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</si>
  <si>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</si>
  <si>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</si>
  <si>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</si>
  <si>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</si>
  <si>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</si>
  <si>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</si>
  <si>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</si>
  <si>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</si>
  <si>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</si>
  <si>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</si>
  <si>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</si>
  <si>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</si>
  <si>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</si>
  <si>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</si>
  <si>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</si>
  <si>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</si>
  <si>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</si>
  <si>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</si>
  <si>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</si>
  <si>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</si>
  <si>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</si>
  <si>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</si>
  <si>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</si>
  <si>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</si>
  <si>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</si>
  <si>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</si>
  <si>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</si>
  <si>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</si>
  <si>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</si>
  <si>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</si>
  <si>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</si>
  <si>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</si>
  <si>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</si>
  <si>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</si>
  <si>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</si>
  <si>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</si>
  <si>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</si>
  <si>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</si>
  <si>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</si>
  <si>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</si>
  <si>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</si>
  <si>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</si>
  <si>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</si>
  <si>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</si>
  <si>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</si>
  <si>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</si>
  <si>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</si>
  <si>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</si>
  <si>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</si>
  <si>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</si>
  <si>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</si>
  <si>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</si>
  <si>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</si>
  <si>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</si>
  <si>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</si>
  <si>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</si>
  <si>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</si>
  <si>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</si>
  <si>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</si>
  <si>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</si>
  <si>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</si>
  <si>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</si>
  <si>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</si>
  <si>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</si>
  <si>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</si>
  <si>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</si>
  <si>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</si>
  <si>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</si>
  <si>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</si>
  <si>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</si>
  <si>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</si>
  <si>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</si>
  <si>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</si>
  <si>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</si>
  <si>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</si>
  <si>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</si>
  <si>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</si>
  <si>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</si>
  <si>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</si>
  <si>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</si>
  <si>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</si>
  <si>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</si>
  <si>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</si>
  <si>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</si>
  <si>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</si>
  <si>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</si>
  <si>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</si>
  <si>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</si>
  <si>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</si>
  <si>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</si>
  <si>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</si>
  <si>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</si>
  <si>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</si>
  <si>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</si>
  <si>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</si>
  <si>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</si>
  <si>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</si>
  <si>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</si>
  <si>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</si>
  <si>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</si>
  <si>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</si>
  <si>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</si>
  <si>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</si>
  <si>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</si>
  <si>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</si>
  <si>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</si>
  <si>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</si>
  <si>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</si>
  <si>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</si>
  <si>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</si>
  <si>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</si>
  <si>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</si>
  <si>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</si>
  <si>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</si>
  <si>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</si>
  <si>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</si>
  <si>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</si>
  <si>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</si>
  <si>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</si>
  <si>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</si>
  <si>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</si>
  <si>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</si>
  <si>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</si>
  <si>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</si>
  <si>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</si>
  <si>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</si>
  <si>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</si>
  <si>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</si>
  <si>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</si>
  <si>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</si>
  <si>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</si>
  <si>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</si>
  <si>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</si>
  <si>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</si>
  <si>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</si>
  <si>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</si>
  <si>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</si>
  <si>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</si>
  <si>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</si>
  <si>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</si>
  <si>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</si>
  <si>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</si>
  <si>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</si>
  <si>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</si>
  <si>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</si>
  <si>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</si>
  <si>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</si>
  <si>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</si>
  <si>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</si>
  <si>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</si>
  <si>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</si>
  <si>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</si>
  <si>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</si>
  <si>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</si>
  <si>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</si>
  <si>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</si>
  <si>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</si>
  <si>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</si>
  <si>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</si>
  <si>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</si>
  <si>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</si>
  <si>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</si>
  <si>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</si>
  <si>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</si>
  <si>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</si>
  <si>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</si>
  <si>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</si>
  <si>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</si>
  <si>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</si>
  <si>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</si>
  <si>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</si>
  <si>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</si>
  <si>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</si>
  <si>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</si>
  <si>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</si>
  <si>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</si>
  <si>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</si>
  <si>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</si>
  <si>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</si>
  <si>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</si>
  <si>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</si>
  <si>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</si>
  <si>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</si>
  <si>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</si>
  <si>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</si>
  <si>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</si>
  <si>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</si>
  <si>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</si>
  <si>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</si>
  <si>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</si>
  <si>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</si>
  <si>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</si>
  <si>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</si>
  <si>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</si>
  <si>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</si>
  <si>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</si>
  <si>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</si>
  <si>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</si>
  <si>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</si>
  <si>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</si>
  <si>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</si>
  <si>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</si>
  <si>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</si>
  <si>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</si>
  <si>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</si>
  <si>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</si>
  <si>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</si>
  <si>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</si>
  <si>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</si>
  <si>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</si>
  <si>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</si>
  <si>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</si>
  <si>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</si>
  <si>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</si>
  <si>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</si>
  <si>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</si>
  <si>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</si>
  <si>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</si>
  <si>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</si>
  <si>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</si>
  <si>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</si>
  <si>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</si>
  <si>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</si>
  <si>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</si>
  <si>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</si>
  <si>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</si>
  <si>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</si>
  <si>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</si>
  <si>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</si>
  <si>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</si>
  <si>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</si>
  <si>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</si>
  <si>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</si>
  <si>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</si>
  <si>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</si>
  <si>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</si>
  <si>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</si>
  <si>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</si>
  <si>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</si>
  <si>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</si>
  <si>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</si>
  <si>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</si>
  <si>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</si>
  <si>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</si>
  <si>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</si>
  <si>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</si>
  <si>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</si>
  <si>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</si>
  <si>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</si>
  <si>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</si>
  <si>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</si>
  <si>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</si>
  <si>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</si>
  <si>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</si>
  <si>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</si>
  <si>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</si>
  <si>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</si>
  <si>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</si>
  <si>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</si>
  <si>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</si>
  <si>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</si>
  <si>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</si>
  <si>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</si>
  <si>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</si>
  <si>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</si>
  <si>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</si>
  <si>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</si>
  <si>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</si>
  <si>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</si>
  <si>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</si>
  <si>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</si>
  <si>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</si>
  <si>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</si>
  <si>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</si>
  <si>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</si>
  <si>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</si>
  <si>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</si>
  <si>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</si>
  <si>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</si>
  <si>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</si>
  <si>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</si>
  <si>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</si>
  <si>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</si>
  <si>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</si>
  <si>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</si>
  <si>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</si>
  <si>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</si>
  <si>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</si>
  <si>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</si>
  <si>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</si>
  <si>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</si>
  <si>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</si>
  <si>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</si>
  <si>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</si>
  <si>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</si>
  <si>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</si>
  <si>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</si>
  <si>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</si>
  <si>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</si>
  <si>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</si>
  <si>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</si>
  <si>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</si>
  <si>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</si>
  <si>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</si>
  <si>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</si>
  <si>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</si>
  <si>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</si>
  <si>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</si>
  <si>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</si>
  <si>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</si>
  <si>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</si>
  <si>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</si>
  <si>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</si>
  <si>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</si>
  <si>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</si>
  <si>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</si>
  <si>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</si>
  <si>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</si>
  <si>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</si>
  <si>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</si>
  <si>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</si>
  <si>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</si>
  <si>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</si>
  <si>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</si>
  <si>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</si>
  <si>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</si>
  <si>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</si>
  <si>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</si>
  <si>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</si>
  <si>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</si>
  <si>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</si>
  <si>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</si>
  <si>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</si>
  <si>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</si>
  <si>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</si>
  <si>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</si>
  <si>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</si>
  <si>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</si>
  <si>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</si>
  <si>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</si>
  <si>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</si>
  <si>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</si>
  <si>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</si>
  <si>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</si>
  <si>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</si>
  <si>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</si>
  <si>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</si>
  <si>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</si>
  <si>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</si>
  <si>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</si>
  <si>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</si>
  <si>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</si>
  <si>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</si>
  <si>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</si>
  <si>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</si>
  <si>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</si>
  <si>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</si>
  <si>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</si>
  <si>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</si>
  <si>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</si>
  <si>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</si>
  <si>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</si>
  <si>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</si>
  <si>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</si>
  <si>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</si>
  <si>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</si>
  <si>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</si>
  <si>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</si>
  <si>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</si>
  <si>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</si>
  <si>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</si>
  <si>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</si>
  <si>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</si>
  <si>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</si>
  <si>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</si>
  <si>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</si>
  <si>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</si>
  <si>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</si>
  <si>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</si>
  <si>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</si>
  <si>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</si>
  <si>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</si>
  <si>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</si>
  <si>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</si>
  <si>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</si>
  <si>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</si>
  <si>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</si>
  <si>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</si>
  <si>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</si>
  <si>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</si>
  <si>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</si>
  <si>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</si>
  <si>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</si>
  <si>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</si>
  <si>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</si>
  <si>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</si>
  <si>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</si>
  <si>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</si>
  <si>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</si>
  <si>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</si>
  <si>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</si>
  <si>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</si>
  <si>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</si>
  <si>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</si>
  <si>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</si>
  <si>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</si>
  <si>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</si>
  <si>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</si>
  <si>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</si>
  <si>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</si>
  <si>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</si>
  <si>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</si>
  <si>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</si>
  <si>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</si>
  <si>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</si>
  <si>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</si>
  <si>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</si>
  <si>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</si>
  <si>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</si>
  <si>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</si>
  <si>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</si>
  <si>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</si>
  <si>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</si>
  <si>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</si>
  <si>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</si>
  <si>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</si>
  <si>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</si>
  <si>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</si>
  <si>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</si>
  <si>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</si>
  <si>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</si>
  <si>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</si>
  <si>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</si>
  <si>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</si>
  <si>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</si>
  <si>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</si>
  <si>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</si>
  <si>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</si>
  <si>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</si>
  <si>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</si>
  <si>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</si>
  <si>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</si>
  <si>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</si>
  <si>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</si>
  <si>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</si>
  <si>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</si>
  <si>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</si>
  <si>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</si>
  <si>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</si>
  <si>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</si>
  <si>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</si>
  <si>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</si>
  <si>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</si>
  <si>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</si>
  <si>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</si>
  <si>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</si>
  <si>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</si>
  <si>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</si>
  <si>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</si>
  <si>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</si>
  <si>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</si>
  <si>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</si>
  <si>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</si>
  <si>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</si>
  <si>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</si>
  <si>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</si>
  <si>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</si>
  <si>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</si>
  <si>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</si>
  <si>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</si>
  <si>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</si>
  <si>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</si>
  <si>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</si>
  <si>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</si>
  <si>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</si>
  <si>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</si>
  <si>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</si>
  <si>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</si>
  <si>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</si>
  <si>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</si>
  <si>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</si>
  <si>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</si>
  <si>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</si>
  <si>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</si>
  <si>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</si>
  <si>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</si>
  <si>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</si>
  <si>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</si>
  <si>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</si>
  <si>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</si>
  <si>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</si>
  <si>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</si>
  <si>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</si>
  <si>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</si>
  <si>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</si>
  <si>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</si>
  <si>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</si>
  <si>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</si>
  <si>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</si>
  <si>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</si>
  <si>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</si>
  <si>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</si>
  <si>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</si>
  <si>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</si>
  <si>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</si>
  <si>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</si>
  <si>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</si>
  <si>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</si>
  <si>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</si>
  <si>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</si>
  <si>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</si>
  <si>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</si>
  <si>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</si>
  <si>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</si>
  <si>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</si>
  <si>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</si>
  <si>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</si>
  <si>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</si>
  <si>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</si>
  <si>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</si>
  <si>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</si>
  <si>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</si>
  <si>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</si>
  <si>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</si>
  <si>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</si>
  <si>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</si>
  <si>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</si>
  <si>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</si>
  <si>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</si>
  <si>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</si>
  <si>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</si>
  <si>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</si>
  <si>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</si>
  <si>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</si>
  <si>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</si>
  <si>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</si>
  <si>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</si>
  <si>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</si>
  <si>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</si>
  <si>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</si>
  <si>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</si>
  <si>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</si>
  <si>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</si>
  <si>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</si>
  <si>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</si>
  <si>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</si>
  <si>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</si>
  <si>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</si>
  <si>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</si>
  <si>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</si>
  <si>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</si>
  <si>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</si>
  <si>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</si>
  <si>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</si>
  <si>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</si>
  <si>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</si>
  <si>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</si>
  <si>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</si>
  <si>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</si>
  <si>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</si>
  <si>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</si>
  <si>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</si>
  <si>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</si>
  <si>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</si>
  <si>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</si>
  <si>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</si>
  <si>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</si>
  <si>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</si>
  <si>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</si>
  <si>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</si>
  <si>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</si>
  <si>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</si>
  <si>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</si>
  <si>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</si>
  <si>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</si>
  <si>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</si>
  <si>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</si>
  <si>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</si>
  <si>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</si>
  <si>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</si>
  <si>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</si>
  <si>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</si>
  <si>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</si>
  <si>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</si>
  <si>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</si>
  <si>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</si>
  <si>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</si>
  <si>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</si>
  <si>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</si>
  <si>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</si>
  <si>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</si>
  <si>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</si>
  <si>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</si>
  <si>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</si>
  <si>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</si>
  <si>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</si>
  <si>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</si>
  <si>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</si>
  <si>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</si>
  <si>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</si>
  <si>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</si>
  <si>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</si>
  <si>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</si>
  <si>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</si>
  <si>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</si>
  <si>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</si>
  <si>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</si>
  <si>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</si>
  <si>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</si>
  <si>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</si>
  <si>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</si>
  <si>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</si>
  <si>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</si>
  <si>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</si>
  <si>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</si>
  <si>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</si>
  <si>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</si>
  <si>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</si>
  <si>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</si>
  <si>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</si>
  <si>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</si>
  <si>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</si>
  <si>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</si>
  <si>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</si>
  <si>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</si>
  <si>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</si>
  <si>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</si>
  <si>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</si>
  <si>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</si>
  <si>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</si>
  <si>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</si>
  <si>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</si>
  <si>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</si>
  <si>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</si>
  <si>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</si>
  <si>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</si>
  <si>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</si>
  <si>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</si>
  <si>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</si>
  <si>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</si>
  <si>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</si>
  <si>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</si>
  <si>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</si>
  <si>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</si>
  <si>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</si>
  <si>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</si>
  <si>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</si>
  <si>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</si>
  <si>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</si>
  <si>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</si>
  <si>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</si>
  <si>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</si>
  <si>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</si>
  <si>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</si>
  <si>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</si>
  <si>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</si>
  <si>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</si>
  <si>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</si>
  <si>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</si>
  <si>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</si>
  <si>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</si>
  <si>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</si>
  <si>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</si>
  <si>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</si>
  <si>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</si>
  <si>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</si>
  <si>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</si>
  <si>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</si>
  <si>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</si>
  <si>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</si>
  <si>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</si>
  <si>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</si>
  <si>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</si>
  <si>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</si>
  <si>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</si>
  <si>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</si>
  <si>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</si>
  <si>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</si>
  <si>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</si>
  <si>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</si>
  <si>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</si>
  <si>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</si>
  <si>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</si>
  <si>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</si>
  <si>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</si>
  <si>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</si>
  <si>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</si>
  <si>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</si>
  <si>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</si>
  <si>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</si>
  <si>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</si>
  <si>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</si>
  <si>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</si>
  <si>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</si>
  <si>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</si>
  <si>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</si>
  <si>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</si>
  <si>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</si>
  <si>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</si>
  <si>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</si>
  <si>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</si>
  <si>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</si>
  <si>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</si>
  <si>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</si>
  <si>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</si>
  <si>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</si>
  <si>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</si>
  <si>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</si>
  <si>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</si>
  <si>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</si>
  <si>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</si>
  <si>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</si>
  <si>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</si>
  <si>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</si>
  <si>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</si>
  <si>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</si>
  <si>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</si>
  <si>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</si>
  <si>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</si>
  <si>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</si>
  <si>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</si>
  <si>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</si>
  <si>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</si>
  <si>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</si>
  <si>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</si>
  <si>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</si>
  <si>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</si>
  <si>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</si>
  <si>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</si>
  <si>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</si>
  <si>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</si>
  <si>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</si>
  <si>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</si>
  <si>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</si>
  <si>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</si>
  <si>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</si>
  <si>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</si>
  <si>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</si>
  <si>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</si>
  <si>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</si>
  <si>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</si>
  <si>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</si>
  <si>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</si>
  <si>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</si>
  <si>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</si>
  <si>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</si>
  <si>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</si>
  <si>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</si>
  <si>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</si>
  <si>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</si>
  <si>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</si>
  <si>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</si>
  <si>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</si>
  <si>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</si>
  <si>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</si>
  <si>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</si>
  <si>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</si>
  <si>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</si>
  <si>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</si>
  <si>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</si>
  <si>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</si>
  <si>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</si>
  <si>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</si>
  <si>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</si>
  <si>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</si>
  <si>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</si>
  <si>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</si>
  <si>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</si>
  <si>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</si>
  <si>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</si>
  <si>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</si>
  <si>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</si>
  <si>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</si>
  <si>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</si>
  <si>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</si>
  <si>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</si>
  <si>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</si>
  <si>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</si>
  <si>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</si>
  <si>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</si>
  <si>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</si>
  <si>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</si>
  <si>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</si>
  <si>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</si>
  <si>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</si>
  <si>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</si>
  <si>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</si>
  <si>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</si>
  <si>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</si>
  <si>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</si>
  <si>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</si>
  <si>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</si>
  <si>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</si>
  <si>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</si>
  <si>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</si>
  <si>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</si>
  <si>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</si>
  <si>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</si>
  <si>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</si>
  <si>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</si>
  <si>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</si>
  <si>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</si>
  <si>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</si>
  <si>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</si>
  <si>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</si>
  <si>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</si>
  <si>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</si>
  <si>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</si>
  <si>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</si>
  <si>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</si>
  <si>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</si>
  <si>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</si>
  <si>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</si>
  <si>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</si>
  <si>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</si>
  <si>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</si>
  <si>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</si>
  <si>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</si>
  <si>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</si>
  <si>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</si>
  <si>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</si>
  <si>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</si>
  <si>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</si>
  <si>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</si>
  <si>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</si>
  <si>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</si>
  <si>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</si>
  <si>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</si>
  <si>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</si>
  <si>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</si>
  <si>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</si>
  <si>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</si>
  <si>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</si>
  <si>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</si>
  <si>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</si>
  <si>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</si>
  <si>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</si>
  <si>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</si>
  <si>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</si>
  <si>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</si>
  <si>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</si>
  <si>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</si>
  <si>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</si>
  <si>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</si>
  <si>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</si>
  <si>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</si>
  <si>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</si>
  <si>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</si>
  <si>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</si>
  <si>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</si>
  <si>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</si>
  <si>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</si>
  <si>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</si>
  <si>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</si>
  <si>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</si>
  <si>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</si>
  <si>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</si>
  <si>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</si>
  <si>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</si>
  <si>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</si>
  <si>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</si>
  <si>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</si>
  <si>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</si>
  <si>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</si>
  <si>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</si>
  <si>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</si>
  <si>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</si>
  <si>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</si>
  <si>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</si>
  <si>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</si>
  <si>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</si>
  <si>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</si>
  <si>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</si>
  <si>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</si>
  <si>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</si>
  <si>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</si>
  <si>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</si>
  <si>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</si>
  <si>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</si>
  <si>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</si>
  <si>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</si>
  <si>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</si>
  <si>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</si>
  <si>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</si>
  <si>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</si>
  <si>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</si>
  <si>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</si>
  <si>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</si>
  <si>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</si>
  <si>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</si>
  <si>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</si>
  <si>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</si>
  <si>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</si>
  <si>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</si>
  <si>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</si>
  <si>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</si>
  <si>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</si>
  <si>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</si>
  <si>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</si>
  <si>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</si>
  <si>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</si>
  <si>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</si>
  <si>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</si>
  <si>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</si>
  <si>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</si>
  <si>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</si>
  <si>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</si>
  <si>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</si>
  <si>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</si>
  <si>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</si>
  <si>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</si>
  <si>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</si>
  <si>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</si>
  <si>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</si>
  <si>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</si>
  <si>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</si>
  <si>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</si>
  <si>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</si>
  <si>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</si>
  <si>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</si>
  <si>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</si>
  <si>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</si>
  <si>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</si>
  <si>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</si>
  <si>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</si>
  <si>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</si>
  <si>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</si>
  <si>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</si>
  <si>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</si>
  <si>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</si>
  <si>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</si>
  <si>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</si>
  <si>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</si>
  <si>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</si>
  <si>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</si>
  <si>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</si>
  <si>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</si>
  <si>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</si>
  <si>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</si>
  <si>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</si>
  <si>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</si>
  <si>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</si>
  <si>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</si>
  <si>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</si>
  <si>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</si>
  <si>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</si>
  <si>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</si>
  <si>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</si>
  <si>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</si>
  <si>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</si>
  <si>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</si>
  <si>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</si>
  <si>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</si>
  <si>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</si>
  <si>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</si>
  <si>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</si>
  <si>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</si>
  <si>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</si>
  <si>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</si>
  <si>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</si>
  <si>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</si>
  <si>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</si>
  <si>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</si>
  <si>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</si>
  <si>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</si>
  <si>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</si>
  <si>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</si>
  <si>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</si>
  <si>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</si>
  <si>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</si>
  <si>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</si>
  <si>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</si>
  <si>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</si>
  <si>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</si>
  <si>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</si>
  <si>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</si>
  <si>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</si>
  <si>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</si>
  <si>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</si>
  <si>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</si>
  <si>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</si>
  <si>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</si>
  <si>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</si>
  <si>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</si>
  <si>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</si>
  <si>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</si>
  <si>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</si>
  <si>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</si>
  <si>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</si>
  <si>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</si>
  <si>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</si>
  <si>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</si>
  <si>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</si>
  <si>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</si>
  <si>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</si>
  <si>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</si>
  <si>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</si>
  <si>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</si>
  <si>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</si>
  <si>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</si>
  <si>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</si>
  <si>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</si>
  <si>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</si>
  <si>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</si>
  <si>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</si>
  <si>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</si>
  <si>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</si>
  <si>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</si>
  <si>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</si>
  <si>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</si>
  <si>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</si>
  <si>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</si>
  <si>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</si>
  <si>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</si>
  <si>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</si>
  <si>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</si>
  <si>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</si>
  <si>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</si>
  <si>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</si>
  <si>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</si>
  <si>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</si>
  <si>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</si>
  <si>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</si>
  <si>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</si>
  <si>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</si>
  <si>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</si>
  <si>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</si>
  <si>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</si>
  <si>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</si>
  <si>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</si>
  <si>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</si>
  <si>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</si>
  <si>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</si>
  <si>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</si>
  <si>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</si>
  <si>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</si>
  <si>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</si>
  <si>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</si>
  <si>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</si>
  <si>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</si>
  <si>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</si>
  <si>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</si>
  <si>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</si>
  <si>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</si>
  <si>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</si>
  <si>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</si>
  <si>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</si>
  <si>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</si>
  <si>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</si>
  <si>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</si>
  <si>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</si>
  <si>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</si>
  <si>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</si>
  <si>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</si>
  <si>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</si>
  <si>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</si>
  <si>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</si>
  <si>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</si>
  <si>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</si>
  <si>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</si>
  <si>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</si>
  <si>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</si>
  <si>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</si>
  <si>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</si>
  <si>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</si>
  <si>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</si>
  <si>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</si>
  <si>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</si>
  <si>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</si>
  <si>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</si>
  <si>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</si>
  <si>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</si>
  <si>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</si>
  <si>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</si>
  <si>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</si>
  <si>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</si>
  <si>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</si>
  <si>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</si>
  <si>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</si>
  <si>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</si>
  <si>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</si>
  <si>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</si>
  <si>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</si>
  <si>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</si>
  <si>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</si>
  <si>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</si>
  <si>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</si>
  <si>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</si>
  <si>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</si>
  <si>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</si>
  <si>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</si>
  <si>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</si>
  <si>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</si>
  <si>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</si>
  <si>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</si>
  <si>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</si>
  <si>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</si>
  <si>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</si>
  <si>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</si>
  <si>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</si>
  <si>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</si>
  <si>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</si>
  <si>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</si>
  <si>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</si>
  <si>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</si>
  <si>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</si>
  <si>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</si>
  <si>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</si>
  <si>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</si>
  <si>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</si>
  <si>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</si>
  <si>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</si>
  <si>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</si>
  <si>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</si>
  <si>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</si>
  <si>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</si>
  <si>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</si>
  <si>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</si>
  <si>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</si>
  <si>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</si>
  <si>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</si>
  <si>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</si>
  <si>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</si>
  <si>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</si>
  <si>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</si>
  <si>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</si>
  <si>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</si>
  <si>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</si>
  <si>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</si>
  <si>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</si>
  <si>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</si>
  <si>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</si>
  <si>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</si>
  <si>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</si>
  <si>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</si>
  <si>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</si>
  <si>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</si>
  <si>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</si>
  <si>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</si>
  <si>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</si>
  <si>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</si>
  <si>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</si>
  <si>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</si>
  <si>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</si>
  <si>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</si>
  <si>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</si>
  <si>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</si>
  <si>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</si>
  <si>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</si>
  <si>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</si>
  <si>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</si>
  <si>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</si>
  <si>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</si>
  <si>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</si>
  <si>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</si>
  <si>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</si>
  <si>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</si>
  <si>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</si>
  <si>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</si>
  <si>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</si>
  <si>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</si>
  <si>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</si>
  <si>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</si>
  <si>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</si>
  <si>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</si>
  <si>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</si>
  <si>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</si>
  <si>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</si>
  <si>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</si>
  <si>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</si>
  <si>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</si>
  <si>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</si>
  <si>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</si>
  <si>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</si>
  <si>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</si>
  <si>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</si>
  <si>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</si>
  <si>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</si>
  <si>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</si>
  <si>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</si>
  <si>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</si>
  <si>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</si>
  <si>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</si>
  <si>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</si>
  <si>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</si>
  <si>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</si>
  <si>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</si>
  <si>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</si>
  <si>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</si>
  <si>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</si>
  <si>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</si>
  <si>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</si>
  <si>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</si>
  <si>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</si>
  <si>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</si>
  <si>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</si>
  <si>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</si>
  <si>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</si>
  <si>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</si>
  <si>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</si>
  <si>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</si>
  <si>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</si>
  <si>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</si>
  <si>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</si>
  <si>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</si>
  <si>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</si>
  <si>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</si>
  <si>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</si>
  <si>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</si>
  <si>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</si>
  <si>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</si>
  <si>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</si>
  <si>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</si>
  <si>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</si>
  <si>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</si>
  <si>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</si>
  <si>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</si>
  <si>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</si>
  <si>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</si>
  <si>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</si>
  <si>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</si>
  <si>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</si>
  <si>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</si>
  <si>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</si>
  <si>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</si>
  <si>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</si>
  <si>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</si>
  <si>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</si>
  <si>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</si>
  <si>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</si>
  <si>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</si>
  <si>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</si>
  <si>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</si>
  <si>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</si>
  <si>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</si>
  <si>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</si>
  <si>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</si>
  <si>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</si>
  <si>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</si>
  <si>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</si>
  <si>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</si>
  <si>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</si>
  <si>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</si>
  <si>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</si>
  <si>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</si>
  <si>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</si>
  <si>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</si>
  <si>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</si>
  <si>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</si>
  <si>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</si>
  <si>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</si>
  <si>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</si>
  <si>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</si>
  <si>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</si>
  <si>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</si>
  <si>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</si>
  <si>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</si>
  <si>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</si>
  <si>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</si>
  <si>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</si>
  <si>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</si>
  <si>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</si>
  <si>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</si>
  <si>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</si>
  <si>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</si>
  <si>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</si>
  <si>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</si>
  <si>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</si>
  <si>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</si>
  <si>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</si>
  <si>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</si>
  <si>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</si>
  <si>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</si>
  <si>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</si>
  <si>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</si>
  <si>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</si>
  <si>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</si>
  <si>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</si>
  <si>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</si>
  <si>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</si>
  <si>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</si>
  <si>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</si>
  <si>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</si>
  <si>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</si>
  <si>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</si>
  <si>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</si>
  <si>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</si>
  <si>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</si>
  <si>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</si>
  <si>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</si>
  <si>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</si>
  <si>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</si>
  <si>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</si>
  <si>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</si>
  <si>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</si>
  <si>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</si>
  <si>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</si>
  <si>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</si>
  <si>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</si>
  <si>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</si>
  <si>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</si>
  <si>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</si>
  <si>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</si>
  <si>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</si>
  <si>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</si>
  <si>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</si>
  <si>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</si>
  <si>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</si>
  <si>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</si>
  <si>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</si>
  <si>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</si>
  <si>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</si>
  <si>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</si>
  <si>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</si>
  <si>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</si>
  <si>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</si>
  <si>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</si>
  <si>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</si>
  <si>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</si>
  <si>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</si>
  <si>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</si>
  <si>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</si>
  <si>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</si>
  <si>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</si>
  <si>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</si>
  <si>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</si>
  <si>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</si>
  <si>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</si>
  <si>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</si>
  <si>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</si>
  <si>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</si>
  <si>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</si>
  <si>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</si>
  <si>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</si>
  <si>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</si>
  <si>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</si>
  <si>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</si>
  <si>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</si>
  <si>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</si>
  <si>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</si>
  <si>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</si>
  <si>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</si>
  <si>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</si>
  <si>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</si>
  <si>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</si>
  <si>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</si>
  <si>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</si>
  <si>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</si>
  <si>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</si>
  <si>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</si>
  <si>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</si>
  <si>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</si>
  <si>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</si>
  <si>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</si>
  <si>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</si>
  <si>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</si>
  <si>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</si>
  <si>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</si>
  <si>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</si>
  <si>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</si>
  <si>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</si>
  <si>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</si>
  <si>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</si>
  <si>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</si>
  <si>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</si>
  <si>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</si>
  <si>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</si>
  <si>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</si>
  <si>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</si>
  <si>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</si>
  <si>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</si>
  <si>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</si>
  <si>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</si>
  <si>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</si>
  <si>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</si>
  <si>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</si>
  <si>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</si>
  <si>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</si>
  <si>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</si>
  <si>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</si>
  <si>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</si>
  <si>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</si>
  <si>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</si>
  <si>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</si>
  <si>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</si>
  <si>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</si>
  <si>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</si>
  <si>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</si>
  <si>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</si>
  <si>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</si>
  <si>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</si>
  <si>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</si>
  <si>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</si>
  <si>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</si>
  <si>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</si>
  <si>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</si>
  <si>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</si>
  <si>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</si>
  <si>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</si>
  <si>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</si>
  <si>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</si>
  <si>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</si>
  <si>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</si>
  <si>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</si>
  <si>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</si>
  <si>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</si>
  <si>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</si>
  <si>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</si>
  <si>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</si>
  <si>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</si>
  <si>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</si>
  <si>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</si>
  <si>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</si>
  <si>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</si>
  <si>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</si>
  <si>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</si>
  <si>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</si>
  <si>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</si>
  <si>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</si>
  <si>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</si>
  <si>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</si>
  <si>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</si>
  <si>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</si>
  <si>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</si>
  <si>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</si>
  <si>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</si>
  <si>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</si>
  <si>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</si>
  <si>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</si>
  <si>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</si>
  <si>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</si>
  <si>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</si>
  <si>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</si>
  <si>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</si>
  <si>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</si>
  <si>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</si>
  <si>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</si>
  <si>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</si>
  <si>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</si>
  <si>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</si>
  <si>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</si>
  <si>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</si>
  <si>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</si>
  <si>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</si>
  <si>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</si>
  <si>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</si>
  <si>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</si>
  <si>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</si>
  <si>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</si>
  <si>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</si>
  <si>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</si>
  <si>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</si>
  <si>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</si>
  <si>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</si>
  <si>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</si>
  <si>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</si>
  <si>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</si>
  <si>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</si>
  <si>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</si>
  <si>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</si>
  <si>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</si>
  <si>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</si>
  <si>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</si>
  <si>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</si>
  <si>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</si>
  <si>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</si>
  <si>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</si>
  <si>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</si>
  <si>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</si>
  <si>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</si>
  <si>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</si>
  <si>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</si>
  <si>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</si>
  <si>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</si>
  <si>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</si>
  <si>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</si>
  <si>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</si>
  <si>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</si>
  <si>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</si>
  <si>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</si>
  <si>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</si>
  <si>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</si>
  <si>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</si>
  <si>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</si>
  <si>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</si>
  <si>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</si>
  <si>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</si>
  <si>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</si>
  <si>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</si>
  <si>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</si>
  <si>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</si>
  <si>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</si>
  <si>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</si>
  <si>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</si>
  <si>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</si>
  <si>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</si>
  <si>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</si>
  <si>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</si>
  <si>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</si>
  <si>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</si>
  <si>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</si>
  <si>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</si>
  <si>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</si>
  <si>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</si>
  <si>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</si>
  <si>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</si>
  <si>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</si>
  <si>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</si>
  <si>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</si>
  <si>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</si>
  <si>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</si>
  <si>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</si>
  <si>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</si>
  <si>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</si>
  <si>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</si>
  <si>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</si>
  <si>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</si>
  <si>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</si>
  <si>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</si>
  <si>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</si>
  <si>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</si>
  <si>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</si>
  <si>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</si>
  <si>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</si>
  <si>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</si>
  <si>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</si>
  <si>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</si>
  <si>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</si>
  <si>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</si>
  <si>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</si>
  <si>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</si>
  <si>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</si>
  <si>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</si>
  <si>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</si>
  <si>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</si>
  <si>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</si>
  <si>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</si>
  <si>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</si>
  <si>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</si>
  <si>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</si>
  <si>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</si>
  <si>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</si>
  <si>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</si>
  <si>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</si>
  <si>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</si>
  <si>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</si>
  <si>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</si>
  <si>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</si>
  <si>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</si>
  <si>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</si>
  <si>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</si>
  <si>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</si>
  <si>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</si>
  <si>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</si>
  <si>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</si>
  <si>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</si>
  <si>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</si>
  <si>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</si>
  <si>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</si>
  <si>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</si>
  <si>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</si>
  <si>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</si>
  <si>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</si>
  <si>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</si>
  <si>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</si>
  <si>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</si>
  <si>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</si>
  <si>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</si>
  <si>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</si>
  <si>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</si>
  <si>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</si>
  <si>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</si>
  <si>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</si>
  <si>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</si>
  <si>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</si>
  <si>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</si>
  <si>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</si>
  <si>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</si>
  <si>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</si>
  <si>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</si>
  <si>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</si>
  <si>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</si>
  <si>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</si>
  <si>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</si>
  <si>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</si>
  <si>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</si>
  <si>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</si>
  <si>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</si>
  <si>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</si>
  <si>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</si>
  <si>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</si>
  <si>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</si>
  <si>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</si>
  <si>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</si>
  <si>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</si>
  <si>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</si>
  <si>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</si>
  <si>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</si>
  <si>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</si>
  <si>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</si>
  <si>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</si>
  <si>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</si>
  <si>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</si>
  <si>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</si>
  <si>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</si>
  <si>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</si>
  <si>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</si>
  <si>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</si>
  <si>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</si>
  <si>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</si>
  <si>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</si>
  <si>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</si>
  <si>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</si>
  <si>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</si>
  <si>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</si>
  <si>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</si>
  <si>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</si>
  <si>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</si>
  <si>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</si>
  <si>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</si>
  <si>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</si>
  <si>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</si>
  <si>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</si>
  <si>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</si>
  <si>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</si>
  <si>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</si>
  <si>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</si>
  <si>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</si>
  <si>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</si>
  <si>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</si>
  <si>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</si>
  <si>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</si>
  <si>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</si>
  <si>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</si>
  <si>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</si>
  <si>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</si>
  <si>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</si>
  <si>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</si>
  <si>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</si>
  <si>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</si>
  <si>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</si>
  <si>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</si>
  <si>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</si>
  <si>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</si>
  <si>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</si>
  <si>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</si>
  <si>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</si>
  <si>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</si>
  <si>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</si>
  <si>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</si>
  <si>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</si>
  <si>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</si>
  <si>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</si>
  <si>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</si>
  <si>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</si>
  <si>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</si>
  <si>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</si>
  <si>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</si>
  <si>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</si>
  <si>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</si>
  <si>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</si>
  <si>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</si>
  <si>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</si>
  <si>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</si>
  <si>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</si>
  <si>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</si>
  <si>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</si>
  <si>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</si>
  <si>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</si>
  <si>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</si>
  <si>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</si>
  <si>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</si>
  <si>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</si>
  <si>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</si>
  <si>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</si>
  <si>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</si>
  <si>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</si>
  <si>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</si>
  <si>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</si>
  <si>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</si>
  <si>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</si>
  <si>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</si>
  <si>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</si>
  <si>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</si>
  <si>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</si>
  <si>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</si>
  <si>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</si>
  <si>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</si>
  <si>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</si>
  <si>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</si>
  <si>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</si>
  <si>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</si>
  <si>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</si>
  <si>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</si>
  <si>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</si>
  <si>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</si>
  <si>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</si>
  <si>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</si>
  <si>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</si>
  <si>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</si>
  <si>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</si>
  <si>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</si>
  <si>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</si>
  <si>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</si>
  <si>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</si>
  <si>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</si>
  <si>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</si>
  <si>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</si>
  <si>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</si>
  <si>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</si>
  <si>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</si>
  <si>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</si>
  <si>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</si>
  <si>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</si>
  <si>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</si>
  <si>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</si>
  <si>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</si>
  <si>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</si>
  <si>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</si>
  <si>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</si>
  <si>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</si>
  <si>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</si>
  <si>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</si>
  <si>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</si>
  <si>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</si>
  <si>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</si>
  <si>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</si>
  <si>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</si>
  <si>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</si>
  <si>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</si>
  <si>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</si>
  <si>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</si>
  <si>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</si>
  <si>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</si>
  <si>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</si>
  <si>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</si>
  <si>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</si>
  <si>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</si>
  <si>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</si>
  <si>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</si>
  <si>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</si>
  <si>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</si>
  <si>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</si>
  <si>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</si>
  <si>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</si>
  <si>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</si>
  <si>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</si>
  <si>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</si>
  <si>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</si>
  <si>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</si>
  <si>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</si>
  <si>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</si>
  <si>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</si>
  <si>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</si>
  <si>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</si>
  <si>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</si>
  <si>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</si>
  <si>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</si>
  <si>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</si>
  <si>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</si>
  <si>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</si>
  <si>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</si>
  <si>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</si>
  <si>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</si>
  <si>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</si>
  <si>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</si>
  <si>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</si>
  <si>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</si>
  <si>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</si>
  <si>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</si>
  <si>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</si>
  <si>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</si>
  <si>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</si>
  <si>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</si>
  <si>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</si>
  <si>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</si>
  <si>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</si>
  <si>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</si>
  <si>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</si>
  <si>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</si>
  <si>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</si>
  <si>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</si>
  <si>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</si>
  <si>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</si>
  <si>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</si>
  <si>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</si>
  <si>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</si>
  <si>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</si>
  <si>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</si>
  <si>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</si>
  <si>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</si>
  <si>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</si>
  <si>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</si>
  <si>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</si>
  <si>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</si>
  <si>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</si>
  <si>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</si>
  <si>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</si>
  <si>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</si>
  <si>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</si>
  <si>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</si>
  <si>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</si>
  <si>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</si>
  <si>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</si>
  <si>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</si>
  <si>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</si>
  <si>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</si>
  <si>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</si>
  <si>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</si>
  <si>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</si>
  <si>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</si>
  <si>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</si>
  <si>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</si>
  <si>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</si>
  <si>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</si>
  <si>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</si>
  <si>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</si>
  <si>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</si>
  <si>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</si>
  <si>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</si>
  <si>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</si>
  <si>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</si>
  <si>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</si>
  <si>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</si>
  <si>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</si>
  <si>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</si>
  <si>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</si>
  <si>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</si>
  <si>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</si>
  <si>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</si>
  <si>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</si>
  <si>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</si>
  <si>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</si>
  <si>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</si>
  <si>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</si>
  <si>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</si>
  <si>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</si>
  <si>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</si>
  <si>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</si>
  <si>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</si>
  <si>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</si>
  <si>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</si>
  <si>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</si>
  <si>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</si>
  <si>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</si>
  <si>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</si>
  <si>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</si>
  <si>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</si>
  <si>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</si>
  <si>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</si>
  <si>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</si>
  <si>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</si>
  <si>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</si>
  <si>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</si>
  <si>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</si>
  <si>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</si>
  <si>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</si>
  <si>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</si>
  <si>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</si>
  <si>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</si>
  <si>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</si>
  <si>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</si>
  <si>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</si>
  <si>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</si>
  <si>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</si>
  <si>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</si>
  <si>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</si>
  <si>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</si>
  <si>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</si>
  <si>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</si>
  <si>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</si>
  <si>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</si>
  <si>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</si>
  <si>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</si>
  <si>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</si>
  <si>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</si>
  <si>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</si>
  <si>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</si>
  <si>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</si>
  <si>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</si>
  <si>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</si>
  <si>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</si>
  <si>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</si>
  <si>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</si>
  <si>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</si>
  <si>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</si>
  <si>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</si>
  <si>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</si>
  <si>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</si>
  <si>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</si>
  <si>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</si>
  <si>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</si>
  <si>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</si>
  <si>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</si>
  <si>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</si>
  <si>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</si>
  <si>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</si>
  <si>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</si>
  <si>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</si>
  <si>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</si>
  <si>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</si>
  <si>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</si>
  <si>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</si>
  <si>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</si>
  <si>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</si>
  <si>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</si>
  <si>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</si>
  <si>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</si>
  <si>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</si>
  <si>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</si>
  <si>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</si>
  <si>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</si>
  <si>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</si>
  <si>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</si>
  <si>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</si>
  <si>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</si>
  <si>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</si>
  <si>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</si>
  <si>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</si>
  <si>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</si>
  <si>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</si>
  <si>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</si>
  <si>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</si>
  <si>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</si>
  <si>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</si>
  <si>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</si>
  <si>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</si>
  <si>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</si>
  <si>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</si>
  <si>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</si>
  <si>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</si>
  <si>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</si>
  <si>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</si>
  <si>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</si>
  <si>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</si>
  <si>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</si>
  <si>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</si>
  <si>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</si>
  <si>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</si>
  <si>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</si>
  <si>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</si>
  <si>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</si>
  <si>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</si>
  <si>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</si>
  <si>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</si>
  <si>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</si>
  <si>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</si>
  <si>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</si>
  <si>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</si>
  <si>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</si>
  <si>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</si>
  <si>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</si>
  <si>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</si>
  <si>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</si>
  <si>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</si>
  <si>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</si>
  <si>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</si>
  <si>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</si>
  <si>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</si>
  <si>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</si>
  <si>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</si>
  <si>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</si>
  <si>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</si>
  <si>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</si>
  <si>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</si>
  <si>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</si>
  <si>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</si>
  <si>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</si>
  <si>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</si>
  <si>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</si>
  <si>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</si>
  <si>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</si>
  <si>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</si>
  <si>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</si>
  <si>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</si>
  <si>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</si>
  <si>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</si>
  <si>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</si>
  <si>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</si>
  <si>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</si>
  <si>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</si>
  <si>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</si>
  <si>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</si>
  <si>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</si>
  <si>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</si>
  <si>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</si>
  <si>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</si>
  <si>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</si>
  <si>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</si>
  <si>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</si>
  <si>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</si>
  <si>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</si>
  <si>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</si>
  <si>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</si>
  <si>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</si>
  <si>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</si>
  <si>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</si>
  <si>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</si>
  <si>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</si>
  <si>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</si>
  <si>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</si>
  <si>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</si>
  <si>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</si>
  <si>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</si>
  <si>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</si>
  <si>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</si>
  <si>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</si>
  <si>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</si>
  <si>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</si>
  <si>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</si>
  <si>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</si>
  <si>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</si>
  <si>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</si>
  <si>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</si>
  <si>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</si>
  <si>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</si>
  <si>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</si>
  <si>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</si>
  <si>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</si>
  <si>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</si>
  <si>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</si>
  <si>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</si>
  <si>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</si>
  <si>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</si>
  <si>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</si>
  <si>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</si>
  <si>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</si>
  <si>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</si>
  <si>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</si>
  <si>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</si>
  <si>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</si>
  <si>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</si>
  <si>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</si>
  <si>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</si>
  <si>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</si>
  <si>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</si>
  <si>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</si>
  <si>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</si>
  <si>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</si>
  <si>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</si>
  <si>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</si>
  <si>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</si>
  <si>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</si>
  <si>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</si>
  <si>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</si>
  <si>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</si>
  <si>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</si>
  <si>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</si>
  <si>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</si>
  <si>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</si>
  <si>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</si>
  <si>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</si>
  <si>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</si>
  <si>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</si>
  <si>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</si>
  <si>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</si>
  <si>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</si>
  <si>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</si>
  <si>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</si>
  <si>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</si>
  <si>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</si>
  <si>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</si>
  <si>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</si>
  <si>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</si>
  <si>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</si>
  <si>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</si>
  <si>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</si>
  <si>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</si>
  <si>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</si>
  <si>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</si>
  <si>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</si>
  <si>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</si>
  <si>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</si>
  <si>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</si>
  <si>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</si>
  <si>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</si>
  <si>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</si>
  <si>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</si>
  <si>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</si>
  <si>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</si>
  <si>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</si>
  <si>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</si>
  <si>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</si>
  <si>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</si>
  <si>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</si>
  <si>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</si>
  <si>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</si>
  <si>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</si>
  <si>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</si>
  <si>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</si>
  <si>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</si>
  <si>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</si>
  <si>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</si>
  <si>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</si>
  <si>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</si>
  <si>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</si>
  <si>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</si>
  <si>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</si>
  <si>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</si>
  <si>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</si>
  <si>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</si>
  <si>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</si>
  <si>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</si>
  <si>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</si>
  <si>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</si>
  <si>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</si>
  <si>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</si>
  <si>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</si>
  <si>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</si>
  <si>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</si>
  <si>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</si>
  <si>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</si>
  <si>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</si>
  <si>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</si>
  <si>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</si>
  <si>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</si>
  <si>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</si>
  <si>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</si>
  <si>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</si>
  <si>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</si>
  <si>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</si>
  <si>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</si>
  <si>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</si>
  <si>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</si>
  <si>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</si>
  <si>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</si>
  <si>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</si>
  <si>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</si>
  <si>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</si>
  <si>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</si>
  <si>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</si>
  <si>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</si>
  <si>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</si>
  <si>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</si>
  <si>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</si>
  <si>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</si>
  <si>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</si>
  <si>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</si>
  <si>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</si>
  <si>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</si>
  <si>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</si>
  <si>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</si>
  <si>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</si>
  <si>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</si>
  <si>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</si>
  <si>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</si>
  <si>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</si>
  <si>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</si>
  <si>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</si>
  <si>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</si>
  <si>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</si>
  <si>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</si>
  <si>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</si>
  <si>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</si>
  <si>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</si>
  <si>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</si>
  <si>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</si>
  <si>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</si>
  <si>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</si>
  <si>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</si>
  <si>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</si>
  <si>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</si>
  <si>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</si>
  <si>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</si>
  <si>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</si>
  <si>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</si>
  <si>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</si>
  <si>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</si>
  <si>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</si>
  <si>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</si>
  <si>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</si>
  <si>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</si>
  <si>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</si>
  <si>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</si>
  <si>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</si>
  <si>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</si>
  <si>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</si>
  <si>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</si>
  <si>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</si>
  <si>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</si>
  <si>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</si>
  <si>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</si>
  <si>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</si>
  <si>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</si>
  <si>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</si>
  <si>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</si>
  <si>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</si>
  <si>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</si>
  <si>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</si>
  <si>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</si>
  <si>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</si>
  <si>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</si>
  <si>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</si>
  <si>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</si>
  <si>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</si>
  <si>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</si>
  <si>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</si>
  <si>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</si>
  <si>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</si>
  <si>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</si>
  <si>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</si>
  <si>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</si>
  <si>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</si>
  <si>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</si>
  <si>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</si>
  <si>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</si>
  <si>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</si>
  <si>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</si>
  <si>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</si>
  <si>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</si>
  <si>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</si>
  <si>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</si>
  <si>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</si>
  <si>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</si>
  <si>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</si>
  <si>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</si>
  <si>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</si>
  <si>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</si>
  <si>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</si>
  <si>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</si>
  <si>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</si>
  <si>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</si>
  <si>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</si>
  <si>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</si>
  <si>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</si>
  <si>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</si>
  <si>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</si>
  <si>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</si>
  <si>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</si>
  <si>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</si>
  <si>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</si>
  <si>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</si>
  <si>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</si>
  <si>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</si>
  <si>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</si>
  <si>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</si>
  <si>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</si>
  <si>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</si>
  <si>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</si>
  <si>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</si>
  <si>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</si>
  <si>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</si>
  <si>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</si>
  <si>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</si>
  <si>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</si>
  <si>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</si>
  <si>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</si>
  <si>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</si>
  <si>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</si>
  <si>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</si>
  <si>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</si>
  <si>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</si>
  <si>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</si>
  <si>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</si>
  <si>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</si>
  <si>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</si>
  <si>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</si>
  <si>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</si>
  <si>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</si>
  <si>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</si>
  <si>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</si>
  <si>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</si>
  <si>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</si>
  <si>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</si>
  <si>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</si>
  <si>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</si>
  <si>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</si>
  <si>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</si>
  <si>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</si>
  <si>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</si>
  <si>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</si>
  <si>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</si>
  <si>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</si>
  <si>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</si>
  <si>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</si>
  <si>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</si>
  <si>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</si>
  <si>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</si>
  <si>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</si>
  <si>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</si>
  <si>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</si>
  <si>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</si>
  <si>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</si>
  <si>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</si>
  <si>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</si>
  <si>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</si>
  <si>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</si>
  <si>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</si>
  <si>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</si>
  <si>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</si>
  <si>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</si>
  <si>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</si>
  <si>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</si>
  <si>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</si>
  <si>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</si>
  <si>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</si>
  <si>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</si>
  <si>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</si>
  <si>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</si>
  <si>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</si>
  <si>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</si>
  <si>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</si>
  <si>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</si>
  <si>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</si>
  <si>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</si>
  <si>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</si>
  <si>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</si>
  <si>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</si>
  <si>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</si>
  <si>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</si>
  <si>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</si>
  <si>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</si>
  <si>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</si>
  <si>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</si>
  <si>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</si>
  <si>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</si>
  <si>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</si>
  <si>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</si>
  <si>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</si>
  <si>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</si>
  <si>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</si>
  <si>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</si>
  <si>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</si>
  <si>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</si>
  <si>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</si>
  <si>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</si>
  <si>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</si>
  <si>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</si>
  <si>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</si>
  <si>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</si>
  <si>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</si>
  <si>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</si>
  <si>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</si>
  <si>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</si>
  <si>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</si>
  <si>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</si>
  <si>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</si>
  <si>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</si>
  <si>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</si>
  <si>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</si>
  <si>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</si>
  <si>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</si>
  <si>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</si>
  <si>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</si>
  <si>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</si>
  <si>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</si>
  <si>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</si>
  <si>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</si>
  <si>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</si>
  <si>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</si>
  <si>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</si>
  <si>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</si>
  <si>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</si>
  <si>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</si>
  <si>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</si>
  <si>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</si>
  <si>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</si>
  <si>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</si>
  <si>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</si>
  <si>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</si>
  <si>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</si>
  <si>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</si>
  <si>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</si>
  <si>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</si>
  <si>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</si>
  <si>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</si>
  <si>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</si>
  <si>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</si>
  <si>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</si>
  <si>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</si>
  <si>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</si>
  <si>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</si>
  <si>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</si>
  <si>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</si>
  <si>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</si>
  <si>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</si>
  <si>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</si>
  <si>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</si>
  <si>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</si>
  <si>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</si>
  <si>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</si>
  <si>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</si>
  <si>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</si>
  <si>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</si>
  <si>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</si>
  <si>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</si>
  <si>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</si>
  <si>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</si>
  <si>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</si>
  <si>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</si>
  <si>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</si>
  <si>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</si>
  <si>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</si>
  <si>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</si>
  <si>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</si>
  <si>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</si>
  <si>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</si>
  <si>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</si>
  <si>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</si>
  <si>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</si>
  <si>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</si>
  <si>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</si>
  <si>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</si>
  <si>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</si>
  <si>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</si>
  <si>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</si>
  <si>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</si>
  <si>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</si>
  <si>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</si>
  <si>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</si>
  <si>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</si>
  <si>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</si>
  <si>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</si>
  <si>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</si>
  <si>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</si>
  <si>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</si>
  <si>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</si>
  <si>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</si>
  <si>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</si>
  <si>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</si>
  <si>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</si>
  <si>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</si>
  <si>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</si>
  <si>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</si>
  <si>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</si>
  <si>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</si>
  <si>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</si>
  <si>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</si>
  <si>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</si>
  <si>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</si>
  <si>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</si>
  <si>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</si>
  <si>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</si>
  <si>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</si>
  <si>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</si>
  <si>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</si>
  <si>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</si>
  <si>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</si>
  <si>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</si>
  <si>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</si>
  <si>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</si>
  <si>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</si>
  <si>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</si>
  <si>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</si>
  <si>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</si>
  <si>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</si>
  <si>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</si>
  <si>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</si>
  <si>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</si>
  <si>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</si>
  <si>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</si>
  <si>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</si>
  <si>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</si>
  <si>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</si>
  <si>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</si>
  <si>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</si>
  <si>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</si>
  <si>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</si>
  <si>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</si>
  <si>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</si>
  <si>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</si>
  <si>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</si>
  <si>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</si>
  <si>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</si>
  <si>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</si>
  <si>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</si>
  <si>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</si>
  <si>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</si>
  <si>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</si>
  <si>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</si>
  <si>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</si>
  <si>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</si>
  <si>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</si>
  <si>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</si>
  <si>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</si>
  <si>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</si>
  <si>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</si>
  <si>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</si>
  <si>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</si>
  <si>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</si>
  <si>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</si>
  <si>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</si>
  <si>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</si>
  <si>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</si>
  <si>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</si>
  <si>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</si>
  <si>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</si>
  <si>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</si>
  <si>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</si>
  <si>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</si>
  <si>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</si>
  <si>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</si>
  <si>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</si>
  <si>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</si>
  <si>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</si>
  <si>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</si>
  <si>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</si>
  <si>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</si>
  <si>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</si>
  <si>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</si>
  <si>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</si>
  <si>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</si>
  <si>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</si>
  <si>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</si>
  <si>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</si>
  <si>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</si>
  <si>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</si>
  <si>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</si>
  <si>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</si>
  <si>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</si>
  <si>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</si>
  <si>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</si>
  <si>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</si>
  <si>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</si>
  <si>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</si>
  <si>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</si>
  <si>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</si>
  <si>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</si>
  <si>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</si>
  <si>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</si>
  <si>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</si>
  <si>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</si>
  <si>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</si>
  <si>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</si>
  <si>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</si>
  <si>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</si>
  <si>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</si>
  <si>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</si>
  <si>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</si>
  <si>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</si>
  <si>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</si>
  <si>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</si>
  <si>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</si>
  <si>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</si>
  <si>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</si>
  <si>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</si>
  <si>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</si>
  <si>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</si>
  <si>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</si>
  <si>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</si>
  <si>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</si>
  <si>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</si>
  <si>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</si>
  <si>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</si>
  <si>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</si>
  <si>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</si>
  <si>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</si>
  <si>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</si>
  <si>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</si>
  <si>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</si>
  <si>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</si>
  <si>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</si>
  <si>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</si>
  <si>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</si>
  <si>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</si>
  <si>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</si>
  <si>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</si>
  <si>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</si>
  <si>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</si>
  <si>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</si>
  <si>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</si>
  <si>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</si>
  <si>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</si>
  <si>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</si>
  <si>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</si>
  <si>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</si>
  <si>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</si>
  <si>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</si>
  <si>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</si>
  <si>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</si>
  <si>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</si>
  <si>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</si>
  <si>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</si>
  <si>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</si>
  <si>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</si>
  <si>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</si>
  <si>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</si>
  <si>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</si>
  <si>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</si>
  <si>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</si>
  <si>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</si>
  <si>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</si>
  <si>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</si>
  <si>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</si>
  <si>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</si>
  <si>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</si>
  <si>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</si>
  <si>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</si>
  <si>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</si>
  <si>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</si>
  <si>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</si>
  <si>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</si>
  <si>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</si>
  <si>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</si>
  <si>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</si>
  <si>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</si>
  <si>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</si>
  <si>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</si>
  <si>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</si>
  <si>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</si>
  <si>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</si>
  <si>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</si>
  <si>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</si>
  <si>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</si>
  <si>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</si>
  <si>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</si>
  <si>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</si>
  <si>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</si>
  <si>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</si>
  <si>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</si>
  <si>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</si>
  <si>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</si>
  <si>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</si>
  <si>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</si>
  <si>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</si>
  <si>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</si>
  <si>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</si>
  <si>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</si>
  <si>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</si>
  <si>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</si>
  <si>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</si>
  <si>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</si>
  <si>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</si>
  <si>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</si>
  <si>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</si>
  <si>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</si>
  <si>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</si>
  <si>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</si>
  <si>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</si>
  <si>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</si>
  <si>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</si>
  <si>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</si>
  <si>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</si>
  <si>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</si>
  <si>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</si>
  <si>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</si>
  <si>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</si>
  <si>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</si>
  <si>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</si>
  <si>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</si>
  <si>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</si>
  <si>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</si>
  <si>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</si>
  <si>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</si>
  <si>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</si>
  <si>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</si>
  <si>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</si>
  <si>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</si>
  <si>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</si>
  <si>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</si>
  <si>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</si>
  <si>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</si>
  <si>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</si>
  <si>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</si>
  <si>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</si>
  <si>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</si>
  <si>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</si>
  <si>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</si>
  <si>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</si>
  <si>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</si>
  <si>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</si>
  <si>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</si>
  <si>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</si>
  <si>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</si>
  <si>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</si>
  <si>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</si>
  <si>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</si>
  <si>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</si>
  <si>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</si>
  <si>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</si>
  <si>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</si>
  <si>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</si>
  <si>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</si>
  <si>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</si>
  <si>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</si>
  <si>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</si>
  <si>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</si>
  <si>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</si>
  <si>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</si>
  <si>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</si>
  <si>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</si>
  <si>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</si>
  <si>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</si>
  <si>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</si>
  <si>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</si>
  <si>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</si>
  <si>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</si>
  <si>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</si>
  <si>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</si>
  <si>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</si>
  <si>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</si>
  <si>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</si>
  <si>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</si>
  <si>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</si>
  <si>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</si>
  <si>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</si>
  <si>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</si>
  <si>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</si>
  <si>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</si>
  <si>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</si>
  <si>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</si>
  <si>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</si>
  <si>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</si>
  <si>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</si>
  <si>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</si>
  <si>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</si>
  <si>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</si>
  <si>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</si>
  <si>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</si>
  <si>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</si>
  <si>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</si>
  <si>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</si>
  <si>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</si>
  <si>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</si>
  <si>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</si>
  <si>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</si>
  <si>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</si>
  <si>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</si>
  <si>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</si>
  <si>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</si>
  <si>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</si>
  <si>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</si>
  <si>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</si>
  <si>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</si>
  <si>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</si>
  <si>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</si>
  <si>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</si>
  <si>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</si>
  <si>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</si>
  <si>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</si>
  <si>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</si>
  <si>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</si>
  <si>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</si>
  <si>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</si>
  <si>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</si>
  <si>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</si>
  <si>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</si>
  <si>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</si>
  <si>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</si>
  <si>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</si>
  <si>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</si>
  <si>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</si>
  <si>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</si>
  <si>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</si>
  <si>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</si>
  <si>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</si>
  <si>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</si>
  <si>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</si>
  <si>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</si>
  <si>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</si>
  <si>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</si>
  <si>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</si>
  <si>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</si>
  <si>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</si>
  <si>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</si>
  <si>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</si>
  <si>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</si>
  <si>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</si>
  <si>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</si>
  <si>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</si>
  <si>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</si>
  <si>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</si>
  <si>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</si>
  <si>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</si>
  <si>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</si>
  <si>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</si>
  <si>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</si>
  <si>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</si>
  <si>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</si>
  <si>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</si>
  <si>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</si>
  <si>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</si>
  <si>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</si>
  <si>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</si>
  <si>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</si>
  <si>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</si>
  <si>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</si>
  <si>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</si>
  <si>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</si>
  <si>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</si>
  <si>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</si>
  <si>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</si>
  <si>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</si>
  <si>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</si>
  <si>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</si>
  <si>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</si>
  <si>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</si>
  <si>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</si>
  <si>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</si>
  <si>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</si>
  <si>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</si>
  <si>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</si>
  <si>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</si>
  <si>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</si>
  <si>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</si>
  <si>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</si>
  <si>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</si>
  <si>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</si>
  <si>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</si>
  <si>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</si>
  <si>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</si>
  <si>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</si>
  <si>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</si>
  <si>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</si>
  <si>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</si>
  <si>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</si>
  <si>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</si>
  <si>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</si>
  <si>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</si>
  <si>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</si>
  <si>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</si>
  <si>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</si>
  <si>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</si>
  <si>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</si>
  <si>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</si>
  <si>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</si>
  <si>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</si>
  <si>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</si>
  <si>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</si>
  <si>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</si>
  <si>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</si>
  <si>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</si>
  <si>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</si>
  <si>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</si>
  <si>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</si>
  <si>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</si>
  <si>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</si>
  <si>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</si>
  <si>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</si>
  <si>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</si>
  <si>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</si>
  <si>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</si>
  <si>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</si>
  <si>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</si>
  <si>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</si>
  <si>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</si>
  <si>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</si>
  <si>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</si>
  <si>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</si>
  <si>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</si>
  <si>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</si>
  <si>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</si>
  <si>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</si>
  <si>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</si>
  <si>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</si>
  <si>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</si>
  <si>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</si>
  <si>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</si>
  <si>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</si>
  <si>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</si>
  <si>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</si>
  <si>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</si>
  <si>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</si>
  <si>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</si>
  <si>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</si>
  <si>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</si>
  <si>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</si>
  <si>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</si>
  <si>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</si>
  <si>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</si>
  <si>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</si>
  <si>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</si>
  <si>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</si>
  <si>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</si>
  <si>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</si>
  <si>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</si>
  <si>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</si>
  <si>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</si>
  <si>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</si>
  <si>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</si>
  <si>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</si>
  <si>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</si>
  <si>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</si>
  <si>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</si>
  <si>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</si>
  <si>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</si>
  <si>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</si>
  <si>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</si>
  <si>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</si>
  <si>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</si>
  <si>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</si>
  <si>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</si>
  <si>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</si>
  <si>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</si>
  <si>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</si>
  <si>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</si>
  <si>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</si>
  <si>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</si>
  <si>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</si>
  <si>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</si>
  <si>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</si>
  <si>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</si>
  <si>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</si>
  <si>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</si>
  <si>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</si>
  <si>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</si>
  <si>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</si>
  <si>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</si>
  <si>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</si>
  <si>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</si>
  <si>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</si>
  <si>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</si>
  <si>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</si>
  <si>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</si>
  <si>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</si>
  <si>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</si>
  <si>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</si>
  <si>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</si>
  <si>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</si>
  <si>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</si>
  <si>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</si>
  <si>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</si>
  <si>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</si>
  <si>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</si>
  <si>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</si>
  <si>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</si>
  <si>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</si>
  <si>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</si>
  <si>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</si>
  <si>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</si>
  <si>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</si>
  <si>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</si>
  <si>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</si>
  <si>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</si>
  <si>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</si>
  <si>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</si>
  <si>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</si>
  <si>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</si>
  <si>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</si>
  <si>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</si>
  <si>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</si>
  <si>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</si>
  <si>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</si>
  <si>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</si>
  <si>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</si>
  <si>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</si>
  <si>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</si>
  <si>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</si>
  <si>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</si>
  <si>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</si>
  <si>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</si>
  <si>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</si>
  <si>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</si>
  <si>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</si>
  <si>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</si>
  <si>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</si>
  <si>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</si>
  <si>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</si>
  <si>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</si>
  <si>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</si>
  <si>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</si>
  <si>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</si>
  <si>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</si>
  <si>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</si>
  <si>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</si>
  <si>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</si>
  <si>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</si>
  <si>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</si>
  <si>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</si>
  <si>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</si>
  <si>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</si>
  <si>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</si>
  <si>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</si>
  <si>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</si>
  <si>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</si>
  <si>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</si>
  <si>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</si>
  <si>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</si>
  <si>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</si>
  <si>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</si>
  <si>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</si>
  <si>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</si>
  <si>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</si>
  <si>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</si>
  <si>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</si>
  <si>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</si>
  <si>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</si>
  <si>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</si>
  <si>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</si>
  <si>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</si>
  <si>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</si>
  <si>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</si>
  <si>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</si>
  <si>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</si>
  <si>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</si>
  <si>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</si>
  <si>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</si>
  <si>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</si>
  <si>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</si>
  <si>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</si>
  <si>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</si>
  <si>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</si>
  <si>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</si>
  <si>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</si>
  <si>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</si>
  <si>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</si>
  <si>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</si>
  <si>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</si>
  <si>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</si>
  <si>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</si>
  <si>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</si>
  <si>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</si>
  <si>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</si>
  <si>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</si>
  <si>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</si>
  <si>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</si>
  <si>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</si>
  <si>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</si>
  <si>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</si>
  <si>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</si>
  <si>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</si>
  <si>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</si>
  <si>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</si>
  <si>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</si>
  <si>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</si>
  <si>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</si>
  <si>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</si>
  <si>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</si>
  <si>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</si>
  <si>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</si>
  <si>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</si>
  <si>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</si>
  <si>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</si>
  <si>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</si>
  <si>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</si>
  <si>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</si>
  <si>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</si>
  <si>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</si>
  <si>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</si>
  <si>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</si>
  <si>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</si>
  <si>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</si>
  <si>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</si>
  <si>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</si>
  <si>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</si>
  <si>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</si>
  <si>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</si>
  <si>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</si>
  <si>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</si>
  <si>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</si>
  <si>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</si>
  <si>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</si>
  <si>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</si>
  <si>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</si>
  <si>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</si>
  <si>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</si>
  <si>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</si>
  <si>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</si>
  <si>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</si>
  <si>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</si>
  <si>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</si>
  <si>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</si>
  <si>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</si>
  <si>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</si>
  <si>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</si>
  <si>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</si>
  <si>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</si>
  <si>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</si>
  <si>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</si>
  <si>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</si>
  <si>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</si>
  <si>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</si>
  <si>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</si>
  <si>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</si>
  <si>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</si>
  <si>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</si>
  <si>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</si>
  <si>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</si>
  <si>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</si>
  <si>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</si>
  <si>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</si>
  <si>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</si>
  <si>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</si>
  <si>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</si>
  <si>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</si>
  <si>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</si>
  <si>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</si>
  <si>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</si>
  <si>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</si>
  <si>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</si>
  <si>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</si>
  <si>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</si>
  <si>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</si>
  <si>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</si>
  <si>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</si>
  <si>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</si>
  <si>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</si>
  <si>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</si>
  <si>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</si>
  <si>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</si>
  <si>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</si>
  <si>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</si>
  <si>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</si>
  <si>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</si>
  <si>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</si>
  <si>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</si>
  <si>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</si>
  <si>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</si>
  <si>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</si>
  <si>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</si>
  <si>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</si>
  <si>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</si>
  <si>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</si>
  <si>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</si>
  <si>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</si>
  <si>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</si>
  <si>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</si>
  <si>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</si>
  <si>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</si>
  <si>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</si>
  <si>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</si>
  <si>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</si>
  <si>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</si>
  <si>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</si>
  <si>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</si>
  <si>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</si>
  <si>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</si>
  <si>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</si>
  <si>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</si>
  <si>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</si>
  <si>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</si>
  <si>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</si>
  <si>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</si>
  <si>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</si>
  <si>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</si>
  <si>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</si>
  <si>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</si>
  <si>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</si>
  <si>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</si>
  <si>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</si>
  <si>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</si>
  <si>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</si>
  <si>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</si>
  <si>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</si>
  <si>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</si>
  <si>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</si>
  <si>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</si>
  <si>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</si>
  <si>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</si>
  <si>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</si>
  <si>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</si>
  <si>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</si>
  <si>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</si>
  <si>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</si>
  <si>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</si>
  <si>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</si>
  <si>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</si>
  <si>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</si>
  <si>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</si>
  <si>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</si>
  <si>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</si>
  <si>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</si>
  <si>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</si>
  <si>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</si>
  <si>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</si>
  <si>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</si>
  <si>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</si>
  <si>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</si>
  <si>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</si>
  <si>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</si>
  <si>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</si>
  <si>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</si>
  <si>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</si>
  <si>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</si>
  <si>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</si>
  <si>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</si>
  <si>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</si>
  <si>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</si>
  <si>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</si>
  <si>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</si>
  <si>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</si>
  <si>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</si>
  <si>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</si>
  <si>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</si>
  <si>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</si>
  <si>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</si>
  <si>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</si>
  <si>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</si>
  <si>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</si>
  <si>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</si>
  <si>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</si>
  <si>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</si>
  <si>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</si>
  <si>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</si>
  <si>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</si>
  <si>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</si>
  <si>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</si>
  <si>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</si>
  <si>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</si>
  <si>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</si>
  <si>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</si>
  <si>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</si>
  <si>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</si>
  <si>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</si>
  <si>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</si>
  <si>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</si>
  <si>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</si>
  <si>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</si>
  <si>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</si>
  <si>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</si>
  <si>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</si>
  <si>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</si>
  <si>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</si>
  <si>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</si>
  <si>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</si>
  <si>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</si>
  <si>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</si>
  <si>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</si>
  <si>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</si>
  <si>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</si>
  <si>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</si>
  <si>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</si>
  <si>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</si>
  <si>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</si>
  <si>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</si>
  <si>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</si>
  <si>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</si>
  <si>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</si>
  <si>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</si>
  <si>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</si>
  <si>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</si>
  <si>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</si>
  <si>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</si>
  <si>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</si>
  <si>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</si>
  <si>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</si>
  <si>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</si>
  <si>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</si>
  <si>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</si>
  <si>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</si>
  <si>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</si>
  <si>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</si>
  <si>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</si>
  <si>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</si>
  <si>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</si>
  <si>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</si>
  <si>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</si>
  <si>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</si>
  <si>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</si>
  <si>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</si>
  <si>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</si>
  <si>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</si>
  <si>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</si>
  <si>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</si>
  <si>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</si>
  <si>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</si>
  <si>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</si>
  <si>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</si>
  <si>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</si>
  <si>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</si>
  <si>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</si>
  <si>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</si>
  <si>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</si>
  <si>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</si>
  <si>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</si>
  <si>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</si>
  <si>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</si>
  <si>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</si>
  <si>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</si>
  <si>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</si>
  <si>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</si>
  <si>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</si>
  <si>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</si>
  <si>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</si>
  <si>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</si>
  <si>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</si>
  <si>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</si>
  <si>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</si>
  <si>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</si>
  <si>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</si>
  <si>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</si>
  <si>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</si>
  <si>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</si>
  <si>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</si>
  <si>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</si>
  <si>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</si>
  <si>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</si>
  <si>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</si>
  <si>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</si>
  <si>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</si>
  <si>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</si>
  <si>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</si>
  <si>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</si>
  <si>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</si>
  <si>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</si>
  <si>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</si>
  <si>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</si>
  <si>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</si>
  <si>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</si>
  <si>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</si>
  <si>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</si>
  <si>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</si>
  <si>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</si>
  <si>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</si>
  <si>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</si>
  <si>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</si>
  <si>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</si>
  <si>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</si>
  <si>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</si>
  <si>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</si>
  <si>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</si>
  <si>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</si>
  <si>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</si>
  <si>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</si>
  <si>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</si>
  <si>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</si>
  <si>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</si>
  <si>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</si>
  <si>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</si>
  <si>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</si>
  <si>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</si>
  <si>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</si>
  <si>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</si>
  <si>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</si>
  <si>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</si>
  <si>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</si>
  <si>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</si>
  <si>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</si>
  <si>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</si>
  <si>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</si>
  <si>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</si>
  <si>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</si>
  <si>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</si>
  <si>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</si>
  <si>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</si>
  <si>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</si>
  <si>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</si>
  <si>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</si>
  <si>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</si>
  <si>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</si>
  <si>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</si>
  <si>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</si>
  <si>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</si>
  <si>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</si>
  <si>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</si>
  <si>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</si>
  <si>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</si>
  <si>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</si>
  <si>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</si>
  <si>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</si>
  <si>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</si>
  <si>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</si>
  <si>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</si>
  <si>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</si>
  <si>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</si>
  <si>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</si>
  <si>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</si>
  <si>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</si>
  <si>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</si>
  <si>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</si>
  <si>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</si>
  <si>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</si>
  <si>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</si>
  <si>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</si>
  <si>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</si>
  <si>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</si>
  <si>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</si>
  <si>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</si>
  <si>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</si>
  <si>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</si>
  <si>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</si>
  <si>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</si>
  <si>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</si>
  <si>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</si>
  <si>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</si>
  <si>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</si>
  <si>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</si>
  <si>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</si>
  <si>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</si>
  <si>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</si>
  <si>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</si>
  <si>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</si>
  <si>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</si>
  <si>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</si>
  <si>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</si>
  <si>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</si>
  <si>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</si>
  <si>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</si>
  <si>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</si>
  <si>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</si>
  <si>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</si>
  <si>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</si>
  <si>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</si>
  <si>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</si>
  <si>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</si>
  <si>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</si>
  <si>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</si>
  <si>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</si>
  <si>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</si>
  <si>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</si>
  <si>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</si>
  <si>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</si>
  <si>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</si>
  <si>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</si>
  <si>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</si>
  <si>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</si>
  <si>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</si>
  <si>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</si>
  <si>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</si>
  <si>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</si>
  <si>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</si>
  <si>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</si>
  <si>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</si>
  <si>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</si>
  <si>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</si>
  <si>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</si>
  <si>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</si>
  <si>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</si>
  <si>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</si>
  <si>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</si>
  <si>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</si>
  <si>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</si>
  <si>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</si>
  <si>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</si>
  <si>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</si>
  <si>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</si>
  <si>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</si>
  <si>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</si>
  <si>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</si>
  <si>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</si>
  <si>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</si>
  <si>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</si>
  <si>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</si>
  <si>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</si>
  <si>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</si>
  <si>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</si>
  <si>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</si>
  <si>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</si>
  <si>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</si>
  <si>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</si>
  <si>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</si>
  <si>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</si>
  <si>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</si>
  <si>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</si>
  <si>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</si>
  <si>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</si>
  <si>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</si>
  <si>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</si>
  <si>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</si>
  <si>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</si>
  <si>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</si>
  <si>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</si>
  <si>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</si>
  <si>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</si>
  <si>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</si>
  <si>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</si>
  <si>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</si>
  <si>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</si>
  <si>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</si>
  <si>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</si>
  <si>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</si>
  <si>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</si>
  <si>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</si>
  <si>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</si>
  <si>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</si>
  <si>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</si>
  <si>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</si>
  <si>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</si>
  <si>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</si>
  <si>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</si>
  <si>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</si>
  <si>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</si>
  <si>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</si>
  <si>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</si>
  <si>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</si>
  <si>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</si>
  <si>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</si>
  <si>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</si>
  <si>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</si>
  <si>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</si>
  <si>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</si>
  <si>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</si>
  <si>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</si>
  <si>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</si>
  <si>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</si>
  <si>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</si>
  <si>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</si>
  <si>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</si>
  <si>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</si>
  <si>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</si>
  <si>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</si>
  <si>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</si>
  <si>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</si>
  <si>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</si>
  <si>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</si>
  <si>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</si>
  <si>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</si>
  <si>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</si>
  <si>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</si>
  <si>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</si>
  <si>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</si>
  <si>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</si>
  <si>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</si>
  <si>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</si>
  <si>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</si>
  <si>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</si>
  <si>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</si>
  <si>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</si>
  <si>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</si>
  <si>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</si>
  <si>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</si>
  <si>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</si>
  <si>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</si>
  <si>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</si>
  <si>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</si>
  <si>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</si>
  <si>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</si>
  <si>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</si>
  <si>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</si>
  <si>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</si>
  <si>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</si>
  <si>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</si>
  <si>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</si>
  <si>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</si>
  <si>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</si>
  <si>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</si>
  <si>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</si>
  <si>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</si>
  <si>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</si>
  <si>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</si>
  <si>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</si>
  <si>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</si>
  <si>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</si>
  <si>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</si>
  <si>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</si>
  <si>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</si>
  <si>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</si>
  <si>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</si>
  <si>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</si>
  <si>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</si>
  <si>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</si>
  <si>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</si>
  <si>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</si>
  <si>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</si>
  <si>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</si>
  <si>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</si>
  <si>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</si>
  <si>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</si>
  <si>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</si>
  <si>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</si>
  <si>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</si>
  <si>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</si>
  <si>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</si>
  <si>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</si>
  <si>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</si>
  <si>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</si>
  <si>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</si>
  <si>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</si>
  <si>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</si>
  <si>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</si>
  <si>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</si>
  <si>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</si>
  <si>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</si>
  <si>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</si>
  <si>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</si>
  <si>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</si>
  <si>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</si>
  <si>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</si>
  <si>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</si>
  <si>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</si>
  <si>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</si>
  <si>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</si>
  <si>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</si>
  <si>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</si>
  <si>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</si>
  <si>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</si>
  <si>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</si>
  <si>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</si>
  <si>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</si>
  <si>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</si>
  <si>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</si>
  <si>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</si>
  <si>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</si>
  <si>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</si>
  <si>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</si>
  <si>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</si>
  <si>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</si>
  <si>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</si>
  <si>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</si>
  <si>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</si>
  <si>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</si>
  <si>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</si>
  <si>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</si>
  <si>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</si>
  <si>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</si>
  <si>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</si>
  <si>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</si>
  <si>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</si>
  <si>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</si>
  <si>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</si>
  <si>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</si>
  <si>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</si>
  <si>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</si>
  <si>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</si>
  <si>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</si>
  <si>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</si>
  <si>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</si>
  <si>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</si>
  <si>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</si>
  <si>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</si>
  <si>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</si>
  <si>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</si>
  <si>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</si>
  <si>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</si>
  <si>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</si>
  <si>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</si>
  <si>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</si>
  <si>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</si>
  <si>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</si>
  <si>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</si>
  <si>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</si>
  <si>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</si>
  <si>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</si>
  <si>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</si>
  <si>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</si>
  <si>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</si>
  <si>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</si>
  <si>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</si>
  <si>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</si>
  <si>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</si>
  <si>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</si>
  <si>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</si>
  <si>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</si>
  <si>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</si>
  <si>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</si>
  <si>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</si>
  <si>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</si>
  <si>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</si>
  <si>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</si>
  <si>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</si>
  <si>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</si>
  <si>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</si>
  <si>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</si>
  <si>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</si>
  <si>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</si>
  <si>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</si>
  <si>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</si>
  <si>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</si>
  <si>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</si>
  <si>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</si>
  <si>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</si>
  <si>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</si>
  <si>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</si>
  <si>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</si>
  <si>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</si>
  <si>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</si>
  <si>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</si>
  <si>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</si>
  <si>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</si>
  <si>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</si>
  <si>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</si>
  <si>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</si>
  <si>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</si>
  <si>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</si>
  <si>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</si>
  <si>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</si>
  <si>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</si>
  <si>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</si>
  <si>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</si>
  <si>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</si>
  <si>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</si>
  <si>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</si>
  <si>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</si>
  <si>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</si>
  <si>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</si>
  <si>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</si>
  <si>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</si>
  <si>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</si>
  <si>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</si>
  <si>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</si>
  <si>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</si>
  <si>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</si>
  <si>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</si>
  <si>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</si>
  <si>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</si>
  <si>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</si>
  <si>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</si>
  <si>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</si>
  <si>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</si>
  <si>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</si>
  <si>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</si>
  <si>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</si>
  <si>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</si>
  <si>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</si>
  <si>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</si>
  <si>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</si>
  <si>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</si>
  <si>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</si>
  <si>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</si>
  <si>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</si>
  <si>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</si>
  <si>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</si>
  <si>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</si>
  <si>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</si>
  <si>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</si>
  <si>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</si>
  <si>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</si>
  <si>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</si>
  <si>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</si>
  <si>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</si>
  <si>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</si>
  <si>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</si>
  <si>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</si>
  <si>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</si>
  <si>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</si>
  <si>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</si>
  <si>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</si>
  <si>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</si>
  <si>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</si>
  <si>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</si>
  <si>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</si>
  <si>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</si>
  <si>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</si>
  <si>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</si>
  <si>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</si>
  <si>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</si>
  <si>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</si>
  <si>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</si>
  <si>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</si>
  <si>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</si>
  <si>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</si>
  <si>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</si>
  <si>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</si>
  <si>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</si>
  <si>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</si>
  <si>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</si>
  <si>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</si>
  <si>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</si>
  <si>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</si>
  <si>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</si>
  <si>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</si>
  <si>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</si>
  <si>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</si>
  <si>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</si>
  <si>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</si>
  <si>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</si>
  <si>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</si>
  <si>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</si>
  <si>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</si>
  <si>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</si>
  <si>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</si>
  <si>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</si>
  <si>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</si>
  <si>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</si>
  <si>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</si>
  <si>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</si>
  <si>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</si>
  <si>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</si>
  <si>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</si>
  <si>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</si>
  <si>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</si>
  <si>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</si>
  <si>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</si>
  <si>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</si>
  <si>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</si>
  <si>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</si>
  <si>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</si>
  <si>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</si>
  <si>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</si>
  <si>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</si>
  <si>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</si>
  <si>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</si>
  <si>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</si>
  <si>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</si>
  <si>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</si>
  <si>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</si>
  <si>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</si>
  <si>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</si>
  <si>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</si>
  <si>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</si>
  <si>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</si>
  <si>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</si>
  <si>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</si>
  <si>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</si>
  <si>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</si>
  <si>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</si>
  <si>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</si>
  <si>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</si>
  <si>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</si>
  <si>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</si>
  <si>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</si>
  <si>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</si>
  <si>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</si>
  <si>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</si>
  <si>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</si>
  <si>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</si>
  <si>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</si>
  <si>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</si>
  <si>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</si>
  <si>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</si>
  <si>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</si>
  <si>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</si>
  <si>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</si>
  <si>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</si>
  <si>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</si>
  <si>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</si>
  <si>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</si>
  <si>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</si>
  <si>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</si>
  <si>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</si>
  <si>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</si>
  <si>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</si>
  <si>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</si>
  <si>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</si>
  <si>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</si>
  <si>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</si>
  <si>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</si>
  <si>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</si>
  <si>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</si>
  <si>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</si>
  <si>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</si>
  <si>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</si>
  <si>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</si>
  <si>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</si>
  <si>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</si>
  <si>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</si>
  <si>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</si>
  <si>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</si>
  <si>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</si>
  <si>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</si>
  <si>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</si>
  <si>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</si>
  <si>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</si>
  <si>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</si>
  <si>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</si>
  <si>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</si>
  <si>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</si>
  <si>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</si>
  <si>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</si>
  <si>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</si>
  <si>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</si>
  <si>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</si>
  <si>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</si>
  <si>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</si>
  <si>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</si>
  <si>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</si>
  <si>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</si>
  <si>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</si>
  <si>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</si>
  <si>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</si>
  <si>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</si>
  <si>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</si>
  <si>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</si>
  <si>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</si>
  <si>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</si>
  <si>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</si>
  <si>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</si>
  <si>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</si>
  <si>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</si>
  <si>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</si>
  <si>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</si>
  <si>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</si>
  <si>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</si>
  <si>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</si>
  <si>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</si>
  <si>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</si>
  <si>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</si>
  <si>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</si>
  <si>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</si>
  <si>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</si>
  <si>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</si>
  <si>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</si>
  <si>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</si>
  <si>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</si>
  <si>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</si>
  <si>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</si>
  <si>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</si>
  <si>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</si>
  <si>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</si>
  <si>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</si>
  <si>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</si>
  <si>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</si>
  <si>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</si>
  <si>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</si>
  <si>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</si>
  <si>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</si>
  <si>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</si>
  <si>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</si>
  <si>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</si>
  <si>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</si>
  <si>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</si>
  <si>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</si>
  <si>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</si>
  <si>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</si>
  <si>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</si>
  <si>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</si>
  <si>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</si>
  <si>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</si>
  <si>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</si>
  <si>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</si>
  <si>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</si>
  <si>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</si>
  <si>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</si>
  <si>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</si>
  <si>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</si>
  <si>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</si>
  <si>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</si>
  <si>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</si>
  <si>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</si>
  <si>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</si>
  <si>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</si>
  <si>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</si>
  <si>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</si>
  <si>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</si>
  <si>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</si>
  <si>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</si>
  <si>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</si>
  <si>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</si>
  <si>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</si>
  <si>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</si>
  <si>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</si>
  <si>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</si>
  <si>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</si>
  <si>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Adventure Squirrels</t>
  </si>
  <si>
    <t>Jim Tickle</t>
  </si>
  <si>
    <t>Lloyd Christmas</t>
  </si>
  <si>
    <t>Too Many Balloons</t>
  </si>
  <si>
    <t>Phil Stump</t>
  </si>
  <si>
    <t>Alan Creamsicle</t>
  </si>
  <si>
    <t>That's Not Cheese</t>
  </si>
  <si>
    <t>B&amp;W</t>
  </si>
  <si>
    <t>Justin Groove</t>
  </si>
  <si>
    <t>Anne Spandex</t>
  </si>
  <si>
    <t>Sugar Rush</t>
  </si>
  <si>
    <t>Karen Trout</t>
  </si>
  <si>
    <t>Humberto Guava</t>
  </si>
  <si>
    <t>Why is Grandma Laughing?</t>
  </si>
  <si>
    <t>Yulia Velasquez</t>
  </si>
  <si>
    <t>Purd Haply</t>
  </si>
  <si>
    <t>Luke Warm Soup</t>
  </si>
  <si>
    <t>Skeeter McGavin</t>
  </si>
  <si>
    <t>Nick Winkle</t>
  </si>
  <si>
    <t>Clown Parade III</t>
  </si>
  <si>
    <t>Stan Pancake</t>
  </si>
  <si>
    <t>Todd Waffle</t>
  </si>
  <si>
    <t>Gene's Genes</t>
  </si>
  <si>
    <t>Randy Killnose</t>
  </si>
  <si>
    <t>August Clementine</t>
  </si>
  <si>
    <t>Sum of Budget</t>
  </si>
  <si>
    <t>Row Labels</t>
  </si>
  <si>
    <t>Grand Total</t>
  </si>
  <si>
    <t>(All)</t>
  </si>
  <si>
    <t>(blank)</t>
  </si>
  <si>
    <t>Sum of Gross Revenue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</si>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</sst>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bdhon" refreshedDate="45805.661823379633" createdVersion="8" refreshedVersion="8" minRefreshableVersion="3" recordCount="3733" xr:uid="{E5BC9266-CD79-7849-90CC-BC2E18A55DF5}">
  <cacheSource type="worksheet">
    <worksheetSource ref="A1:R3734" sheet="IMDb Movie Database"/>
  </cacheSource>
  <cacheFields count="18">
    <cacheField name="Title" numFmtId="0">
      <sharedItems count="3733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s v="Adventure Squirrels"/>
        <s v="Too Many Balloons"/>
        <s v="That's Not Cheese"/>
        <s v="Sugar Rush"/>
        <s v="Why is Grandma Laughing?"/>
        <s v="Luke Warm Soup"/>
        <s v="Clown Parade III"/>
        <s v="Gene's Genes"/>
      </sharedItems>
    </cacheField>
    <cacheField name="Release Date" numFmtId="14">
      <sharedItems containsSemiMixedTypes="0" containsNonDate="0" containsDate="1" containsString="0" minDate="1920-09-15T00:00:00" maxDate="2016-11-12T00:00:00"/>
    </cacheField>
    <cacheField name="Color/B&amp;W" numFmtId="0">
      <sharedItems/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x v="0"/>
    <d v="1920-09-15T00:00:00"/>
    <s v="Black and White"/>
    <x v="0"/>
    <x v="0"/>
    <x v="0"/>
    <x v="0"/>
    <s v="Stephen Carr"/>
    <s v="Harry F. Millarde"/>
    <n v="2"/>
    <n v="4"/>
    <n v="0"/>
    <n v="0"/>
    <n v="4.8"/>
    <n v="1"/>
    <n v="110"/>
    <n v="3000000"/>
    <n v="100000"/>
  </r>
  <r>
    <x v="1"/>
    <d v="1927-01-26T00:00:00"/>
    <s v="Black and White"/>
    <x v="1"/>
    <x v="1"/>
    <x v="1"/>
    <x v="0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s v="Black and White"/>
    <x v="2"/>
    <x v="0"/>
    <x v="0"/>
    <x v="1"/>
    <s v="Anita Page"/>
    <s v="Harry Beaumont"/>
    <n v="77"/>
    <n v="109"/>
    <n v="4"/>
    <n v="167"/>
    <n v="6.3"/>
    <n v="36"/>
    <n v="100"/>
    <n v="2808000"/>
    <n v="379000"/>
  </r>
  <r>
    <x v="3"/>
    <d v="1933-08-29T00:00:00"/>
    <s v="Black and White"/>
    <x v="3"/>
    <x v="0"/>
    <x v="0"/>
    <x v="2"/>
    <s v="Ginger Rogers"/>
    <s v="Lloyd Bacon"/>
    <n v="610"/>
    <n v="995"/>
    <n v="24"/>
    <n v="439"/>
    <n v="7.7"/>
    <n v="65"/>
    <n v="89"/>
    <n v="2300000"/>
    <n v="439000"/>
  </r>
  <r>
    <x v="4"/>
    <d v="1935-04-15T00:00:00"/>
    <s v="Black and White"/>
    <x v="3"/>
    <x v="0"/>
    <x v="0"/>
    <x v="3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s v="Black and White"/>
    <x v="3"/>
    <x v="0"/>
    <x v="0"/>
    <x v="4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s v="Color"/>
    <x v="4"/>
    <x v="0"/>
    <x v="0"/>
    <x v="3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s v="Color"/>
    <x v="1"/>
    <x v="0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s v="Black and White"/>
    <x v="5"/>
    <x v="0"/>
    <x v="0"/>
    <x v="1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s v="Color"/>
    <x v="4"/>
    <x v="0"/>
    <x v="0"/>
    <x v="4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s v="Color"/>
    <x v="4"/>
    <x v="0"/>
    <x v="0"/>
    <x v="3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s v="Color"/>
    <x v="1"/>
    <x v="0"/>
    <x v="0"/>
    <x v="2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s v="Black and White"/>
    <x v="1"/>
    <x v="0"/>
    <x v="0"/>
    <x v="0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s v="Black and White"/>
    <x v="0"/>
    <x v="0"/>
    <x v="0"/>
    <x v="0"/>
    <s v="Rita Hayworth"/>
    <s v="Orson Welles"/>
    <n v="1000"/>
    <n v="1055"/>
    <n v="0"/>
    <n v="0"/>
    <n v="7.7"/>
    <n v="90"/>
    <n v="92"/>
    <n v="7927"/>
    <n v="2300000"/>
  </r>
  <r>
    <x v="14"/>
    <d v="1948-04-07T00:00:00"/>
    <s v="Color"/>
    <x v="5"/>
    <x v="0"/>
    <x v="0"/>
    <x v="3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s v="Color"/>
    <x v="6"/>
    <x v="0"/>
    <x v="0"/>
    <x v="1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s v="Color"/>
    <x v="1"/>
    <x v="0"/>
    <x v="0"/>
    <x v="0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s v="Black and White"/>
    <x v="5"/>
    <x v="0"/>
    <x v="0"/>
    <x v="3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s v="Color"/>
    <x v="1"/>
    <x v="0"/>
    <x v="0"/>
    <x v="2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s v="Black and White"/>
    <x v="0"/>
    <x v="0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s v="Black and White"/>
    <x v="7"/>
    <x v="2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s v="Color"/>
    <x v="5"/>
    <x v="0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s v="Black and White"/>
    <x v="3"/>
    <x v="0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s v="Black and White"/>
    <x v="8"/>
    <x v="0"/>
    <x v="0"/>
    <x v="6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s v="Color"/>
    <x v="0"/>
    <x v="0"/>
    <x v="0"/>
    <x v="2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s v="Color"/>
    <x v="7"/>
    <x v="0"/>
    <x v="3"/>
    <x v="3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s v="Color"/>
    <x v="5"/>
    <x v="0"/>
    <x v="3"/>
    <x v="5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s v="Color"/>
    <x v="6"/>
    <x v="0"/>
    <x v="3"/>
    <x v="3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s v="Color"/>
    <x v="7"/>
    <x v="0"/>
    <x v="3"/>
    <x v="3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s v="Color"/>
    <x v="7"/>
    <x v="0"/>
    <x v="0"/>
    <x v="3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s v="Color"/>
    <x v="7"/>
    <x v="3"/>
    <x v="4"/>
    <x v="6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s v="Black and White"/>
    <x v="3"/>
    <x v="0"/>
    <x v="3"/>
    <x v="3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s v="Color"/>
    <x v="7"/>
    <x v="0"/>
    <x v="3"/>
    <x v="3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s v="Color"/>
    <x v="3"/>
    <x v="0"/>
    <x v="0"/>
    <x v="3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s v="Color"/>
    <x v="1"/>
    <x v="0"/>
    <x v="0"/>
    <x v="3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s v="Black and White"/>
    <x v="1"/>
    <x v="0"/>
    <x v="0"/>
    <x v="0"/>
    <s v="Yaphet Kotto"/>
    <s v="Michael Roemer"/>
    <n v="581"/>
    <n v="835"/>
    <n v="0"/>
    <n v="363"/>
    <n v="8.1"/>
    <n v="24"/>
    <n v="95"/>
    <n v="12438"/>
    <n v="160000"/>
  </r>
  <r>
    <x v="36"/>
    <d v="1965-06-29T00:00:00"/>
    <s v="Color"/>
    <x v="1"/>
    <x v="0"/>
    <x v="0"/>
    <x v="7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s v="Color"/>
    <x v="5"/>
    <x v="0"/>
    <x v="0"/>
    <x v="3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s v="Color"/>
    <x v="6"/>
    <x v="0"/>
    <x v="0"/>
    <x v="4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s v="Color"/>
    <x v="6"/>
    <x v="0"/>
    <x v="0"/>
    <x v="4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s v="Color"/>
    <x v="7"/>
    <x v="0"/>
    <x v="3"/>
    <x v="3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s v="Color"/>
    <x v="9"/>
    <x v="3"/>
    <x v="4"/>
    <x v="3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s v="Color"/>
    <x v="7"/>
    <x v="0"/>
    <x v="3"/>
    <x v="3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s v="Color"/>
    <x v="5"/>
    <x v="0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s v="Color"/>
    <x v="1"/>
    <x v="0"/>
    <x v="3"/>
    <x v="4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s v="Color"/>
    <x v="6"/>
    <x v="0"/>
    <x v="0"/>
    <x v="8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s v="Color"/>
    <x v="0"/>
    <x v="4"/>
    <x v="5"/>
    <x v="6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s v="Color"/>
    <x v="7"/>
    <x v="0"/>
    <x v="3"/>
    <x v="8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s v="Color"/>
    <x v="3"/>
    <x v="0"/>
    <x v="0"/>
    <x v="9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s v="Color"/>
    <x v="3"/>
    <x v="0"/>
    <x v="0"/>
    <x v="4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s v="Color"/>
    <x v="7"/>
    <x v="0"/>
    <x v="2"/>
    <x v="4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s v="Color"/>
    <x v="10"/>
    <x v="0"/>
    <x v="0"/>
    <x v="6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s v="Color"/>
    <x v="7"/>
    <x v="0"/>
    <x v="3"/>
    <x v="10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s v="Color"/>
    <x v="1"/>
    <x v="0"/>
    <x v="0"/>
    <x v="4"/>
    <s v="Topol"/>
    <s v="Norman Jewison"/>
    <n v="402"/>
    <n v="934"/>
    <n v="278"/>
    <n v="0"/>
    <n v="8"/>
    <n v="66"/>
    <n v="181"/>
    <n v="50000000"/>
    <n v="9000000"/>
  </r>
  <r>
    <x v="54"/>
    <d v="1971-05-30T00:00:00"/>
    <s v="Color"/>
    <x v="1"/>
    <x v="0"/>
    <x v="0"/>
    <x v="0"/>
    <s v="Don Brooks"/>
    <s v="James Bidgood"/>
    <n v="0"/>
    <n v="0"/>
    <n v="0"/>
    <n v="85"/>
    <n v="6.7"/>
    <n v="8"/>
    <n v="65"/>
    <n v="8231"/>
    <n v="27000"/>
  </r>
  <r>
    <x v="55"/>
    <d v="1971-05-03T00:00:00"/>
    <s v="Color"/>
    <x v="0"/>
    <x v="0"/>
    <x v="0"/>
    <x v="6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s v="Color"/>
    <x v="3"/>
    <x v="0"/>
    <x v="0"/>
    <x v="11"/>
    <s v="Divine"/>
    <s v="John Waters"/>
    <n v="462"/>
    <n v="760"/>
    <n v="0"/>
    <n v="0"/>
    <n v="6.1"/>
    <n v="73"/>
    <n v="108"/>
    <n v="180483"/>
    <n v="10000"/>
  </r>
  <r>
    <x v="57"/>
    <d v="1972-02-22T00:00:00"/>
    <s v="Color"/>
    <x v="0"/>
    <x v="0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s v="Color"/>
    <x v="3"/>
    <x v="0"/>
    <x v="0"/>
    <x v="5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s v="Color"/>
    <x v="7"/>
    <x v="0"/>
    <x v="3"/>
    <x v="5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s v="Color"/>
    <x v="0"/>
    <x v="0"/>
    <x v="0"/>
    <x v="6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s v="Color"/>
    <x v="8"/>
    <x v="0"/>
    <x v="0"/>
    <x v="6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s v="Color"/>
    <x v="3"/>
    <x v="0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s v="Color"/>
    <x v="5"/>
    <x v="0"/>
    <x v="0"/>
    <x v="4"/>
    <s v="Frances Bavier"/>
    <s v="Joe Camp"/>
    <n v="407"/>
    <n v="1090"/>
    <n v="24"/>
    <n v="816"/>
    <n v="6.1"/>
    <n v="5"/>
    <n v="86"/>
    <n v="39552600"/>
    <n v="500000"/>
  </r>
  <r>
    <x v="64"/>
    <d v="1974-03-01T00:00:00"/>
    <s v="Color"/>
    <x v="3"/>
    <x v="0"/>
    <x v="0"/>
    <x v="6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s v="Color"/>
    <x v="0"/>
    <x v="0"/>
    <x v="0"/>
    <x v="6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s v="Color"/>
    <x v="7"/>
    <x v="0"/>
    <x v="3"/>
    <x v="5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s v="Color"/>
    <x v="8"/>
    <x v="0"/>
    <x v="0"/>
    <x v="6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s v="Black and White"/>
    <x v="3"/>
    <x v="0"/>
    <x v="0"/>
    <x v="5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s v="Color"/>
    <x v="5"/>
    <x v="0"/>
    <x v="0"/>
    <x v="5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s v="Color"/>
    <x v="5"/>
    <x v="0"/>
    <x v="3"/>
    <x v="5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s v="Color"/>
    <x v="1"/>
    <x v="0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s v="Color"/>
    <x v="7"/>
    <x v="0"/>
    <x v="0"/>
    <x v="5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s v="Color"/>
    <x v="1"/>
    <x v="0"/>
    <x v="0"/>
    <x v="5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s v="Black and White"/>
    <x v="1"/>
    <x v="0"/>
    <x v="0"/>
    <x v="5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s v="Color"/>
    <x v="3"/>
    <x v="0"/>
    <x v="0"/>
    <x v="5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s v="Color"/>
    <x v="1"/>
    <x v="0"/>
    <x v="0"/>
    <x v="5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s v="Color"/>
    <x v="8"/>
    <x v="0"/>
    <x v="0"/>
    <x v="5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s v="Color"/>
    <x v="5"/>
    <x v="0"/>
    <x v="3"/>
    <x v="5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s v="Color"/>
    <x v="7"/>
    <x v="0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s v="Color"/>
    <x v="7"/>
    <x v="0"/>
    <x v="3"/>
    <x v="5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s v="Color"/>
    <x v="3"/>
    <x v="0"/>
    <x v="0"/>
    <x v="6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s v="Color"/>
    <x v="7"/>
    <x v="0"/>
    <x v="6"/>
    <x v="5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s v="Color"/>
    <x v="2"/>
    <x v="0"/>
    <x v="0"/>
    <x v="7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s v="Color"/>
    <x v="8"/>
    <x v="0"/>
    <x v="0"/>
    <x v="6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s v="Color"/>
    <x v="5"/>
    <x v="0"/>
    <x v="0"/>
    <x v="5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s v="Color"/>
    <x v="7"/>
    <x v="0"/>
    <x v="0"/>
    <x v="5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s v="Color"/>
    <x v="5"/>
    <x v="0"/>
    <x v="0"/>
    <x v="4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s v="Color"/>
    <x v="8"/>
    <x v="0"/>
    <x v="3"/>
    <x v="6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s v="Color"/>
    <x v="1"/>
    <x v="0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s v="Color"/>
    <x v="6"/>
    <x v="0"/>
    <x v="0"/>
    <x v="5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s v="Color"/>
    <x v="7"/>
    <x v="0"/>
    <x v="3"/>
    <x v="5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s v="Color"/>
    <x v="5"/>
    <x v="0"/>
    <x v="0"/>
    <x v="5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s v="Color"/>
    <x v="1"/>
    <x v="0"/>
    <x v="0"/>
    <x v="6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s v="Color"/>
    <x v="3"/>
    <x v="0"/>
    <x v="0"/>
    <x v="5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s v="Color"/>
    <x v="3"/>
    <x v="0"/>
    <x v="0"/>
    <x v="6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s v="Color"/>
    <x v="6"/>
    <x v="0"/>
    <x v="0"/>
    <x v="5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s v="Color"/>
    <x v="11"/>
    <x v="0"/>
    <x v="0"/>
    <x v="9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s v="Color"/>
    <x v="5"/>
    <x v="0"/>
    <x v="0"/>
    <x v="6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s v="Color"/>
    <x v="1"/>
    <x v="0"/>
    <x v="0"/>
    <x v="6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s v="Color"/>
    <x v="3"/>
    <x v="0"/>
    <x v="0"/>
    <x v="6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s v="Black and White"/>
    <x v="6"/>
    <x v="0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s v="Color"/>
    <x v="7"/>
    <x v="0"/>
    <x v="3"/>
    <x v="5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s v="Color"/>
    <x v="7"/>
    <x v="0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s v="Color"/>
    <x v="7"/>
    <x v="0"/>
    <x v="0"/>
    <x v="5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s v="Color"/>
    <x v="7"/>
    <x v="0"/>
    <x v="0"/>
    <x v="6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s v="Color"/>
    <x v="12"/>
    <x v="0"/>
    <x v="0"/>
    <x v="6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s v="Color"/>
    <x v="6"/>
    <x v="0"/>
    <x v="3"/>
    <x v="5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s v="Color"/>
    <x v="5"/>
    <x v="1"/>
    <x v="7"/>
    <x v="6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s v="Color"/>
    <x v="7"/>
    <x v="0"/>
    <x v="0"/>
    <x v="5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s v="Color"/>
    <x v="7"/>
    <x v="0"/>
    <x v="3"/>
    <x v="6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s v="Color"/>
    <x v="7"/>
    <x v="0"/>
    <x v="3"/>
    <x v="5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s v="Color"/>
    <x v="8"/>
    <x v="0"/>
    <x v="0"/>
    <x v="6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s v="Black and White"/>
    <x v="7"/>
    <x v="0"/>
    <x v="8"/>
    <x v="6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s v="Color"/>
    <x v="3"/>
    <x v="0"/>
    <x v="9"/>
    <x v="6"/>
    <s v="Art Hindle"/>
    <s v="Bob Clark"/>
    <n v="110"/>
    <n v="582"/>
    <n v="84"/>
    <n v="0"/>
    <n v="6.2"/>
    <n v="75"/>
    <n v="94"/>
    <n v="105500000"/>
    <n v="4000000"/>
  </r>
  <r>
    <x v="115"/>
    <d v="1981-05-16T00:00:00"/>
    <s v="Color"/>
    <x v="7"/>
    <x v="0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s v="Color"/>
    <x v="5"/>
    <x v="0"/>
    <x v="0"/>
    <x v="5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s v="Color"/>
    <x v="5"/>
    <x v="0"/>
    <x v="0"/>
    <x v="5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s v="Color"/>
    <x v="7"/>
    <x v="0"/>
    <x v="0"/>
    <x v="6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s v="Black and White"/>
    <x v="8"/>
    <x v="3"/>
    <x v="4"/>
    <x v="9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s v="Color"/>
    <x v="8"/>
    <x v="0"/>
    <x v="0"/>
    <x v="6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s v="Color"/>
    <x v="7"/>
    <x v="0"/>
    <x v="0"/>
    <x v="5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s v="Color"/>
    <x v="5"/>
    <x v="0"/>
    <x v="3"/>
    <x v="5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s v="Color"/>
    <x v="3"/>
    <x v="0"/>
    <x v="0"/>
    <x v="5"/>
    <s v="Mako"/>
    <s v="Steve Rash"/>
    <n v="691"/>
    <n v="1761"/>
    <n v="15"/>
    <n v="501"/>
    <n v="5.4"/>
    <n v="13"/>
    <n v="98"/>
    <n v="8500000"/>
    <n v="20000000"/>
  </r>
  <r>
    <x v="124"/>
    <d v="1982-12-09T00:00:00"/>
    <s v="Color"/>
    <x v="13"/>
    <x v="0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s v="Color"/>
    <x v="5"/>
    <x v="0"/>
    <x v="0"/>
    <x v="6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s v="Color"/>
    <x v="3"/>
    <x v="0"/>
    <x v="0"/>
    <x v="6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s v="Color"/>
    <x v="14"/>
    <x v="0"/>
    <x v="0"/>
    <x v="5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s v="Color"/>
    <x v="7"/>
    <x v="0"/>
    <x v="0"/>
    <x v="5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s v="Color"/>
    <x v="8"/>
    <x v="0"/>
    <x v="0"/>
    <x v="6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s v="Color"/>
    <x v="8"/>
    <x v="0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s v="Color"/>
    <x v="7"/>
    <x v="0"/>
    <x v="0"/>
    <x v="5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s v="Color"/>
    <x v="12"/>
    <x v="0"/>
    <x v="0"/>
    <x v="5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s v="Color"/>
    <x v="7"/>
    <x v="0"/>
    <x v="0"/>
    <x v="5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s v="Color"/>
    <x v="3"/>
    <x v="0"/>
    <x v="0"/>
    <x v="6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s v="Color"/>
    <x v="8"/>
    <x v="0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s v="Color"/>
    <x v="1"/>
    <x v="0"/>
    <x v="0"/>
    <x v="6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s v="Color"/>
    <x v="3"/>
    <x v="0"/>
    <x v="0"/>
    <x v="5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s v="Color"/>
    <x v="1"/>
    <x v="0"/>
    <x v="0"/>
    <x v="6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s v="Color"/>
    <x v="7"/>
    <x v="0"/>
    <x v="0"/>
    <x v="5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s v="Color"/>
    <x v="5"/>
    <x v="0"/>
    <x v="0"/>
    <x v="6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s v="Color"/>
    <x v="7"/>
    <x v="0"/>
    <x v="3"/>
    <x v="5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s v="Color"/>
    <x v="7"/>
    <x v="0"/>
    <x v="3"/>
    <x v="5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s v="Color"/>
    <x v="0"/>
    <x v="0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s v="Color"/>
    <x v="7"/>
    <x v="0"/>
    <x v="0"/>
    <x v="5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s v="Color"/>
    <x v="7"/>
    <x v="0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s v="Color"/>
    <x v="0"/>
    <x v="0"/>
    <x v="0"/>
    <x v="7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s v="Color"/>
    <x v="5"/>
    <x v="0"/>
    <x v="0"/>
    <x v="5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s v="Color"/>
    <x v="12"/>
    <x v="0"/>
    <x v="0"/>
    <x v="5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s v="Color"/>
    <x v="13"/>
    <x v="0"/>
    <x v="0"/>
    <x v="5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s v="Color"/>
    <x v="1"/>
    <x v="0"/>
    <x v="3"/>
    <x v="5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s v="Color"/>
    <x v="8"/>
    <x v="0"/>
    <x v="0"/>
    <x v="9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s v="Color"/>
    <x v="5"/>
    <x v="0"/>
    <x v="3"/>
    <x v="5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s v="Color"/>
    <x v="6"/>
    <x v="0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s v="Color"/>
    <x v="7"/>
    <x v="0"/>
    <x v="0"/>
    <x v="6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s v="Color"/>
    <x v="7"/>
    <x v="0"/>
    <x v="0"/>
    <x v="5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s v="Color"/>
    <x v="7"/>
    <x v="0"/>
    <x v="0"/>
    <x v="7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s v="Color"/>
    <x v="7"/>
    <x v="0"/>
    <x v="0"/>
    <x v="6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s v="Color"/>
    <x v="1"/>
    <x v="0"/>
    <x v="0"/>
    <x v="5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s v="Color"/>
    <x v="8"/>
    <x v="0"/>
    <x v="0"/>
    <x v="6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s v="Color"/>
    <x v="3"/>
    <x v="0"/>
    <x v="0"/>
    <x v="5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s v="Color"/>
    <x v="7"/>
    <x v="0"/>
    <x v="0"/>
    <x v="5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s v="Color"/>
    <x v="0"/>
    <x v="0"/>
    <x v="4"/>
    <x v="6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s v="Color"/>
    <x v="3"/>
    <x v="0"/>
    <x v="0"/>
    <x v="6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s v="Color"/>
    <x v="3"/>
    <x v="0"/>
    <x v="0"/>
    <x v="5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s v="Color"/>
    <x v="7"/>
    <x v="0"/>
    <x v="0"/>
    <x v="5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s v="Color"/>
    <x v="7"/>
    <x v="0"/>
    <x v="3"/>
    <x v="5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s v="Color"/>
    <x v="0"/>
    <x v="0"/>
    <x v="0"/>
    <x v="6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s v="Color"/>
    <x v="3"/>
    <x v="0"/>
    <x v="3"/>
    <x v="6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s v="Color"/>
    <x v="7"/>
    <x v="0"/>
    <x v="0"/>
    <x v="5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s v="Color"/>
    <x v="7"/>
    <x v="0"/>
    <x v="3"/>
    <x v="6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s v="Color"/>
    <x v="12"/>
    <x v="0"/>
    <x v="0"/>
    <x v="6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s v="Color"/>
    <x v="1"/>
    <x v="0"/>
    <x v="3"/>
    <x v="2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s v="Color"/>
    <x v="7"/>
    <x v="0"/>
    <x v="3"/>
    <x v="5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s v="Color"/>
    <x v="5"/>
    <x v="0"/>
    <x v="0"/>
    <x v="5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s v="Color"/>
    <x v="1"/>
    <x v="0"/>
    <x v="3"/>
    <x v="6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s v="Color"/>
    <x v="8"/>
    <x v="0"/>
    <x v="0"/>
    <x v="6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s v="Color"/>
    <x v="7"/>
    <x v="0"/>
    <x v="8"/>
    <x v="7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s v="Color"/>
    <x v="6"/>
    <x v="0"/>
    <x v="0"/>
    <x v="5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s v="Color"/>
    <x v="9"/>
    <x v="0"/>
    <x v="0"/>
    <x v="6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s v="Color"/>
    <x v="7"/>
    <x v="0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s v="Color"/>
    <x v="7"/>
    <x v="0"/>
    <x v="0"/>
    <x v="7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s v="Color"/>
    <x v="1"/>
    <x v="0"/>
    <x v="0"/>
    <x v="7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s v="Color"/>
    <x v="7"/>
    <x v="0"/>
    <x v="0"/>
    <x v="7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s v="Color"/>
    <x v="0"/>
    <x v="0"/>
    <x v="0"/>
    <x v="6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s v="Color"/>
    <x v="5"/>
    <x v="0"/>
    <x v="0"/>
    <x v="7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s v="Color"/>
    <x v="1"/>
    <x v="0"/>
    <x v="0"/>
    <x v="6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s v="Color"/>
    <x v="7"/>
    <x v="0"/>
    <x v="0"/>
    <x v="6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s v="Color"/>
    <x v="8"/>
    <x v="0"/>
    <x v="0"/>
    <x v="6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s v="Color"/>
    <x v="7"/>
    <x v="0"/>
    <x v="0"/>
    <x v="7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s v="Color"/>
    <x v="5"/>
    <x v="0"/>
    <x v="8"/>
    <x v="7"/>
    <s v="Paul Hogan"/>
    <s v="Peter Faiman"/>
    <n v="442"/>
    <n v="822"/>
    <n v="4"/>
    <n v="0"/>
    <n v="6.5"/>
    <n v="35"/>
    <n v="93"/>
    <n v="174635000"/>
    <n v="8800000"/>
  </r>
  <r>
    <x v="191"/>
    <d v="1986-08-24T00:00:00"/>
    <s v="Color"/>
    <x v="7"/>
    <x v="0"/>
    <x v="3"/>
    <x v="6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s v="Color"/>
    <x v="7"/>
    <x v="0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s v="Color"/>
    <x v="8"/>
    <x v="0"/>
    <x v="0"/>
    <x v="5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s v="Color"/>
    <x v="8"/>
    <x v="0"/>
    <x v="0"/>
    <x v="6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s v="Color"/>
    <x v="3"/>
    <x v="0"/>
    <x v="0"/>
    <x v="5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s v="Color"/>
    <x v="3"/>
    <x v="0"/>
    <x v="0"/>
    <x v="7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s v="Color"/>
    <x v="3"/>
    <x v="0"/>
    <x v="0"/>
    <x v="7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s v="Color"/>
    <x v="1"/>
    <x v="0"/>
    <x v="3"/>
    <x v="6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s v="Black and White"/>
    <x v="0"/>
    <x v="0"/>
    <x v="0"/>
    <x v="6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s v="Color"/>
    <x v="5"/>
    <x v="0"/>
    <x v="3"/>
    <x v="7"/>
    <s v="Victor Wong"/>
    <s v="Jim Goddard"/>
    <n v="400"/>
    <n v="805"/>
    <n v="3"/>
    <n v="154"/>
    <n v="3"/>
    <n v="21"/>
    <n v="97"/>
    <n v="2315683"/>
    <n v="17000000"/>
  </r>
  <r>
    <x v="201"/>
    <d v="1986-01-24T00:00:00"/>
    <s v="Black and White"/>
    <x v="3"/>
    <x v="0"/>
    <x v="0"/>
    <x v="6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s v="Color"/>
    <x v="5"/>
    <x v="0"/>
    <x v="0"/>
    <x v="6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s v="Color"/>
    <x v="5"/>
    <x v="0"/>
    <x v="0"/>
    <x v="5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s v="Color"/>
    <x v="5"/>
    <x v="0"/>
    <x v="0"/>
    <x v="6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s v="Color"/>
    <x v="1"/>
    <x v="0"/>
    <x v="0"/>
    <x v="6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s v="Color"/>
    <x v="7"/>
    <x v="0"/>
    <x v="0"/>
    <x v="7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s v="Color"/>
    <x v="3"/>
    <x v="0"/>
    <x v="0"/>
    <x v="9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s v="Color"/>
    <x v="7"/>
    <x v="0"/>
    <x v="0"/>
    <x v="6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s v="Color"/>
    <x v="7"/>
    <x v="0"/>
    <x v="0"/>
    <x v="5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s v="Color"/>
    <x v="8"/>
    <x v="0"/>
    <x v="3"/>
    <x v="6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s v="Color"/>
    <x v="3"/>
    <x v="0"/>
    <x v="0"/>
    <x v="5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s v="Color"/>
    <x v="7"/>
    <x v="0"/>
    <x v="0"/>
    <x v="9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s v="Color"/>
    <x v="7"/>
    <x v="0"/>
    <x v="0"/>
    <x v="6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s v="Color"/>
    <x v="7"/>
    <x v="0"/>
    <x v="0"/>
    <x v="6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s v="Color"/>
    <x v="3"/>
    <x v="0"/>
    <x v="0"/>
    <x v="6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s v="Color"/>
    <x v="6"/>
    <x v="0"/>
    <x v="3"/>
    <x v="5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s v="Color"/>
    <x v="3"/>
    <x v="0"/>
    <x v="0"/>
    <x v="9"/>
    <s v="Ted Raimi"/>
    <s v="Sam Raimi"/>
    <n v="634"/>
    <n v="1347"/>
    <n v="0"/>
    <n v="0"/>
    <n v="7.8"/>
    <n v="252"/>
    <n v="37"/>
    <n v="5923044"/>
    <n v="3600000"/>
  </r>
  <r>
    <x v="218"/>
    <d v="1987-08-14T00:00:00"/>
    <s v="Color"/>
    <x v="1"/>
    <x v="0"/>
    <x v="0"/>
    <x v="6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s v="Color"/>
    <x v="7"/>
    <x v="0"/>
    <x v="0"/>
    <x v="6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s v="Color"/>
    <x v="6"/>
    <x v="0"/>
    <x v="0"/>
    <x v="6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s v="Color"/>
    <x v="12"/>
    <x v="0"/>
    <x v="3"/>
    <x v="6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s v="Color"/>
    <x v="3"/>
    <x v="0"/>
    <x v="0"/>
    <x v="6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s v="Color"/>
    <x v="7"/>
    <x v="0"/>
    <x v="0"/>
    <x v="7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s v="Color"/>
    <x v="5"/>
    <x v="0"/>
    <x v="0"/>
    <x v="7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s v="Color"/>
    <x v="6"/>
    <x v="0"/>
    <x v="0"/>
    <x v="7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s v="Color"/>
    <x v="7"/>
    <x v="0"/>
    <x v="0"/>
    <x v="6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s v="Color"/>
    <x v="1"/>
    <x v="0"/>
    <x v="3"/>
    <x v="6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s v="Color"/>
    <x v="7"/>
    <x v="0"/>
    <x v="0"/>
    <x v="6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s v="Color"/>
    <x v="0"/>
    <x v="0"/>
    <x v="0"/>
    <x v="6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s v="Color"/>
    <x v="3"/>
    <x v="0"/>
    <x v="0"/>
    <x v="5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s v="Color"/>
    <x v="5"/>
    <x v="0"/>
    <x v="0"/>
    <x v="5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s v="Color"/>
    <x v="7"/>
    <x v="0"/>
    <x v="3"/>
    <x v="5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s v="Color"/>
    <x v="3"/>
    <x v="0"/>
    <x v="0"/>
    <x v="5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s v="Color"/>
    <x v="5"/>
    <x v="0"/>
    <x v="0"/>
    <x v="6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s v="Color"/>
    <x v="6"/>
    <x v="0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s v="Color"/>
    <x v="7"/>
    <x v="0"/>
    <x v="3"/>
    <x v="5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s v="Color"/>
    <x v="5"/>
    <x v="0"/>
    <x v="0"/>
    <x v="5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s v="Color"/>
    <x v="7"/>
    <x v="0"/>
    <x v="0"/>
    <x v="6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s v="Color"/>
    <x v="0"/>
    <x v="0"/>
    <x v="0"/>
    <x v="6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s v="Color"/>
    <x v="0"/>
    <x v="0"/>
    <x v="0"/>
    <x v="6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s v="Color"/>
    <x v="12"/>
    <x v="0"/>
    <x v="0"/>
    <x v="6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s v="Color"/>
    <x v="7"/>
    <x v="0"/>
    <x v="0"/>
    <x v="6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s v="Color"/>
    <x v="7"/>
    <x v="2"/>
    <x v="2"/>
    <x v="6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s v="Color"/>
    <x v="3"/>
    <x v="0"/>
    <x v="0"/>
    <x v="5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s v="Color"/>
    <x v="3"/>
    <x v="0"/>
    <x v="0"/>
    <x v="5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s v="Color"/>
    <x v="7"/>
    <x v="0"/>
    <x v="0"/>
    <x v="6"/>
    <s v="Bolo Yeung"/>
    <s v="Newt Arnold"/>
    <n v="633"/>
    <n v="1168"/>
    <n v="15"/>
    <n v="0"/>
    <n v="6.8"/>
    <n v="61"/>
    <n v="92"/>
    <n v="11806119"/>
    <n v="1100000"/>
  </r>
  <r>
    <x v="247"/>
    <d v="1988-05-21T00:00:00"/>
    <s v="Color"/>
    <x v="1"/>
    <x v="0"/>
    <x v="0"/>
    <x v="6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s v="Color"/>
    <x v="12"/>
    <x v="0"/>
    <x v="0"/>
    <x v="6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s v="Color"/>
    <x v="7"/>
    <x v="0"/>
    <x v="8"/>
    <x v="5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s v="Color"/>
    <x v="1"/>
    <x v="0"/>
    <x v="0"/>
    <x v="6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s v="Color"/>
    <x v="7"/>
    <x v="0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s v="Color"/>
    <x v="8"/>
    <x v="0"/>
    <x v="0"/>
    <x v="6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s v="Color"/>
    <x v="8"/>
    <x v="0"/>
    <x v="0"/>
    <x v="6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s v="Color"/>
    <x v="12"/>
    <x v="0"/>
    <x v="0"/>
    <x v="6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s v="Color"/>
    <x v="7"/>
    <x v="0"/>
    <x v="0"/>
    <x v="6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s v="Color"/>
    <x v="3"/>
    <x v="0"/>
    <x v="0"/>
    <x v="7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s v="Color"/>
    <x v="3"/>
    <x v="0"/>
    <x v="0"/>
    <x v="6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s v="Color"/>
    <x v="7"/>
    <x v="0"/>
    <x v="0"/>
    <x v="6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s v="Color"/>
    <x v="8"/>
    <x v="0"/>
    <x v="0"/>
    <x v="7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s v="Color"/>
    <x v="1"/>
    <x v="0"/>
    <x v="0"/>
    <x v="6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s v="Color"/>
    <x v="7"/>
    <x v="0"/>
    <x v="0"/>
    <x v="6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s v="Color"/>
    <x v="3"/>
    <x v="0"/>
    <x v="0"/>
    <x v="6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s v="Color"/>
    <x v="3"/>
    <x v="0"/>
    <x v="0"/>
    <x v="7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s v="Color"/>
    <x v="1"/>
    <x v="0"/>
    <x v="0"/>
    <x v="6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s v="Color"/>
    <x v="5"/>
    <x v="0"/>
    <x v="0"/>
    <x v="4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s v="Color"/>
    <x v="1"/>
    <x v="0"/>
    <x v="0"/>
    <x v="6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s v="Color"/>
    <x v="8"/>
    <x v="0"/>
    <x v="0"/>
    <x v="6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s v="Color"/>
    <x v="3"/>
    <x v="0"/>
    <x v="0"/>
    <x v="5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s v="Color"/>
    <x v="7"/>
    <x v="0"/>
    <x v="0"/>
    <x v="6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s v="Black and White"/>
    <x v="12"/>
    <x v="0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s v="Color"/>
    <x v="5"/>
    <x v="0"/>
    <x v="0"/>
    <x v="5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s v="Color"/>
    <x v="7"/>
    <x v="0"/>
    <x v="0"/>
    <x v="7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s v="Color"/>
    <x v="5"/>
    <x v="0"/>
    <x v="0"/>
    <x v="5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s v="Color"/>
    <x v="7"/>
    <x v="0"/>
    <x v="0"/>
    <x v="6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s v="Color"/>
    <x v="6"/>
    <x v="0"/>
    <x v="0"/>
    <x v="6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s v="Color"/>
    <x v="3"/>
    <x v="0"/>
    <x v="0"/>
    <x v="5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s v="Color"/>
    <x v="1"/>
    <x v="0"/>
    <x v="0"/>
    <x v="6"/>
    <s v="Ruby Dee"/>
    <s v="Spike Lee"/>
    <n v="782"/>
    <n v="2892"/>
    <n v="0"/>
    <n v="0"/>
    <n v="7.9"/>
    <n v="103"/>
    <n v="120"/>
    <n v="27545445"/>
    <n v="6500000"/>
  </r>
  <r>
    <x v="278"/>
    <d v="1989-03-17T00:00:00"/>
    <s v="Color"/>
    <x v="3"/>
    <x v="0"/>
    <x v="0"/>
    <x v="5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s v="Color"/>
    <x v="5"/>
    <x v="0"/>
    <x v="0"/>
    <x v="6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s v="Color"/>
    <x v="1"/>
    <x v="0"/>
    <x v="0"/>
    <x v="6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s v="Color"/>
    <x v="8"/>
    <x v="0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s v="Color"/>
    <x v="7"/>
    <x v="0"/>
    <x v="3"/>
    <x v="7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s v="Color"/>
    <x v="7"/>
    <x v="0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s v="Color"/>
    <x v="7"/>
    <x v="0"/>
    <x v="3"/>
    <x v="7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s v="Color"/>
    <x v="3"/>
    <x v="0"/>
    <x v="0"/>
    <x v="6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s v="Color"/>
    <x v="3"/>
    <x v="0"/>
    <x v="0"/>
    <x v="5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s v="Color"/>
    <x v="12"/>
    <x v="0"/>
    <x v="0"/>
    <x v="6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s v="Color"/>
    <x v="7"/>
    <x v="0"/>
    <x v="0"/>
    <x v="6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s v="Color"/>
    <x v="10"/>
    <x v="0"/>
    <x v="0"/>
    <x v="6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s v="Color"/>
    <x v="0"/>
    <x v="0"/>
    <x v="0"/>
    <x v="6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s v="Color"/>
    <x v="1"/>
    <x v="0"/>
    <x v="0"/>
    <x v="6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s v="Color"/>
    <x v="7"/>
    <x v="0"/>
    <x v="0"/>
    <x v="5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s v="Color"/>
    <x v="7"/>
    <x v="0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s v="Color"/>
    <x v="5"/>
    <x v="0"/>
    <x v="0"/>
    <x v="7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s v="Color"/>
    <x v="7"/>
    <x v="0"/>
    <x v="8"/>
    <x v="6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s v="Color"/>
    <x v="7"/>
    <x v="0"/>
    <x v="0"/>
    <x v="6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s v="Color"/>
    <x v="5"/>
    <x v="0"/>
    <x v="0"/>
    <x v="5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s v="Color"/>
    <x v="3"/>
    <x v="0"/>
    <x v="0"/>
    <x v="7"/>
    <s v="Fran Drescher"/>
    <s v="Jay Levey"/>
    <n v="859"/>
    <n v="3942"/>
    <n v="3"/>
    <n v="0"/>
    <n v="7"/>
    <n v="59"/>
    <n v="150"/>
    <n v="6157157"/>
    <n v="5000000"/>
  </r>
  <r>
    <x v="299"/>
    <d v="1989-07-06T00:00:00"/>
    <s v="Color"/>
    <x v="7"/>
    <x v="0"/>
    <x v="0"/>
    <x v="6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s v="Color"/>
    <x v="3"/>
    <x v="0"/>
    <x v="0"/>
    <x v="7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s v="Color"/>
    <x v="3"/>
    <x v="0"/>
    <x v="0"/>
    <x v="6"/>
    <s v="Bruno Kirby"/>
    <s v="Rob Reiner"/>
    <n v="227"/>
    <n v="485"/>
    <n v="0"/>
    <n v="0"/>
    <n v="7.6"/>
    <n v="114"/>
    <n v="89"/>
    <n v="92823600"/>
    <n v="16000000"/>
  </r>
  <r>
    <x v="302"/>
    <d v="1990-07-11T00:00:00"/>
    <s v="Color"/>
    <x v="3"/>
    <x v="0"/>
    <x v="0"/>
    <x v="7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s v="Color"/>
    <x v="5"/>
    <x v="0"/>
    <x v="0"/>
    <x v="5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s v="Color"/>
    <x v="12"/>
    <x v="0"/>
    <x v="0"/>
    <x v="6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s v="Color"/>
    <x v="5"/>
    <x v="0"/>
    <x v="0"/>
    <x v="7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s v="Color"/>
    <x v="7"/>
    <x v="0"/>
    <x v="0"/>
    <x v="7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s v="Color"/>
    <x v="7"/>
    <x v="0"/>
    <x v="0"/>
    <x v="5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s v="Color"/>
    <x v="7"/>
    <x v="0"/>
    <x v="0"/>
    <x v="6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s v="Color"/>
    <x v="12"/>
    <x v="0"/>
    <x v="0"/>
    <x v="7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s v="Color"/>
    <x v="1"/>
    <x v="0"/>
    <x v="0"/>
    <x v="6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s v="Color"/>
    <x v="1"/>
    <x v="0"/>
    <x v="0"/>
    <x v="7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s v="Color"/>
    <x v="6"/>
    <x v="0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s v="Color"/>
    <x v="3"/>
    <x v="0"/>
    <x v="0"/>
    <x v="7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s v="Color"/>
    <x v="3"/>
    <x v="0"/>
    <x v="0"/>
    <x v="5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s v="Color"/>
    <x v="7"/>
    <x v="0"/>
    <x v="0"/>
    <x v="7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s v="Color"/>
    <x v="3"/>
    <x v="0"/>
    <x v="0"/>
    <x v="12"/>
    <s v="William Hurt"/>
    <s v="Randall Miller"/>
    <n v="882"/>
    <n v="1967"/>
    <n v="19"/>
    <n v="16"/>
    <n v="7.1"/>
    <n v="1"/>
    <n v="34"/>
    <n v="333658"/>
    <n v="34000"/>
  </r>
  <r>
    <x v="317"/>
    <d v="1990-02-06T00:00:00"/>
    <s v="Color"/>
    <x v="3"/>
    <x v="0"/>
    <x v="0"/>
    <x v="7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s v="Color"/>
    <x v="1"/>
    <x v="0"/>
    <x v="0"/>
    <x v="6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s v="Color"/>
    <x v="7"/>
    <x v="0"/>
    <x v="0"/>
    <x v="6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s v="Color"/>
    <x v="3"/>
    <x v="0"/>
    <x v="0"/>
    <x v="6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s v="Color"/>
    <x v="7"/>
    <x v="0"/>
    <x v="8"/>
    <x v="7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s v="Color"/>
    <x v="5"/>
    <x v="0"/>
    <x v="0"/>
    <x v="5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s v="Color"/>
    <x v="7"/>
    <x v="0"/>
    <x v="0"/>
    <x v="6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s v="Color"/>
    <x v="0"/>
    <x v="0"/>
    <x v="0"/>
    <x v="6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s v="Color"/>
    <x v="7"/>
    <x v="0"/>
    <x v="0"/>
    <x v="5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s v="Color"/>
    <x v="7"/>
    <x v="0"/>
    <x v="0"/>
    <x v="6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s v="Color"/>
    <x v="3"/>
    <x v="0"/>
    <x v="0"/>
    <x v="7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s v="Color"/>
    <x v="8"/>
    <x v="0"/>
    <x v="4"/>
    <x v="6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s v="Color"/>
    <x v="7"/>
    <x v="0"/>
    <x v="0"/>
    <x v="7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s v="Color"/>
    <x v="5"/>
    <x v="0"/>
    <x v="0"/>
    <x v="5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s v="Color"/>
    <x v="0"/>
    <x v="0"/>
    <x v="0"/>
    <x v="6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s v="Color"/>
    <x v="0"/>
    <x v="0"/>
    <x v="0"/>
    <x v="6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s v="Color"/>
    <x v="7"/>
    <x v="0"/>
    <x v="0"/>
    <x v="6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s v="Color"/>
    <x v="7"/>
    <x v="0"/>
    <x v="0"/>
    <x v="7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s v="Color"/>
    <x v="3"/>
    <x v="0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s v="Color"/>
    <x v="7"/>
    <x v="0"/>
    <x v="0"/>
    <x v="6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s v="Color"/>
    <x v="5"/>
    <x v="0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s v="Color"/>
    <x v="3"/>
    <x v="0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s v="Color"/>
    <x v="7"/>
    <x v="0"/>
    <x v="0"/>
    <x v="6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s v="Black and White"/>
    <x v="1"/>
    <x v="0"/>
    <x v="5"/>
    <x v="6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s v="Color"/>
    <x v="3"/>
    <x v="0"/>
    <x v="0"/>
    <x v="7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s v="Color"/>
    <x v="1"/>
    <x v="0"/>
    <x v="0"/>
    <x v="6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s v="Color"/>
    <x v="5"/>
    <x v="0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s v="Color"/>
    <x v="7"/>
    <x v="0"/>
    <x v="0"/>
    <x v="7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s v="Color"/>
    <x v="7"/>
    <x v="0"/>
    <x v="0"/>
    <x v="6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s v="Black and White"/>
    <x v="3"/>
    <x v="0"/>
    <x v="0"/>
    <x v="6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s v="Color"/>
    <x v="7"/>
    <x v="0"/>
    <x v="0"/>
    <x v="5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s v="Color"/>
    <x v="7"/>
    <x v="0"/>
    <x v="0"/>
    <x v="6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s v="Color"/>
    <x v="0"/>
    <x v="0"/>
    <x v="0"/>
    <x v="6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s v="Color"/>
    <x v="7"/>
    <x v="0"/>
    <x v="0"/>
    <x v="5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s v="Color"/>
    <x v="7"/>
    <x v="0"/>
    <x v="0"/>
    <x v="6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s v="Color"/>
    <x v="3"/>
    <x v="0"/>
    <x v="0"/>
    <x v="7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s v="Color"/>
    <x v="6"/>
    <x v="0"/>
    <x v="0"/>
    <x v="6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s v="Color"/>
    <x v="3"/>
    <x v="0"/>
    <x v="0"/>
    <x v="6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s v="Color"/>
    <x v="3"/>
    <x v="0"/>
    <x v="0"/>
    <x v="7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s v="Color"/>
    <x v="1"/>
    <x v="0"/>
    <x v="0"/>
    <x v="6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s v="Color"/>
    <x v="0"/>
    <x v="0"/>
    <x v="0"/>
    <x v="6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s v="Color"/>
    <x v="5"/>
    <x v="0"/>
    <x v="0"/>
    <x v="5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s v="Color"/>
    <x v="1"/>
    <x v="0"/>
    <x v="0"/>
    <x v="6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s v="Black and White"/>
    <x v="3"/>
    <x v="0"/>
    <x v="0"/>
    <x v="5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s v="Color"/>
    <x v="5"/>
    <x v="0"/>
    <x v="0"/>
    <x v="4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s v="Color"/>
    <x v="7"/>
    <x v="0"/>
    <x v="0"/>
    <x v="6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s v="Color"/>
    <x v="3"/>
    <x v="0"/>
    <x v="0"/>
    <x v="6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s v="Color"/>
    <x v="7"/>
    <x v="0"/>
    <x v="0"/>
    <x v="7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s v="Color"/>
    <x v="3"/>
    <x v="0"/>
    <x v="0"/>
    <x v="6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s v="Color"/>
    <x v="12"/>
    <x v="0"/>
    <x v="0"/>
    <x v="6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s v="Color"/>
    <x v="3"/>
    <x v="0"/>
    <x v="0"/>
    <x v="7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s v="Color"/>
    <x v="7"/>
    <x v="5"/>
    <x v="0"/>
    <x v="6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s v="Color"/>
    <x v="7"/>
    <x v="0"/>
    <x v="8"/>
    <x v="6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s v="Color"/>
    <x v="0"/>
    <x v="0"/>
    <x v="0"/>
    <x v="6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s v="Color"/>
    <x v="6"/>
    <x v="0"/>
    <x v="0"/>
    <x v="6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s v="Color"/>
    <x v="5"/>
    <x v="0"/>
    <x v="0"/>
    <x v="5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s v="Color"/>
    <x v="7"/>
    <x v="0"/>
    <x v="0"/>
    <x v="6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s v="Color"/>
    <x v="0"/>
    <x v="0"/>
    <x v="0"/>
    <x v="6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s v="Color"/>
    <x v="6"/>
    <x v="0"/>
    <x v="0"/>
    <x v="7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s v="Color"/>
    <x v="5"/>
    <x v="0"/>
    <x v="0"/>
    <x v="7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s v="Color"/>
    <x v="3"/>
    <x v="0"/>
    <x v="0"/>
    <x v="7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s v="Color"/>
    <x v="3"/>
    <x v="0"/>
    <x v="0"/>
    <x v="6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s v="Color"/>
    <x v="7"/>
    <x v="0"/>
    <x v="0"/>
    <x v="6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s v="Color"/>
    <x v="1"/>
    <x v="0"/>
    <x v="0"/>
    <x v="7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s v="Color"/>
    <x v="0"/>
    <x v="0"/>
    <x v="0"/>
    <x v="6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s v="Color"/>
    <x v="0"/>
    <x v="0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s v="Color"/>
    <x v="7"/>
    <x v="0"/>
    <x v="3"/>
    <x v="6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s v="Color"/>
    <x v="7"/>
    <x v="0"/>
    <x v="0"/>
    <x v="6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s v="Color"/>
    <x v="0"/>
    <x v="0"/>
    <x v="3"/>
    <x v="6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s v="Color"/>
    <x v="7"/>
    <x v="0"/>
    <x v="0"/>
    <x v="6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s v="Color"/>
    <x v="8"/>
    <x v="0"/>
    <x v="3"/>
    <x v="6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s v="Color"/>
    <x v="3"/>
    <x v="0"/>
    <x v="0"/>
    <x v="5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s v="Color"/>
    <x v="3"/>
    <x v="0"/>
    <x v="0"/>
    <x v="4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s v="Color"/>
    <x v="1"/>
    <x v="0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s v="Color"/>
    <x v="3"/>
    <x v="0"/>
    <x v="0"/>
    <x v="7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s v="Color"/>
    <x v="5"/>
    <x v="0"/>
    <x v="0"/>
    <x v="5"/>
    <s v="Alanna Ubach"/>
    <s v="Rob Bowman"/>
    <n v="584"/>
    <n v="1218"/>
    <n v="38"/>
    <n v="0"/>
    <n v="6.2"/>
    <n v="9"/>
    <n v="91"/>
    <n v="2850263"/>
    <n v="2600000"/>
  </r>
  <r>
    <x v="393"/>
    <d v="1993-07-12T00:00:00"/>
    <s v="Color"/>
    <x v="5"/>
    <x v="0"/>
    <x v="0"/>
    <x v="6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s v="Color"/>
    <x v="0"/>
    <x v="0"/>
    <x v="0"/>
    <x v="6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s v="Color"/>
    <x v="7"/>
    <x v="0"/>
    <x v="0"/>
    <x v="6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s v="Black and White"/>
    <x v="5"/>
    <x v="0"/>
    <x v="0"/>
    <x v="5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s v="Color"/>
    <x v="3"/>
    <x v="0"/>
    <x v="0"/>
    <x v="6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s v="Color"/>
    <x v="7"/>
    <x v="0"/>
    <x v="0"/>
    <x v="6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s v="Color"/>
    <x v="1"/>
    <x v="0"/>
    <x v="0"/>
    <x v="5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s v="Color"/>
    <x v="3"/>
    <x v="0"/>
    <x v="0"/>
    <x v="5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s v="Color"/>
    <x v="3"/>
    <x v="0"/>
    <x v="0"/>
    <x v="5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s v="Color"/>
    <x v="12"/>
    <x v="0"/>
    <x v="0"/>
    <x v="6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s v="Color"/>
    <x v="5"/>
    <x v="0"/>
    <x v="0"/>
    <x v="7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s v="Color"/>
    <x v="0"/>
    <x v="0"/>
    <x v="5"/>
    <x v="6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s v="Color"/>
    <x v="7"/>
    <x v="0"/>
    <x v="0"/>
    <x v="7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s v="Color"/>
    <x v="3"/>
    <x v="4"/>
    <x v="5"/>
    <x v="6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s v="Color"/>
    <x v="7"/>
    <x v="0"/>
    <x v="0"/>
    <x v="7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s v="Color"/>
    <x v="1"/>
    <x v="2"/>
    <x v="2"/>
    <x v="12"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s v="Color"/>
    <x v="0"/>
    <x v="0"/>
    <x v="0"/>
    <x v="6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s v="Color"/>
    <x v="3"/>
    <x v="0"/>
    <x v="0"/>
    <x v="7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s v="Color"/>
    <x v="3"/>
    <x v="0"/>
    <x v="3"/>
    <x v="7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s v="Color"/>
    <x v="7"/>
    <x v="0"/>
    <x v="0"/>
    <x v="6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s v="Color"/>
    <x v="7"/>
    <x v="0"/>
    <x v="0"/>
    <x v="7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s v="Color"/>
    <x v="1"/>
    <x v="0"/>
    <x v="0"/>
    <x v="7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s v="Color"/>
    <x v="1"/>
    <x v="0"/>
    <x v="0"/>
    <x v="6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s v="Color"/>
    <x v="7"/>
    <x v="0"/>
    <x v="0"/>
    <x v="7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s v="Color"/>
    <x v="7"/>
    <x v="0"/>
    <x v="3"/>
    <x v="6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s v="Color"/>
    <x v="1"/>
    <x v="0"/>
    <x v="0"/>
    <x v="6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s v="Black and White"/>
    <x v="6"/>
    <x v="0"/>
    <x v="0"/>
    <x v="6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s v="Color"/>
    <x v="6"/>
    <x v="0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s v="Black and White"/>
    <x v="1"/>
    <x v="0"/>
    <x v="0"/>
    <x v="6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s v="Color"/>
    <x v="5"/>
    <x v="0"/>
    <x v="3"/>
    <x v="5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s v="Color"/>
    <x v="7"/>
    <x v="0"/>
    <x v="0"/>
    <x v="5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s v="Color"/>
    <x v="5"/>
    <x v="0"/>
    <x v="0"/>
    <x v="5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s v="Color"/>
    <x v="1"/>
    <x v="0"/>
    <x v="0"/>
    <x v="5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s v="Color"/>
    <x v="1"/>
    <x v="0"/>
    <x v="0"/>
    <x v="6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s v="Color"/>
    <x v="7"/>
    <x v="0"/>
    <x v="0"/>
    <x v="7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s v="Color"/>
    <x v="14"/>
    <x v="0"/>
    <x v="0"/>
    <x v="4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s v="Color"/>
    <x v="0"/>
    <x v="0"/>
    <x v="0"/>
    <x v="7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s v="Color"/>
    <x v="1"/>
    <x v="0"/>
    <x v="11"/>
    <x v="6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s v="Color"/>
    <x v="7"/>
    <x v="0"/>
    <x v="3"/>
    <x v="4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s v="Color"/>
    <x v="1"/>
    <x v="0"/>
    <x v="3"/>
    <x v="5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s v="Color"/>
    <x v="7"/>
    <x v="0"/>
    <x v="0"/>
    <x v="6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s v="Color"/>
    <x v="7"/>
    <x v="0"/>
    <x v="0"/>
    <x v="6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s v="Color"/>
    <x v="12"/>
    <x v="0"/>
    <x v="0"/>
    <x v="6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s v="Color"/>
    <x v="1"/>
    <x v="0"/>
    <x v="0"/>
    <x v="7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s v="Color"/>
    <x v="7"/>
    <x v="0"/>
    <x v="0"/>
    <x v="5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s v="Color"/>
    <x v="7"/>
    <x v="0"/>
    <x v="0"/>
    <x v="6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s v="Color"/>
    <x v="3"/>
    <x v="0"/>
    <x v="0"/>
    <x v="7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s v="Color"/>
    <x v="5"/>
    <x v="0"/>
    <x v="0"/>
    <x v="5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s v="Color"/>
    <x v="7"/>
    <x v="0"/>
    <x v="0"/>
    <x v="6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s v="Color"/>
    <x v="3"/>
    <x v="0"/>
    <x v="0"/>
    <x v="6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s v="Color"/>
    <x v="7"/>
    <x v="0"/>
    <x v="0"/>
    <x v="7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s v="Black and White"/>
    <x v="3"/>
    <x v="0"/>
    <x v="0"/>
    <x v="6"/>
    <s v="Jason Mewes"/>
    <s v="Kevin Smith"/>
    <n v="898"/>
    <n v="2103"/>
    <n v="0"/>
    <n v="0"/>
    <n v="7.8"/>
    <n v="136"/>
    <n v="102"/>
    <n v="3151130"/>
    <n v="230000"/>
  </r>
  <r>
    <x v="445"/>
    <d v="1994-02-17T00:00:00"/>
    <s v="Color"/>
    <x v="3"/>
    <x v="0"/>
    <x v="0"/>
    <x v="7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s v="Color"/>
    <x v="1"/>
    <x v="0"/>
    <x v="0"/>
    <x v="6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s v="Color"/>
    <x v="3"/>
    <x v="0"/>
    <x v="0"/>
    <x v="7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s v="Color"/>
    <x v="3"/>
    <x v="0"/>
    <x v="0"/>
    <x v="7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s v="Black and White"/>
    <x v="6"/>
    <x v="0"/>
    <x v="0"/>
    <x v="6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s v="Color"/>
    <x v="1"/>
    <x v="0"/>
    <x v="9"/>
    <x v="6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s v="Black and White"/>
    <x v="3"/>
    <x v="0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s v="Color"/>
    <x v="3"/>
    <x v="0"/>
    <x v="3"/>
    <x v="6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s v="Color"/>
    <x v="6"/>
    <x v="0"/>
    <x v="11"/>
    <x v="6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s v="Color"/>
    <x v="7"/>
    <x v="0"/>
    <x v="9"/>
    <x v="7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s v="Color"/>
    <x v="10"/>
    <x v="0"/>
    <x v="0"/>
    <x v="7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s v="Color"/>
    <x v="1"/>
    <x v="0"/>
    <x v="0"/>
    <x v="6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s v="Color"/>
    <x v="1"/>
    <x v="0"/>
    <x v="0"/>
    <x v="6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s v="Color"/>
    <x v="1"/>
    <x v="0"/>
    <x v="0"/>
    <x v="5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s v="Color"/>
    <x v="3"/>
    <x v="0"/>
    <x v="0"/>
    <x v="7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s v="Color"/>
    <x v="12"/>
    <x v="0"/>
    <x v="0"/>
    <x v="6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s v="Color"/>
    <x v="7"/>
    <x v="0"/>
    <x v="0"/>
    <x v="6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s v="Color"/>
    <x v="3"/>
    <x v="0"/>
    <x v="0"/>
    <x v="7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s v="Color"/>
    <x v="3"/>
    <x v="0"/>
    <x v="0"/>
    <x v="5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s v="Color"/>
    <x v="0"/>
    <x v="0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s v="Color"/>
    <x v="7"/>
    <x v="0"/>
    <x v="0"/>
    <x v="6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s v="Color"/>
    <x v="3"/>
    <x v="0"/>
    <x v="0"/>
    <x v="7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s v="Color"/>
    <x v="3"/>
    <x v="0"/>
    <x v="0"/>
    <x v="5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s v="Color"/>
    <x v="3"/>
    <x v="0"/>
    <x v="0"/>
    <x v="6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s v="Color"/>
    <x v="7"/>
    <x v="0"/>
    <x v="0"/>
    <x v="6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s v="Color"/>
    <x v="7"/>
    <x v="0"/>
    <x v="0"/>
    <x v="5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s v="Color"/>
    <x v="7"/>
    <x v="0"/>
    <x v="2"/>
    <x v="7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s v="Color"/>
    <x v="0"/>
    <x v="0"/>
    <x v="0"/>
    <x v="7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s v="Color"/>
    <x v="7"/>
    <x v="0"/>
    <x v="0"/>
    <x v="6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s v="Color"/>
    <x v="3"/>
    <x v="0"/>
    <x v="0"/>
    <x v="5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s v="Black and White"/>
    <x v="3"/>
    <x v="0"/>
    <x v="3"/>
    <x v="5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s v="Color"/>
    <x v="7"/>
    <x v="6"/>
    <x v="12"/>
    <x v="6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s v="Color"/>
    <x v="5"/>
    <x v="0"/>
    <x v="0"/>
    <x v="4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s v="Color"/>
    <x v="7"/>
    <x v="0"/>
    <x v="0"/>
    <x v="7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s v="Color"/>
    <x v="7"/>
    <x v="0"/>
    <x v="0"/>
    <x v="7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s v="Color"/>
    <x v="3"/>
    <x v="0"/>
    <x v="0"/>
    <x v="5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s v="Color"/>
    <x v="7"/>
    <x v="0"/>
    <x v="0"/>
    <x v="7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s v="Color"/>
    <x v="0"/>
    <x v="0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s v="Color"/>
    <x v="7"/>
    <x v="0"/>
    <x v="13"/>
    <x v="6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s v="Color"/>
    <x v="3"/>
    <x v="0"/>
    <x v="0"/>
    <x v="6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s v="Color"/>
    <x v="7"/>
    <x v="0"/>
    <x v="9"/>
    <x v="6"/>
    <s v="Mia Sara"/>
    <s v="Peter Hyams"/>
    <n v="664"/>
    <n v="2010"/>
    <n v="0"/>
    <n v="0"/>
    <n v="5.8"/>
    <n v="62"/>
    <n v="99"/>
    <n v="44450000"/>
    <n v="27000000"/>
  </r>
  <r>
    <x v="486"/>
    <d v="1994-01-15T00:00:00"/>
    <s v="Color"/>
    <x v="7"/>
    <x v="0"/>
    <x v="0"/>
    <x v="6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s v="Color"/>
    <x v="1"/>
    <x v="0"/>
    <x v="0"/>
    <x v="6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s v="Color"/>
    <x v="5"/>
    <x v="0"/>
    <x v="0"/>
    <x v="7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s v="Color"/>
    <x v="5"/>
    <x v="0"/>
    <x v="0"/>
    <x v="7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s v="Color"/>
    <x v="5"/>
    <x v="0"/>
    <x v="0"/>
    <x v="5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s v="Black and White"/>
    <x v="7"/>
    <x v="0"/>
    <x v="5"/>
    <x v="6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s v="Color"/>
    <x v="3"/>
    <x v="0"/>
    <x v="8"/>
    <x v="4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s v="Color"/>
    <x v="7"/>
    <x v="0"/>
    <x v="0"/>
    <x v="6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s v="Color"/>
    <x v="7"/>
    <x v="0"/>
    <x v="0"/>
    <x v="7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s v="Color"/>
    <x v="1"/>
    <x v="0"/>
    <x v="0"/>
    <x v="6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s v="Color"/>
    <x v="6"/>
    <x v="0"/>
    <x v="0"/>
    <x v="6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s v="Color"/>
    <x v="6"/>
    <x v="0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s v="Color"/>
    <x v="3"/>
    <x v="0"/>
    <x v="0"/>
    <x v="5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s v="Color"/>
    <x v="3"/>
    <x v="0"/>
    <x v="0"/>
    <x v="7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s v="Color"/>
    <x v="7"/>
    <x v="0"/>
    <x v="0"/>
    <x v="7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s v="Color"/>
    <x v="0"/>
    <x v="0"/>
    <x v="0"/>
    <x v="6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s v="Color"/>
    <x v="7"/>
    <x v="0"/>
    <x v="0"/>
    <x v="6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s v="Color"/>
    <x v="7"/>
    <x v="0"/>
    <x v="0"/>
    <x v="7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s v="Color"/>
    <x v="0"/>
    <x v="0"/>
    <x v="3"/>
    <x v="6"/>
    <s v="Lois Smith"/>
    <s v="Tim Robbins"/>
    <n v="276"/>
    <n v="903"/>
    <n v="0"/>
    <n v="0"/>
    <n v="7.6"/>
    <n v="77"/>
    <n v="122"/>
    <n v="39025000"/>
    <n v="11000000"/>
  </r>
  <r>
    <x v="505"/>
    <d v="1995-01-19T00:00:00"/>
    <s v="Color"/>
    <x v="7"/>
    <x v="0"/>
    <x v="0"/>
    <x v="6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s v="Color"/>
    <x v="7"/>
    <x v="0"/>
    <x v="0"/>
    <x v="6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s v="Color"/>
    <x v="7"/>
    <x v="0"/>
    <x v="0"/>
    <x v="7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s v="Color"/>
    <x v="3"/>
    <x v="0"/>
    <x v="0"/>
    <x v="6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s v="Black and White"/>
    <x v="3"/>
    <x v="0"/>
    <x v="0"/>
    <x v="6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s v="Color"/>
    <x v="3"/>
    <x v="0"/>
    <x v="0"/>
    <x v="6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s v="Color"/>
    <x v="7"/>
    <x v="0"/>
    <x v="3"/>
    <x v="7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s v="Color"/>
    <x v="3"/>
    <x v="0"/>
    <x v="0"/>
    <x v="7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s v="Color"/>
    <x v="8"/>
    <x v="0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s v="Color"/>
    <x v="3"/>
    <x v="0"/>
    <x v="0"/>
    <x v="7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s v="Color"/>
    <x v="0"/>
    <x v="0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s v="Color"/>
    <x v="6"/>
    <x v="0"/>
    <x v="5"/>
    <x v="7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s v="Color"/>
    <x v="1"/>
    <x v="0"/>
    <x v="0"/>
    <x v="12"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s v="Color"/>
    <x v="7"/>
    <x v="0"/>
    <x v="0"/>
    <x v="6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s v="Color"/>
    <x v="1"/>
    <x v="0"/>
    <x v="0"/>
    <x v="6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s v="Color"/>
    <x v="3"/>
    <x v="0"/>
    <x v="0"/>
    <x v="6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s v="Color"/>
    <x v="7"/>
    <x v="0"/>
    <x v="0"/>
    <x v="6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s v="Color"/>
    <x v="7"/>
    <x v="0"/>
    <x v="0"/>
    <x v="7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s v="Color"/>
    <x v="1"/>
    <x v="0"/>
    <x v="0"/>
    <x v="5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s v="Black and White"/>
    <x v="6"/>
    <x v="0"/>
    <x v="0"/>
    <x v="6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s v="Color"/>
    <x v="7"/>
    <x v="0"/>
    <x v="0"/>
    <x v="6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s v="Color"/>
    <x v="5"/>
    <x v="0"/>
    <x v="0"/>
    <x v="4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s v="Color"/>
    <x v="1"/>
    <x v="0"/>
    <x v="3"/>
    <x v="6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s v="Color"/>
    <x v="5"/>
    <x v="0"/>
    <x v="0"/>
    <x v="6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s v="Color"/>
    <x v="7"/>
    <x v="6"/>
    <x v="12"/>
    <x v="6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s v="Color"/>
    <x v="0"/>
    <x v="0"/>
    <x v="0"/>
    <x v="6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s v="Color"/>
    <x v="1"/>
    <x v="0"/>
    <x v="0"/>
    <x v="5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s v="Color"/>
    <x v="1"/>
    <x v="0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s v="Color"/>
    <x v="7"/>
    <x v="0"/>
    <x v="0"/>
    <x v="6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s v="Color"/>
    <x v="7"/>
    <x v="0"/>
    <x v="0"/>
    <x v="6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s v="Color"/>
    <x v="3"/>
    <x v="0"/>
    <x v="0"/>
    <x v="6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s v="Color"/>
    <x v="7"/>
    <x v="0"/>
    <x v="0"/>
    <x v="6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s v="Color"/>
    <x v="3"/>
    <x v="0"/>
    <x v="0"/>
    <x v="7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s v="Color"/>
    <x v="1"/>
    <x v="0"/>
    <x v="0"/>
    <x v="7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s v="Color"/>
    <x v="3"/>
    <x v="0"/>
    <x v="0"/>
    <x v="6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s v="Color"/>
    <x v="3"/>
    <x v="0"/>
    <x v="0"/>
    <x v="6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s v="Color"/>
    <x v="1"/>
    <x v="0"/>
    <x v="0"/>
    <x v="5"/>
    <s v="Steve Coogan"/>
    <s v="Frank Oz"/>
    <n v="1000"/>
    <n v="2965"/>
    <n v="0"/>
    <n v="0"/>
    <n v="5.9"/>
    <n v="25"/>
    <n v="96"/>
    <n v="35617599"/>
    <n v="45000000"/>
  </r>
  <r>
    <x v="542"/>
    <d v="1995-07-16T00:00:00"/>
    <s v="Color"/>
    <x v="7"/>
    <x v="0"/>
    <x v="0"/>
    <x v="7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s v="Color"/>
    <x v="3"/>
    <x v="0"/>
    <x v="0"/>
    <x v="6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s v="Color"/>
    <x v="7"/>
    <x v="0"/>
    <x v="0"/>
    <x v="6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s v="Black and White"/>
    <x v="7"/>
    <x v="0"/>
    <x v="2"/>
    <x v="6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s v="Color"/>
    <x v="1"/>
    <x v="0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s v="Color"/>
    <x v="0"/>
    <x v="0"/>
    <x v="0"/>
    <x v="6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s v="Color"/>
    <x v="0"/>
    <x v="0"/>
    <x v="0"/>
    <x v="6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s v="Color"/>
    <x v="3"/>
    <x v="0"/>
    <x v="0"/>
    <x v="6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s v="Color"/>
    <x v="5"/>
    <x v="0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s v="Color"/>
    <x v="7"/>
    <x v="0"/>
    <x v="0"/>
    <x v="6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s v="Color"/>
    <x v="3"/>
    <x v="0"/>
    <x v="0"/>
    <x v="6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s v="Color"/>
    <x v="7"/>
    <x v="0"/>
    <x v="0"/>
    <x v="6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s v="Color"/>
    <x v="7"/>
    <x v="0"/>
    <x v="0"/>
    <x v="7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s v="Color"/>
    <x v="3"/>
    <x v="0"/>
    <x v="0"/>
    <x v="6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s v="Color"/>
    <x v="3"/>
    <x v="0"/>
    <x v="0"/>
    <x v="6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s v="Color"/>
    <x v="0"/>
    <x v="0"/>
    <x v="0"/>
    <x v="6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s v="Color"/>
    <x v="0"/>
    <x v="0"/>
    <x v="0"/>
    <x v="6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s v="Color"/>
    <x v="6"/>
    <x v="0"/>
    <x v="0"/>
    <x v="6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s v="Color"/>
    <x v="5"/>
    <x v="0"/>
    <x v="0"/>
    <x v="7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s v="Color"/>
    <x v="0"/>
    <x v="0"/>
    <x v="0"/>
    <x v="6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s v="Color"/>
    <x v="3"/>
    <x v="0"/>
    <x v="0"/>
    <x v="5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s v="Color"/>
    <x v="3"/>
    <x v="0"/>
    <x v="0"/>
    <x v="6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s v="Color"/>
    <x v="0"/>
    <x v="0"/>
    <x v="0"/>
    <x v="6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s v="Color"/>
    <x v="7"/>
    <x v="0"/>
    <x v="0"/>
    <x v="6"/>
    <s v="Delroy Lindo"/>
    <s v="John Woo"/>
    <n v="848"/>
    <n v="2913"/>
    <n v="610"/>
    <n v="0"/>
    <n v="6"/>
    <n v="72"/>
    <n v="108"/>
    <n v="70450000"/>
    <n v="50000000"/>
  </r>
  <r>
    <x v="566"/>
    <d v="1996-02-23T00:00:00"/>
    <s v="Color"/>
    <x v="7"/>
    <x v="0"/>
    <x v="0"/>
    <x v="7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s v="Color"/>
    <x v="1"/>
    <x v="0"/>
    <x v="0"/>
    <x v="6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s v="Color"/>
    <x v="7"/>
    <x v="0"/>
    <x v="0"/>
    <x v="6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s v="Color"/>
    <x v="7"/>
    <x v="0"/>
    <x v="0"/>
    <x v="7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s v="Color"/>
    <x v="7"/>
    <x v="0"/>
    <x v="0"/>
    <x v="7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s v="Color"/>
    <x v="7"/>
    <x v="0"/>
    <x v="0"/>
    <x v="6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s v="Color"/>
    <x v="7"/>
    <x v="0"/>
    <x v="0"/>
    <x v="6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s v="Color"/>
    <x v="3"/>
    <x v="0"/>
    <x v="0"/>
    <x v="6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s v="Color"/>
    <x v="6"/>
    <x v="0"/>
    <x v="0"/>
    <x v="5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s v="Color"/>
    <x v="7"/>
    <x v="0"/>
    <x v="0"/>
    <x v="6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s v="Color"/>
    <x v="0"/>
    <x v="0"/>
    <x v="0"/>
    <x v="6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s v="Color"/>
    <x v="0"/>
    <x v="0"/>
    <x v="0"/>
    <x v="6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s v="Color"/>
    <x v="3"/>
    <x v="0"/>
    <x v="0"/>
    <x v="6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s v="Color"/>
    <x v="7"/>
    <x v="0"/>
    <x v="0"/>
    <x v="6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s v="Color"/>
    <x v="5"/>
    <x v="0"/>
    <x v="0"/>
    <x v="5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s v="Color"/>
    <x v="3"/>
    <x v="0"/>
    <x v="0"/>
    <x v="6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s v="Color"/>
    <x v="0"/>
    <x v="0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s v="Color"/>
    <x v="1"/>
    <x v="0"/>
    <x v="0"/>
    <x v="6"/>
    <s v="Bernie Mac"/>
    <s v="Spike Lee"/>
    <n v="1000"/>
    <n v="5963"/>
    <n v="0"/>
    <n v="352"/>
    <n v="6.8"/>
    <n v="28"/>
    <n v="120"/>
    <n v="5731103"/>
    <n v="2400000"/>
  </r>
  <r>
    <x v="584"/>
    <d v="1996-06-01T00:00:00"/>
    <s v="Color"/>
    <x v="1"/>
    <x v="0"/>
    <x v="0"/>
    <x v="7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s v="Color"/>
    <x v="3"/>
    <x v="0"/>
    <x v="0"/>
    <x v="6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s v="Color"/>
    <x v="1"/>
    <x v="0"/>
    <x v="3"/>
    <x v="7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s v="Color"/>
    <x v="3"/>
    <x v="0"/>
    <x v="0"/>
    <x v="7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s v="Color"/>
    <x v="3"/>
    <x v="0"/>
    <x v="0"/>
    <x v="5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s v="Color"/>
    <x v="7"/>
    <x v="0"/>
    <x v="0"/>
    <x v="7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s v="Color"/>
    <x v="3"/>
    <x v="0"/>
    <x v="0"/>
    <x v="6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s v="Color"/>
    <x v="3"/>
    <x v="0"/>
    <x v="0"/>
    <x v="5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s v="Color"/>
    <x v="0"/>
    <x v="0"/>
    <x v="0"/>
    <x v="6"/>
    <s v="Indira Varma"/>
    <s v="Mira Nair"/>
    <n v="729"/>
    <n v="1292"/>
    <n v="300"/>
    <n v="0"/>
    <n v="6"/>
    <n v="33"/>
    <n v="109"/>
    <n v="4109095"/>
    <n v="3000000"/>
  </r>
  <r>
    <x v="593"/>
    <d v="1996-06-13T00:00:00"/>
    <s v="Color"/>
    <x v="0"/>
    <x v="0"/>
    <x v="5"/>
    <x v="6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s v="Color"/>
    <x v="3"/>
    <x v="0"/>
    <x v="0"/>
    <x v="7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s v="Color"/>
    <x v="1"/>
    <x v="0"/>
    <x v="0"/>
    <x v="6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s v="Color"/>
    <x v="3"/>
    <x v="0"/>
    <x v="8"/>
    <x v="6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s v="Color"/>
    <x v="7"/>
    <x v="0"/>
    <x v="0"/>
    <x v="7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s v="Color"/>
    <x v="1"/>
    <x v="0"/>
    <x v="0"/>
    <x v="7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s v="Color"/>
    <x v="1"/>
    <x v="0"/>
    <x v="0"/>
    <x v="6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s v="Color"/>
    <x v="7"/>
    <x v="0"/>
    <x v="0"/>
    <x v="6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s v="Black and White"/>
    <x v="6"/>
    <x v="0"/>
    <x v="3"/>
    <x v="6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s v="Color"/>
    <x v="7"/>
    <x v="0"/>
    <x v="0"/>
    <x v="7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s v="Color"/>
    <x v="3"/>
    <x v="0"/>
    <x v="0"/>
    <x v="7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s v="Color"/>
    <x v="3"/>
    <x v="0"/>
    <x v="0"/>
    <x v="7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s v="Color"/>
    <x v="5"/>
    <x v="0"/>
    <x v="0"/>
    <x v="7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s v="Color"/>
    <x v="1"/>
    <x v="0"/>
    <x v="0"/>
    <x v="5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s v="Color"/>
    <x v="0"/>
    <x v="0"/>
    <x v="0"/>
    <x v="6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s v="Color"/>
    <x v="1"/>
    <x v="0"/>
    <x v="0"/>
    <x v="7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s v="Color"/>
    <x v="8"/>
    <x v="0"/>
    <x v="0"/>
    <x v="6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s v="Color"/>
    <x v="7"/>
    <x v="0"/>
    <x v="0"/>
    <x v="6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s v="Color"/>
    <x v="3"/>
    <x v="0"/>
    <x v="0"/>
    <x v="5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s v="Color"/>
    <x v="3"/>
    <x v="0"/>
    <x v="0"/>
    <x v="6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s v="Color"/>
    <x v="6"/>
    <x v="0"/>
    <x v="8"/>
    <x v="7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s v="Black and White"/>
    <x v="0"/>
    <x v="0"/>
    <x v="0"/>
    <x v="6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s v="Color"/>
    <x v="1"/>
    <x v="0"/>
    <x v="0"/>
    <x v="6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s v="Color"/>
    <x v="5"/>
    <x v="0"/>
    <x v="0"/>
    <x v="5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s v="Color"/>
    <x v="7"/>
    <x v="0"/>
    <x v="0"/>
    <x v="7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s v="Color"/>
    <x v="7"/>
    <x v="0"/>
    <x v="0"/>
    <x v="7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s v="Color"/>
    <x v="3"/>
    <x v="0"/>
    <x v="0"/>
    <x v="6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s v="Color"/>
    <x v="3"/>
    <x v="0"/>
    <x v="0"/>
    <x v="6"/>
    <s v="Jon Favreau"/>
    <s v="Doug Liman"/>
    <n v="4000"/>
    <n v="4230"/>
    <n v="218"/>
    <n v="0"/>
    <n v="7.4"/>
    <n v="77"/>
    <n v="96"/>
    <n v="4505922"/>
    <n v="200000"/>
  </r>
  <r>
    <x v="621"/>
    <d v="1996-10-03T00:00:00"/>
    <s v="Color"/>
    <x v="3"/>
    <x v="0"/>
    <x v="0"/>
    <x v="5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s v="Color"/>
    <x v="5"/>
    <x v="3"/>
    <x v="3"/>
    <x v="4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s v="Color"/>
    <x v="3"/>
    <x v="0"/>
    <x v="0"/>
    <x v="7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s v="Color"/>
    <x v="1"/>
    <x v="0"/>
    <x v="0"/>
    <x v="6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s v="Color"/>
    <x v="1"/>
    <x v="0"/>
    <x v="0"/>
    <x v="6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s v="Color"/>
    <x v="7"/>
    <x v="0"/>
    <x v="0"/>
    <x v="6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s v="Color"/>
    <x v="3"/>
    <x v="0"/>
    <x v="0"/>
    <x v="5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s v="Color"/>
    <x v="0"/>
    <x v="0"/>
    <x v="0"/>
    <x v="6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s v="Color"/>
    <x v="5"/>
    <x v="0"/>
    <x v="0"/>
    <x v="6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s v="Color"/>
    <x v="7"/>
    <x v="0"/>
    <x v="0"/>
    <x v="6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s v="Color"/>
    <x v="4"/>
    <x v="0"/>
    <x v="0"/>
    <x v="4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s v="Color"/>
    <x v="8"/>
    <x v="0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s v="Color"/>
    <x v="1"/>
    <x v="0"/>
    <x v="0"/>
    <x v="6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s v="Color"/>
    <x v="7"/>
    <x v="0"/>
    <x v="0"/>
    <x v="6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s v="Color"/>
    <x v="3"/>
    <x v="0"/>
    <x v="0"/>
    <x v="7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s v="Color"/>
    <x v="3"/>
    <x v="0"/>
    <x v="0"/>
    <x v="7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s v="Color"/>
    <x v="7"/>
    <x v="0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s v="Color"/>
    <x v="7"/>
    <x v="0"/>
    <x v="0"/>
    <x v="6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s v="Color"/>
    <x v="12"/>
    <x v="0"/>
    <x v="0"/>
    <x v="6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s v="Color"/>
    <x v="3"/>
    <x v="0"/>
    <x v="0"/>
    <x v="6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s v="Color"/>
    <x v="1"/>
    <x v="0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s v="Color"/>
    <x v="3"/>
    <x v="0"/>
    <x v="0"/>
    <x v="6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s v="Color"/>
    <x v="7"/>
    <x v="0"/>
    <x v="0"/>
    <x v="7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s v="Color"/>
    <x v="1"/>
    <x v="0"/>
    <x v="0"/>
    <x v="7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s v="Color"/>
    <x v="3"/>
    <x v="0"/>
    <x v="0"/>
    <x v="6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s v="Color"/>
    <x v="3"/>
    <x v="0"/>
    <x v="3"/>
    <x v="6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s v="Color"/>
    <x v="3"/>
    <x v="4"/>
    <x v="5"/>
    <x v="6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s v="Color"/>
    <x v="5"/>
    <x v="0"/>
    <x v="0"/>
    <x v="7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s v="Color"/>
    <x v="3"/>
    <x v="0"/>
    <x v="0"/>
    <x v="6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s v="Color"/>
    <x v="3"/>
    <x v="0"/>
    <x v="0"/>
    <x v="5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s v="Color"/>
    <x v="7"/>
    <x v="0"/>
    <x v="0"/>
    <x v="6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s v="Color"/>
    <x v="3"/>
    <x v="0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s v="Color"/>
    <x v="7"/>
    <x v="0"/>
    <x v="0"/>
    <x v="6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s v="Color"/>
    <x v="7"/>
    <x v="0"/>
    <x v="0"/>
    <x v="6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s v="Color"/>
    <x v="1"/>
    <x v="0"/>
    <x v="0"/>
    <x v="6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s v="Color"/>
    <x v="3"/>
    <x v="0"/>
    <x v="0"/>
    <x v="6"/>
    <s v="Eric Idle"/>
    <s v="Arthur Hiller"/>
    <n v="795"/>
    <n v="2655"/>
    <n v="71"/>
    <n v="89"/>
    <n v="3.5"/>
    <n v="29"/>
    <n v="86"/>
    <n v="15447"/>
    <n v="10000000"/>
  </r>
  <r>
    <x v="657"/>
    <d v="1997-12-21T00:00:00"/>
    <s v="Color"/>
    <x v="7"/>
    <x v="0"/>
    <x v="0"/>
    <x v="7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s v="Color"/>
    <x v="5"/>
    <x v="0"/>
    <x v="0"/>
    <x v="4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s v="Color"/>
    <x v="3"/>
    <x v="0"/>
    <x v="0"/>
    <x v="7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s v="Color"/>
    <x v="3"/>
    <x v="0"/>
    <x v="0"/>
    <x v="7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s v="Color"/>
    <x v="7"/>
    <x v="0"/>
    <x v="0"/>
    <x v="7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s v="Color"/>
    <x v="1"/>
    <x v="0"/>
    <x v="0"/>
    <x v="6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s v="Color"/>
    <x v="7"/>
    <x v="0"/>
    <x v="0"/>
    <x v="6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s v="Color"/>
    <x v="4"/>
    <x v="0"/>
    <x v="0"/>
    <x v="4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s v="Color"/>
    <x v="0"/>
    <x v="7"/>
    <x v="14"/>
    <x v="6"/>
    <s v="Jan Decleir"/>
    <s v="Mike van Diem"/>
    <n v="25"/>
    <n v="48"/>
    <n v="4"/>
    <n v="689"/>
    <n v="7.8"/>
    <n v="54"/>
    <n v="122"/>
    <n v="713413"/>
    <n v="4500000"/>
  </r>
  <r>
    <x v="666"/>
    <d v="1997-07-10T00:00:00"/>
    <s v="Color"/>
    <x v="3"/>
    <x v="0"/>
    <x v="0"/>
    <x v="6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s v="Color"/>
    <x v="1"/>
    <x v="8"/>
    <x v="6"/>
    <x v="5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s v="Color"/>
    <x v="7"/>
    <x v="0"/>
    <x v="0"/>
    <x v="6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s v="Color"/>
    <x v="7"/>
    <x v="0"/>
    <x v="0"/>
    <x v="6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s v="Color"/>
    <x v="1"/>
    <x v="0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s v="Color"/>
    <x v="0"/>
    <x v="0"/>
    <x v="0"/>
    <x v="6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s v="Color"/>
    <x v="3"/>
    <x v="0"/>
    <x v="8"/>
    <x v="6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s v="Color"/>
    <x v="11"/>
    <x v="0"/>
    <x v="9"/>
    <x v="6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s v="Color"/>
    <x v="7"/>
    <x v="0"/>
    <x v="0"/>
    <x v="7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s v="Color"/>
    <x v="3"/>
    <x v="0"/>
    <x v="0"/>
    <x v="6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s v="Color"/>
    <x v="6"/>
    <x v="0"/>
    <x v="0"/>
    <x v="6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s v="Color"/>
    <x v="3"/>
    <x v="0"/>
    <x v="0"/>
    <x v="6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s v="Color"/>
    <x v="8"/>
    <x v="0"/>
    <x v="3"/>
    <x v="6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s v="Color"/>
    <x v="1"/>
    <x v="0"/>
    <x v="0"/>
    <x v="6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s v="Color"/>
    <x v="7"/>
    <x v="0"/>
    <x v="0"/>
    <x v="6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s v="Color"/>
    <x v="1"/>
    <x v="0"/>
    <x v="0"/>
    <x v="6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s v="Color"/>
    <x v="3"/>
    <x v="0"/>
    <x v="0"/>
    <x v="5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s v="Color"/>
    <x v="7"/>
    <x v="0"/>
    <x v="0"/>
    <x v="6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s v="Color"/>
    <x v="1"/>
    <x v="0"/>
    <x v="0"/>
    <x v="7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s v="Color"/>
    <x v="7"/>
    <x v="0"/>
    <x v="0"/>
    <x v="5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s v="Color"/>
    <x v="1"/>
    <x v="0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s v="Color"/>
    <x v="7"/>
    <x v="0"/>
    <x v="0"/>
    <x v="6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s v="Color"/>
    <x v="3"/>
    <x v="0"/>
    <x v="0"/>
    <x v="6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s v="Black and White"/>
    <x v="0"/>
    <x v="0"/>
    <x v="0"/>
    <x v="6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s v="Color"/>
    <x v="8"/>
    <x v="0"/>
    <x v="0"/>
    <x v="6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s v="Color"/>
    <x v="4"/>
    <x v="0"/>
    <x v="0"/>
    <x v="6"/>
    <s v="Charis Michelsen"/>
    <s v="Bill Plympton"/>
    <n v="5"/>
    <n v="7"/>
    <n v="45"/>
    <n v="178"/>
    <n v="7"/>
    <n v="19"/>
    <n v="75"/>
    <n v="203134"/>
    <n v="250000"/>
  </r>
  <r>
    <x v="692"/>
    <d v="1997-05-05T00:00:00"/>
    <s v="Color"/>
    <x v="3"/>
    <x v="0"/>
    <x v="0"/>
    <x v="7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s v="Color"/>
    <x v="3"/>
    <x v="0"/>
    <x v="9"/>
    <x v="6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s v="Color"/>
    <x v="0"/>
    <x v="0"/>
    <x v="0"/>
    <x v="6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s v="Color"/>
    <x v="0"/>
    <x v="0"/>
    <x v="0"/>
    <x v="6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s v="Color"/>
    <x v="6"/>
    <x v="0"/>
    <x v="0"/>
    <x v="7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s v="Color"/>
    <x v="0"/>
    <x v="0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s v="Color"/>
    <x v="3"/>
    <x v="0"/>
    <x v="0"/>
    <x v="7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s v="Color"/>
    <x v="1"/>
    <x v="0"/>
    <x v="0"/>
    <x v="6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s v="Color"/>
    <x v="0"/>
    <x v="0"/>
    <x v="0"/>
    <x v="7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s v="Color"/>
    <x v="5"/>
    <x v="0"/>
    <x v="0"/>
    <x v="7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s v="Color"/>
    <x v="0"/>
    <x v="0"/>
    <x v="0"/>
    <x v="6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s v="Color"/>
    <x v="7"/>
    <x v="0"/>
    <x v="0"/>
    <x v="6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s v="Color"/>
    <x v="7"/>
    <x v="0"/>
    <x v="0"/>
    <x v="7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s v="Color"/>
    <x v="3"/>
    <x v="0"/>
    <x v="0"/>
    <x v="7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s v="Color"/>
    <x v="7"/>
    <x v="0"/>
    <x v="0"/>
    <x v="6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s v="Color"/>
    <x v="3"/>
    <x v="0"/>
    <x v="0"/>
    <x v="11"/>
    <s v="Trey Parker"/>
    <s v="Trey Parker"/>
    <n v="406"/>
    <n v="904"/>
    <n v="406"/>
    <n v="0"/>
    <n v="6.2"/>
    <n v="59"/>
    <n v="92"/>
    <n v="582024"/>
    <n v="1000000"/>
  </r>
  <r>
    <x v="708"/>
    <d v="1997-02-18T00:00:00"/>
    <s v="Color"/>
    <x v="1"/>
    <x v="0"/>
    <x v="0"/>
    <x v="6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s v="Color"/>
    <x v="6"/>
    <x v="0"/>
    <x v="0"/>
    <x v="7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s v="Color"/>
    <x v="5"/>
    <x v="2"/>
    <x v="2"/>
    <x v="7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s v="Color"/>
    <x v="8"/>
    <x v="0"/>
    <x v="0"/>
    <x v="6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s v="Color"/>
    <x v="6"/>
    <x v="0"/>
    <x v="0"/>
    <x v="5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s v="Color"/>
    <x v="5"/>
    <x v="0"/>
    <x v="0"/>
    <x v="7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s v="Color"/>
    <x v="7"/>
    <x v="0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s v="Color"/>
    <x v="3"/>
    <x v="0"/>
    <x v="3"/>
    <x v="5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s v="Color"/>
    <x v="7"/>
    <x v="0"/>
    <x v="15"/>
    <x v="6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s v="Color"/>
    <x v="3"/>
    <x v="0"/>
    <x v="0"/>
    <x v="6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s v="Color"/>
    <x v="7"/>
    <x v="0"/>
    <x v="0"/>
    <x v="6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s v="Color"/>
    <x v="7"/>
    <x v="0"/>
    <x v="0"/>
    <x v="7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s v="Color"/>
    <x v="3"/>
    <x v="0"/>
    <x v="3"/>
    <x v="5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s v="Color"/>
    <x v="7"/>
    <x v="0"/>
    <x v="0"/>
    <x v="6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s v="Color"/>
    <x v="7"/>
    <x v="0"/>
    <x v="0"/>
    <x v="7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s v="Color"/>
    <x v="0"/>
    <x v="0"/>
    <x v="0"/>
    <x v="6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s v="Color"/>
    <x v="1"/>
    <x v="0"/>
    <x v="0"/>
    <x v="7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s v="Color"/>
    <x v="5"/>
    <x v="0"/>
    <x v="3"/>
    <x v="5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s v="Color"/>
    <x v="0"/>
    <x v="2"/>
    <x v="2"/>
    <x v="12"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s v="Color"/>
    <x v="1"/>
    <x v="0"/>
    <x v="0"/>
    <x v="6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s v="Color"/>
    <x v="7"/>
    <x v="0"/>
    <x v="0"/>
    <x v="6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s v="Color"/>
    <x v="7"/>
    <x v="0"/>
    <x v="5"/>
    <x v="7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s v="Color"/>
    <x v="3"/>
    <x v="0"/>
    <x v="3"/>
    <x v="6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s v="Color"/>
    <x v="1"/>
    <x v="0"/>
    <x v="0"/>
    <x v="6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s v="Color"/>
    <x v="1"/>
    <x v="0"/>
    <x v="0"/>
    <x v="6"/>
    <s v="Joan Allen"/>
    <s v="Ang Lee"/>
    <n v="805"/>
    <n v="1466"/>
    <n v="0"/>
    <n v="0"/>
    <n v="7.5"/>
    <n v="124"/>
    <n v="112"/>
    <n v="7837632"/>
    <n v="18000000"/>
  </r>
  <r>
    <x v="733"/>
    <d v="1997-09-06T00:00:00"/>
    <s v="Color"/>
    <x v="7"/>
    <x v="0"/>
    <x v="0"/>
    <x v="6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s v="Color"/>
    <x v="6"/>
    <x v="0"/>
    <x v="0"/>
    <x v="6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s v="Color"/>
    <x v="7"/>
    <x v="0"/>
    <x v="0"/>
    <x v="7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s v="Color"/>
    <x v="7"/>
    <x v="0"/>
    <x v="0"/>
    <x v="5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s v="Color"/>
    <x v="7"/>
    <x v="0"/>
    <x v="0"/>
    <x v="6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s v="Color"/>
    <x v="7"/>
    <x v="0"/>
    <x v="0"/>
    <x v="6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s v="Color"/>
    <x v="0"/>
    <x v="0"/>
    <x v="0"/>
    <x v="7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s v="Color"/>
    <x v="8"/>
    <x v="0"/>
    <x v="3"/>
    <x v="6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s v="Color"/>
    <x v="7"/>
    <x v="0"/>
    <x v="0"/>
    <x v="7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s v="Color"/>
    <x v="1"/>
    <x v="0"/>
    <x v="0"/>
    <x v="5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s v="Black and White"/>
    <x v="13"/>
    <x v="0"/>
    <x v="0"/>
    <x v="12"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s v="Color"/>
    <x v="1"/>
    <x v="0"/>
    <x v="9"/>
    <x v="6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s v="Color"/>
    <x v="3"/>
    <x v="4"/>
    <x v="5"/>
    <x v="12"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s v="Color"/>
    <x v="1"/>
    <x v="0"/>
    <x v="0"/>
    <x v="7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s v="Color"/>
    <x v="7"/>
    <x v="0"/>
    <x v="3"/>
    <x v="7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s v="Color"/>
    <x v="10"/>
    <x v="0"/>
    <x v="0"/>
    <x v="5"/>
    <s v="Walter Koenig"/>
    <s v="Roger Nygard"/>
    <n v="643"/>
    <n v="2864"/>
    <n v="3"/>
    <n v="672"/>
    <n v="7"/>
    <n v="43"/>
    <n v="86"/>
    <n v="617172"/>
    <n v="375000"/>
  </r>
  <r>
    <x v="749"/>
    <d v="1997-01-21T00:00:00"/>
    <s v="Color"/>
    <x v="7"/>
    <x v="0"/>
    <x v="0"/>
    <x v="6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s v="Color"/>
    <x v="3"/>
    <x v="0"/>
    <x v="0"/>
    <x v="6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s v="Color"/>
    <x v="1"/>
    <x v="0"/>
    <x v="0"/>
    <x v="6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s v="Color"/>
    <x v="7"/>
    <x v="0"/>
    <x v="0"/>
    <x v="7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s v="Color"/>
    <x v="3"/>
    <x v="0"/>
    <x v="0"/>
    <x v="6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s v="Color"/>
    <x v="7"/>
    <x v="0"/>
    <x v="0"/>
    <x v="5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s v="Color"/>
    <x v="6"/>
    <x v="0"/>
    <x v="0"/>
    <x v="6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s v="Color"/>
    <x v="1"/>
    <x v="0"/>
    <x v="0"/>
    <x v="6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s v="Color"/>
    <x v="5"/>
    <x v="0"/>
    <x v="0"/>
    <x v="4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s v="Color"/>
    <x v="1"/>
    <x v="0"/>
    <x v="0"/>
    <x v="7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s v="Color"/>
    <x v="3"/>
    <x v="0"/>
    <x v="0"/>
    <x v="7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s v="Color"/>
    <x v="0"/>
    <x v="0"/>
    <x v="3"/>
    <x v="6"/>
    <s v="Gary Cole"/>
    <s v="Sam Raimi"/>
    <n v="989"/>
    <n v="2365"/>
    <n v="0"/>
    <n v="0"/>
    <n v="7.5"/>
    <n v="125"/>
    <n v="121"/>
    <n v="16311763"/>
    <n v="17000000"/>
  </r>
  <r>
    <x v="761"/>
    <d v="1998-06-30T00:00:00"/>
    <s v="Black and White"/>
    <x v="0"/>
    <x v="0"/>
    <x v="0"/>
    <x v="6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s v="Color"/>
    <x v="3"/>
    <x v="0"/>
    <x v="3"/>
    <x v="6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s v="Color"/>
    <x v="5"/>
    <x v="0"/>
    <x v="0"/>
    <x v="5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s v="Color"/>
    <x v="7"/>
    <x v="0"/>
    <x v="0"/>
    <x v="7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s v="Color"/>
    <x v="5"/>
    <x v="0"/>
    <x v="8"/>
    <x v="4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s v="Color"/>
    <x v="5"/>
    <x v="0"/>
    <x v="9"/>
    <x v="4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s v="Color"/>
    <x v="1"/>
    <x v="0"/>
    <x v="0"/>
    <x v="6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s v="Color"/>
    <x v="7"/>
    <x v="0"/>
    <x v="0"/>
    <x v="6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s v="Color"/>
    <x v="3"/>
    <x v="0"/>
    <x v="9"/>
    <x v="6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s v="Color"/>
    <x v="1"/>
    <x v="0"/>
    <x v="0"/>
    <x v="6"/>
    <s v="William Smith"/>
    <s v="Scott Ziehl"/>
    <n v="919"/>
    <n v="2288"/>
    <n v="4"/>
    <n v="51"/>
    <n v="6.6"/>
    <n v="18"/>
    <n v="90"/>
    <n v="13493"/>
    <n v="600000"/>
  </r>
  <r>
    <x v="771"/>
    <d v="1998-07-07T00:00:00"/>
    <s v="Color"/>
    <x v="3"/>
    <x v="0"/>
    <x v="0"/>
    <x v="6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s v="Color"/>
    <x v="3"/>
    <x v="0"/>
    <x v="0"/>
    <x v="6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s v="Color"/>
    <x v="3"/>
    <x v="0"/>
    <x v="0"/>
    <x v="7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s v="Black and White"/>
    <x v="3"/>
    <x v="0"/>
    <x v="0"/>
    <x v="6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s v="Color"/>
    <x v="1"/>
    <x v="9"/>
    <x v="16"/>
    <x v="6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s v="Color"/>
    <x v="3"/>
    <x v="0"/>
    <x v="0"/>
    <x v="7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s v="Color"/>
    <x v="1"/>
    <x v="0"/>
    <x v="1"/>
    <x v="7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s v="Color"/>
    <x v="3"/>
    <x v="0"/>
    <x v="1"/>
    <x v="6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s v="Color"/>
    <x v="7"/>
    <x v="0"/>
    <x v="8"/>
    <x v="6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s v="Color"/>
    <x v="3"/>
    <x v="0"/>
    <x v="0"/>
    <x v="6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s v="Color"/>
    <x v="7"/>
    <x v="0"/>
    <x v="0"/>
    <x v="7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s v="Color"/>
    <x v="7"/>
    <x v="0"/>
    <x v="0"/>
    <x v="6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s v="Color"/>
    <x v="1"/>
    <x v="0"/>
    <x v="0"/>
    <x v="6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s v="Color"/>
    <x v="3"/>
    <x v="0"/>
    <x v="9"/>
    <x v="7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s v="Color"/>
    <x v="8"/>
    <x v="0"/>
    <x v="8"/>
    <x v="6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s v="Color"/>
    <x v="3"/>
    <x v="0"/>
    <x v="0"/>
    <x v="7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s v="Color"/>
    <x v="6"/>
    <x v="0"/>
    <x v="3"/>
    <x v="6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s v="Color"/>
    <x v="7"/>
    <x v="0"/>
    <x v="0"/>
    <x v="6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s v="Color"/>
    <x v="3"/>
    <x v="0"/>
    <x v="0"/>
    <x v="7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s v="Color"/>
    <x v="5"/>
    <x v="0"/>
    <x v="0"/>
    <x v="6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s v="Black and White"/>
    <x v="6"/>
    <x v="0"/>
    <x v="0"/>
    <x v="6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s v="Color"/>
    <x v="3"/>
    <x v="0"/>
    <x v="0"/>
    <x v="6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s v="Color"/>
    <x v="3"/>
    <x v="0"/>
    <x v="0"/>
    <x v="12"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s v="Color"/>
    <x v="7"/>
    <x v="0"/>
    <x v="0"/>
    <x v="6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s v="Color"/>
    <x v="1"/>
    <x v="0"/>
    <x v="0"/>
    <x v="6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s v="Color"/>
    <x v="3"/>
    <x v="0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s v="Color"/>
    <x v="3"/>
    <x v="0"/>
    <x v="0"/>
    <x v="7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s v="Color"/>
    <x v="1"/>
    <x v="0"/>
    <x v="0"/>
    <x v="7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s v="Color"/>
    <x v="3"/>
    <x v="0"/>
    <x v="0"/>
    <x v="6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s v="Color"/>
    <x v="3"/>
    <x v="0"/>
    <x v="0"/>
    <x v="6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s v="Color"/>
    <x v="8"/>
    <x v="0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s v="Color"/>
    <x v="7"/>
    <x v="0"/>
    <x v="17"/>
    <x v="6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s v="Color"/>
    <x v="1"/>
    <x v="5"/>
    <x v="18"/>
    <x v="6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s v="Color"/>
    <x v="3"/>
    <x v="4"/>
    <x v="5"/>
    <x v="12"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s v="Color"/>
    <x v="7"/>
    <x v="0"/>
    <x v="0"/>
    <x v="6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s v="Color"/>
    <x v="3"/>
    <x v="0"/>
    <x v="0"/>
    <x v="6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s v="Color"/>
    <x v="3"/>
    <x v="0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s v="Color"/>
    <x v="7"/>
    <x v="0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s v="Color"/>
    <x v="1"/>
    <x v="0"/>
    <x v="0"/>
    <x v="7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s v="Color"/>
    <x v="3"/>
    <x v="0"/>
    <x v="0"/>
    <x v="5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s v="Color"/>
    <x v="7"/>
    <x v="0"/>
    <x v="0"/>
    <x v="6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s v="Color"/>
    <x v="7"/>
    <x v="0"/>
    <x v="0"/>
    <x v="5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s v="Color"/>
    <x v="5"/>
    <x v="0"/>
    <x v="0"/>
    <x v="4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s v="Color"/>
    <x v="1"/>
    <x v="0"/>
    <x v="0"/>
    <x v="7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s v="Color"/>
    <x v="3"/>
    <x v="0"/>
    <x v="0"/>
    <x v="6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s v="Color"/>
    <x v="1"/>
    <x v="0"/>
    <x v="0"/>
    <x v="6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s v="Color"/>
    <x v="0"/>
    <x v="0"/>
    <x v="0"/>
    <x v="6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s v="Color"/>
    <x v="6"/>
    <x v="0"/>
    <x v="0"/>
    <x v="7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s v="Black and White"/>
    <x v="1"/>
    <x v="0"/>
    <x v="0"/>
    <x v="6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s v="Color"/>
    <x v="3"/>
    <x v="0"/>
    <x v="0"/>
    <x v="7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s v="Color"/>
    <x v="3"/>
    <x v="0"/>
    <x v="5"/>
    <x v="6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s v="Color"/>
    <x v="7"/>
    <x v="0"/>
    <x v="3"/>
    <x v="6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s v="Color"/>
    <x v="0"/>
    <x v="0"/>
    <x v="0"/>
    <x v="6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s v="Black and White"/>
    <x v="0"/>
    <x v="1"/>
    <x v="1"/>
    <x v="6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s v="Color"/>
    <x v="3"/>
    <x v="0"/>
    <x v="0"/>
    <x v="6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s v="Color"/>
    <x v="3"/>
    <x v="0"/>
    <x v="0"/>
    <x v="6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s v="Color"/>
    <x v="7"/>
    <x v="0"/>
    <x v="0"/>
    <x v="6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s v="Color"/>
    <x v="3"/>
    <x v="0"/>
    <x v="0"/>
    <x v="6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s v="Color"/>
    <x v="3"/>
    <x v="0"/>
    <x v="0"/>
    <x v="5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s v="Color"/>
    <x v="7"/>
    <x v="0"/>
    <x v="0"/>
    <x v="7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s v="Color"/>
    <x v="7"/>
    <x v="0"/>
    <x v="0"/>
    <x v="7"/>
    <s v="Jeffrey Falcon"/>
    <s v="Lance Mungia"/>
    <n v="33"/>
    <n v="36"/>
    <n v="4"/>
    <n v="0"/>
    <n v="6.7"/>
    <n v="51"/>
    <n v="91"/>
    <n v="124494"/>
    <n v="2000000"/>
  </r>
  <r>
    <x v="832"/>
    <d v="1998-03-30T00:00:00"/>
    <s v="Color"/>
    <x v="1"/>
    <x v="0"/>
    <x v="0"/>
    <x v="6"/>
    <s v="Sonja Sohn"/>
    <s v="Marc Levin"/>
    <n v="245"/>
    <n v="295"/>
    <n v="12"/>
    <n v="603"/>
    <n v="7.2"/>
    <n v="16"/>
    <n v="100"/>
    <n v="982214"/>
    <n v="1000000"/>
  </r>
  <r>
    <x v="833"/>
    <d v="1998-04-26T00:00:00"/>
    <s v="Color"/>
    <x v="3"/>
    <x v="0"/>
    <x v="3"/>
    <x v="6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s v="Color"/>
    <x v="3"/>
    <x v="0"/>
    <x v="0"/>
    <x v="6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s v="Color"/>
    <x v="7"/>
    <x v="0"/>
    <x v="0"/>
    <x v="7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s v="Color"/>
    <x v="3"/>
    <x v="0"/>
    <x v="9"/>
    <x v="7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s v="Color"/>
    <x v="0"/>
    <x v="0"/>
    <x v="0"/>
    <x v="6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s v="Color"/>
    <x v="7"/>
    <x v="0"/>
    <x v="3"/>
    <x v="6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s v="Color"/>
    <x v="1"/>
    <x v="0"/>
    <x v="0"/>
    <x v="7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s v="Color"/>
    <x v="7"/>
    <x v="0"/>
    <x v="0"/>
    <x v="5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s v="Color"/>
    <x v="3"/>
    <x v="0"/>
    <x v="0"/>
    <x v="7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s v="Color"/>
    <x v="1"/>
    <x v="5"/>
    <x v="19"/>
    <x v="7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s v="Color"/>
    <x v="7"/>
    <x v="0"/>
    <x v="0"/>
    <x v="6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s v="Color"/>
    <x v="3"/>
    <x v="0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s v="Color"/>
    <x v="1"/>
    <x v="10"/>
    <x v="15"/>
    <x v="6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s v="Color"/>
    <x v="8"/>
    <x v="0"/>
    <x v="0"/>
    <x v="6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s v="Color"/>
    <x v="1"/>
    <x v="0"/>
    <x v="0"/>
    <x v="7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s v="Color"/>
    <x v="5"/>
    <x v="0"/>
    <x v="0"/>
    <x v="4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s v="Color"/>
    <x v="7"/>
    <x v="0"/>
    <x v="0"/>
    <x v="7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s v="Color"/>
    <x v="7"/>
    <x v="0"/>
    <x v="0"/>
    <x v="7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s v="Color"/>
    <x v="7"/>
    <x v="0"/>
    <x v="1"/>
    <x v="6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s v="Color"/>
    <x v="7"/>
    <x v="0"/>
    <x v="0"/>
    <x v="7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s v="Color"/>
    <x v="3"/>
    <x v="0"/>
    <x v="0"/>
    <x v="6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s v="Color"/>
    <x v="3"/>
    <x v="0"/>
    <x v="0"/>
    <x v="6"/>
    <s v="Bernie Mac"/>
    <s v="Ice Cube"/>
    <n v="1000"/>
    <n v="2868"/>
    <n v="0"/>
    <n v="575"/>
    <n v="5.6"/>
    <n v="22"/>
    <n v="104"/>
    <n v="23031390"/>
    <n v="4500000"/>
  </r>
  <r>
    <x v="855"/>
    <d v="1998-06-18T00:00:00"/>
    <s v="Color"/>
    <x v="5"/>
    <x v="0"/>
    <x v="0"/>
    <x v="5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s v="Color"/>
    <x v="1"/>
    <x v="4"/>
    <x v="9"/>
    <x v="6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s v="Color"/>
    <x v="7"/>
    <x v="0"/>
    <x v="0"/>
    <x v="6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s v="Color"/>
    <x v="5"/>
    <x v="0"/>
    <x v="0"/>
    <x v="4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s v="Color"/>
    <x v="7"/>
    <x v="0"/>
    <x v="0"/>
    <x v="6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s v="Color"/>
    <x v="1"/>
    <x v="0"/>
    <x v="0"/>
    <x v="6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s v="Color"/>
    <x v="3"/>
    <x v="0"/>
    <x v="0"/>
    <x v="5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s v="Black and White"/>
    <x v="3"/>
    <x v="0"/>
    <x v="0"/>
    <x v="7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s v="Color"/>
    <x v="1"/>
    <x v="0"/>
    <x v="0"/>
    <x v="7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s v="Color"/>
    <x v="3"/>
    <x v="0"/>
    <x v="0"/>
    <x v="6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s v="Color"/>
    <x v="8"/>
    <x v="0"/>
    <x v="0"/>
    <x v="6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s v="Color"/>
    <x v="7"/>
    <x v="0"/>
    <x v="0"/>
    <x v="6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s v="Color"/>
    <x v="3"/>
    <x v="0"/>
    <x v="0"/>
    <x v="6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s v="Color"/>
    <x v="3"/>
    <x v="0"/>
    <x v="3"/>
    <x v="5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s v="Color"/>
    <x v="1"/>
    <x v="0"/>
    <x v="0"/>
    <x v="7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s v="Color"/>
    <x v="0"/>
    <x v="0"/>
    <x v="0"/>
    <x v="6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s v="Color"/>
    <x v="6"/>
    <x v="0"/>
    <x v="0"/>
    <x v="7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s v="Color"/>
    <x v="3"/>
    <x v="0"/>
    <x v="0"/>
    <x v="6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s v="Color"/>
    <x v="3"/>
    <x v="0"/>
    <x v="0"/>
    <x v="5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s v="Color"/>
    <x v="3"/>
    <x v="0"/>
    <x v="0"/>
    <x v="6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s v="Color"/>
    <x v="3"/>
    <x v="0"/>
    <x v="0"/>
    <x v="7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s v="Color"/>
    <x v="3"/>
    <x v="0"/>
    <x v="0"/>
    <x v="6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s v="Color"/>
    <x v="11"/>
    <x v="0"/>
    <x v="1"/>
    <x v="6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s v="Color"/>
    <x v="1"/>
    <x v="0"/>
    <x v="0"/>
    <x v="5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s v="Color"/>
    <x v="1"/>
    <x v="0"/>
    <x v="0"/>
    <x v="6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s v="Color"/>
    <x v="6"/>
    <x v="1"/>
    <x v="1"/>
    <x v="12"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s v="Color"/>
    <x v="1"/>
    <x v="0"/>
    <x v="0"/>
    <x v="6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s v="Color"/>
    <x v="3"/>
    <x v="0"/>
    <x v="0"/>
    <x v="6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s v="Color"/>
    <x v="3"/>
    <x v="0"/>
    <x v="3"/>
    <x v="7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s v="Color"/>
    <x v="3"/>
    <x v="0"/>
    <x v="0"/>
    <x v="6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s v="Color"/>
    <x v="1"/>
    <x v="0"/>
    <x v="0"/>
    <x v="6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s v="Color"/>
    <x v="1"/>
    <x v="0"/>
    <x v="0"/>
    <x v="7"/>
    <s v="Bai Ling"/>
    <s v="Andy Tennant"/>
    <n v="582"/>
    <n v="804"/>
    <n v="72"/>
    <n v="0"/>
    <n v="6.7"/>
    <n v="91"/>
    <n v="148"/>
    <n v="39251128"/>
    <n v="75000000"/>
  </r>
  <r>
    <x v="887"/>
    <d v="1999-06-22T00:00:00"/>
    <s v="Color"/>
    <x v="1"/>
    <x v="0"/>
    <x v="0"/>
    <x v="6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s v="Color"/>
    <x v="3"/>
    <x v="0"/>
    <x v="0"/>
    <x v="7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s v="Color"/>
    <x v="0"/>
    <x v="0"/>
    <x v="0"/>
    <x v="6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s v="Black and White"/>
    <x v="1"/>
    <x v="0"/>
    <x v="0"/>
    <x v="7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s v="Color"/>
    <x v="7"/>
    <x v="0"/>
    <x v="0"/>
    <x v="7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s v="Color"/>
    <x v="3"/>
    <x v="0"/>
    <x v="0"/>
    <x v="5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s v="Color"/>
    <x v="8"/>
    <x v="0"/>
    <x v="0"/>
    <x v="7"/>
    <s v="Leon"/>
    <s v="Louis Morneau"/>
    <n v="730"/>
    <n v="1405"/>
    <n v="38"/>
    <n v="342"/>
    <n v="3.6"/>
    <n v="97"/>
    <n v="91"/>
    <n v="10149779"/>
    <n v="6500000"/>
  </r>
  <r>
    <x v="894"/>
    <d v="1999-10-30T00:00:00"/>
    <s v="Color"/>
    <x v="3"/>
    <x v="0"/>
    <x v="0"/>
    <x v="6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s v="Color"/>
    <x v="6"/>
    <x v="0"/>
    <x v="0"/>
    <x v="6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s v="Color"/>
    <x v="3"/>
    <x v="0"/>
    <x v="0"/>
    <x v="5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s v="Color"/>
    <x v="3"/>
    <x v="0"/>
    <x v="0"/>
    <x v="7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s v="Color"/>
    <x v="3"/>
    <x v="0"/>
    <x v="0"/>
    <x v="7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s v="Color"/>
    <x v="7"/>
    <x v="0"/>
    <x v="0"/>
    <x v="7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s v="Color"/>
    <x v="3"/>
    <x v="0"/>
    <x v="0"/>
    <x v="7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s v="Color"/>
    <x v="6"/>
    <x v="0"/>
    <x v="0"/>
    <x v="6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s v="Color"/>
    <x v="3"/>
    <x v="0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s v="Color"/>
    <x v="1"/>
    <x v="0"/>
    <x v="0"/>
    <x v="6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s v="Color"/>
    <x v="1"/>
    <x v="0"/>
    <x v="0"/>
    <x v="7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s v="Color"/>
    <x v="3"/>
    <x v="0"/>
    <x v="0"/>
    <x v="6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s v="Color"/>
    <x v="7"/>
    <x v="0"/>
    <x v="0"/>
    <x v="6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s v="Color"/>
    <x v="1"/>
    <x v="0"/>
    <x v="0"/>
    <x v="6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s v="Color"/>
    <x v="3"/>
    <x v="0"/>
    <x v="0"/>
    <x v="7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s v="Color"/>
    <x v="1"/>
    <x v="0"/>
    <x v="0"/>
    <x v="6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s v="Color"/>
    <x v="7"/>
    <x v="0"/>
    <x v="0"/>
    <x v="6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s v="Color"/>
    <x v="1"/>
    <x v="0"/>
    <x v="5"/>
    <x v="6"/>
    <s v="Kevin Pollak"/>
    <s v="Rod Lurie"/>
    <n v="574"/>
    <n v="1983"/>
    <n v="37"/>
    <n v="130"/>
    <n v="6.5"/>
    <n v="29"/>
    <n v="104"/>
    <n v="144583"/>
    <n v="800000"/>
  </r>
  <r>
    <x v="912"/>
    <d v="1999-06-15T00:00:00"/>
    <s v="Color"/>
    <x v="3"/>
    <x v="0"/>
    <x v="0"/>
    <x v="6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s v="Color"/>
    <x v="3"/>
    <x v="0"/>
    <x v="0"/>
    <x v="6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s v="Color"/>
    <x v="3"/>
    <x v="0"/>
    <x v="5"/>
    <x v="7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s v="Color"/>
    <x v="5"/>
    <x v="0"/>
    <x v="0"/>
    <x v="6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s v="Color"/>
    <x v="0"/>
    <x v="0"/>
    <x v="0"/>
    <x v="6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s v="Color"/>
    <x v="4"/>
    <x v="0"/>
    <x v="0"/>
    <x v="4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s v="Color"/>
    <x v="1"/>
    <x v="0"/>
    <x v="0"/>
    <x v="6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s v="Color"/>
    <x v="3"/>
    <x v="0"/>
    <x v="0"/>
    <x v="7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s v="Color"/>
    <x v="3"/>
    <x v="0"/>
    <x v="1"/>
    <x v="7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s v="Color"/>
    <x v="3"/>
    <x v="0"/>
    <x v="0"/>
    <x v="5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s v="Color"/>
    <x v="3"/>
    <x v="0"/>
    <x v="3"/>
    <x v="6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s v="Color"/>
    <x v="3"/>
    <x v="0"/>
    <x v="0"/>
    <x v="7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s v="Color"/>
    <x v="3"/>
    <x v="0"/>
    <x v="0"/>
    <x v="6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s v="Color"/>
    <x v="7"/>
    <x v="0"/>
    <x v="0"/>
    <x v="6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s v="Color"/>
    <x v="7"/>
    <x v="0"/>
    <x v="0"/>
    <x v="7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s v="Color"/>
    <x v="8"/>
    <x v="0"/>
    <x v="9"/>
    <x v="6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s v="Color"/>
    <x v="1"/>
    <x v="0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s v="Color"/>
    <x v="1"/>
    <x v="0"/>
    <x v="3"/>
    <x v="6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s v="Color"/>
    <x v="4"/>
    <x v="0"/>
    <x v="0"/>
    <x v="4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s v="Color"/>
    <x v="1"/>
    <x v="0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s v="Color"/>
    <x v="3"/>
    <x v="0"/>
    <x v="0"/>
    <x v="6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s v="Color"/>
    <x v="3"/>
    <x v="0"/>
    <x v="0"/>
    <x v="6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s v="Color"/>
    <x v="1"/>
    <x v="0"/>
    <x v="0"/>
    <x v="7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s v="Color"/>
    <x v="5"/>
    <x v="0"/>
    <x v="0"/>
    <x v="5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s v="Color"/>
    <x v="6"/>
    <x v="0"/>
    <x v="0"/>
    <x v="6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s v="Color"/>
    <x v="3"/>
    <x v="0"/>
    <x v="0"/>
    <x v="6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s v="Color"/>
    <x v="7"/>
    <x v="2"/>
    <x v="2"/>
    <x v="5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s v="Color"/>
    <x v="3"/>
    <x v="0"/>
    <x v="0"/>
    <x v="7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s v="Color"/>
    <x v="3"/>
    <x v="0"/>
    <x v="0"/>
    <x v="7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s v="Color"/>
    <x v="8"/>
    <x v="0"/>
    <x v="0"/>
    <x v="6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s v="Color"/>
    <x v="3"/>
    <x v="0"/>
    <x v="3"/>
    <x v="6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s v="Color"/>
    <x v="3"/>
    <x v="0"/>
    <x v="0"/>
    <x v="6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s v="Color"/>
    <x v="1"/>
    <x v="0"/>
    <x v="0"/>
    <x v="6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s v="Color"/>
    <x v="0"/>
    <x v="0"/>
    <x v="0"/>
    <x v="6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s v="Color"/>
    <x v="7"/>
    <x v="0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s v="Color"/>
    <x v="1"/>
    <x v="0"/>
    <x v="0"/>
    <x v="6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s v="Color"/>
    <x v="1"/>
    <x v="0"/>
    <x v="5"/>
    <x v="7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s v="Color"/>
    <x v="3"/>
    <x v="0"/>
    <x v="0"/>
    <x v="6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s v="Color"/>
    <x v="1"/>
    <x v="0"/>
    <x v="0"/>
    <x v="6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s v="Color"/>
    <x v="3"/>
    <x v="0"/>
    <x v="0"/>
    <x v="6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s v="Color"/>
    <x v="7"/>
    <x v="0"/>
    <x v="0"/>
    <x v="6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s v="Color"/>
    <x v="1"/>
    <x v="0"/>
    <x v="0"/>
    <x v="6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s v="Color"/>
    <x v="5"/>
    <x v="0"/>
    <x v="0"/>
    <x v="6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s v="Color"/>
    <x v="3"/>
    <x v="0"/>
    <x v="0"/>
    <x v="6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s v="Color"/>
    <x v="1"/>
    <x v="0"/>
    <x v="0"/>
    <x v="6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s v="Color"/>
    <x v="6"/>
    <x v="0"/>
    <x v="3"/>
    <x v="6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s v="Color"/>
    <x v="1"/>
    <x v="0"/>
    <x v="0"/>
    <x v="7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s v="Color"/>
    <x v="3"/>
    <x v="0"/>
    <x v="3"/>
    <x v="7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s v="Color"/>
    <x v="3"/>
    <x v="0"/>
    <x v="0"/>
    <x v="7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s v="Black and White"/>
    <x v="3"/>
    <x v="0"/>
    <x v="0"/>
    <x v="6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s v="Color"/>
    <x v="5"/>
    <x v="0"/>
    <x v="0"/>
    <x v="4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s v="Color"/>
    <x v="3"/>
    <x v="0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s v="Color"/>
    <x v="7"/>
    <x v="0"/>
    <x v="0"/>
    <x v="7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s v="Color"/>
    <x v="3"/>
    <x v="0"/>
    <x v="9"/>
    <x v="6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s v="Color"/>
    <x v="3"/>
    <x v="0"/>
    <x v="3"/>
    <x v="7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s v="Color"/>
    <x v="3"/>
    <x v="0"/>
    <x v="0"/>
    <x v="6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s v="Color"/>
    <x v="7"/>
    <x v="0"/>
    <x v="19"/>
    <x v="6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s v="Color"/>
    <x v="3"/>
    <x v="0"/>
    <x v="0"/>
    <x v="6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s v="Color"/>
    <x v="7"/>
    <x v="0"/>
    <x v="0"/>
    <x v="6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s v="Color"/>
    <x v="3"/>
    <x v="0"/>
    <x v="0"/>
    <x v="6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s v="Color"/>
    <x v="3"/>
    <x v="0"/>
    <x v="0"/>
    <x v="6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s v="Color"/>
    <x v="1"/>
    <x v="0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s v="Color"/>
    <x v="12"/>
    <x v="0"/>
    <x v="20"/>
    <x v="6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s v="Color"/>
    <x v="1"/>
    <x v="0"/>
    <x v="0"/>
    <x v="6"/>
    <s v="Jeremy W. Auman"/>
    <s v="Ang Lee"/>
    <n v="3"/>
    <n v="5"/>
    <n v="0"/>
    <n v="633"/>
    <n v="6.8"/>
    <n v="95"/>
    <n v="148"/>
    <n v="630779"/>
    <n v="35000000"/>
  </r>
  <r>
    <x v="976"/>
    <d v="1999-01-17T00:00:00"/>
    <s v="Color"/>
    <x v="3"/>
    <x v="0"/>
    <x v="0"/>
    <x v="5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s v="Color"/>
    <x v="3"/>
    <x v="0"/>
    <x v="0"/>
    <x v="7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s v="Color"/>
    <x v="3"/>
    <x v="0"/>
    <x v="1"/>
    <x v="7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s v="Color"/>
    <x v="3"/>
    <x v="0"/>
    <x v="0"/>
    <x v="6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s v="Color"/>
    <x v="1"/>
    <x v="0"/>
    <x v="0"/>
    <x v="7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s v="Color"/>
    <x v="4"/>
    <x v="0"/>
    <x v="0"/>
    <x v="6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s v="Color"/>
    <x v="7"/>
    <x v="0"/>
    <x v="0"/>
    <x v="5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s v="Color"/>
    <x v="8"/>
    <x v="0"/>
    <x v="0"/>
    <x v="6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s v="Color"/>
    <x v="8"/>
    <x v="0"/>
    <x v="0"/>
    <x v="6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s v="Color"/>
    <x v="5"/>
    <x v="0"/>
    <x v="1"/>
    <x v="5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s v="Color"/>
    <x v="3"/>
    <x v="0"/>
    <x v="3"/>
    <x v="6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s v="Color"/>
    <x v="0"/>
    <x v="0"/>
    <x v="0"/>
    <x v="6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s v="Color"/>
    <x v="3"/>
    <x v="0"/>
    <x v="0"/>
    <x v="7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s v="Color"/>
    <x v="3"/>
    <x v="0"/>
    <x v="4"/>
    <x v="5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s v="Color"/>
    <x v="7"/>
    <x v="0"/>
    <x v="0"/>
    <x v="6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s v="Color"/>
    <x v="5"/>
    <x v="0"/>
    <x v="0"/>
    <x v="4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s v="Color"/>
    <x v="1"/>
    <x v="0"/>
    <x v="0"/>
    <x v="6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s v="Color"/>
    <x v="1"/>
    <x v="0"/>
    <x v="0"/>
    <x v="5"/>
    <s v="Eric Dane"/>
    <s v="Rich Cowan"/>
    <n v="2000"/>
    <n v="3475"/>
    <n v="7"/>
    <n v="117"/>
    <n v="6.5"/>
    <n v="14"/>
    <n v="105"/>
    <n v="609042"/>
    <n v="1300000"/>
  </r>
  <r>
    <x v="994"/>
    <d v="1999-11-20T00:00:00"/>
    <s v="Color"/>
    <x v="3"/>
    <x v="0"/>
    <x v="0"/>
    <x v="6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s v="Color"/>
    <x v="3"/>
    <x v="0"/>
    <x v="3"/>
    <x v="6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s v="Black and White"/>
    <x v="8"/>
    <x v="0"/>
    <x v="0"/>
    <x v="6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s v="Color"/>
    <x v="0"/>
    <x v="0"/>
    <x v="0"/>
    <x v="6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s v="Color"/>
    <x v="7"/>
    <x v="0"/>
    <x v="0"/>
    <x v="6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s v="Color"/>
    <x v="1"/>
    <x v="0"/>
    <x v="0"/>
    <x v="7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s v="Color"/>
    <x v="1"/>
    <x v="0"/>
    <x v="3"/>
    <x v="6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s v="Color"/>
    <x v="1"/>
    <x v="0"/>
    <x v="0"/>
    <x v="6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s v="Color"/>
    <x v="0"/>
    <x v="0"/>
    <x v="0"/>
    <x v="6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s v="Color"/>
    <x v="12"/>
    <x v="0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s v="Black and White"/>
    <x v="6"/>
    <x v="0"/>
    <x v="0"/>
    <x v="6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s v="Color"/>
    <x v="6"/>
    <x v="0"/>
    <x v="0"/>
    <x v="6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s v="Color"/>
    <x v="7"/>
    <x v="0"/>
    <x v="0"/>
    <x v="5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s v="Color"/>
    <x v="0"/>
    <x v="0"/>
    <x v="0"/>
    <x v="6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s v="Color"/>
    <x v="1"/>
    <x v="0"/>
    <x v="0"/>
    <x v="6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s v="Color"/>
    <x v="7"/>
    <x v="0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s v="Color"/>
    <x v="5"/>
    <x v="0"/>
    <x v="5"/>
    <x v="6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s v="Color"/>
    <x v="3"/>
    <x v="0"/>
    <x v="0"/>
    <x v="7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s v="Color"/>
    <x v="11"/>
    <x v="0"/>
    <x v="19"/>
    <x v="6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s v="Color"/>
    <x v="7"/>
    <x v="0"/>
    <x v="0"/>
    <x v="7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s v="Color"/>
    <x v="3"/>
    <x v="0"/>
    <x v="0"/>
    <x v="7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s v="Black and White"/>
    <x v="8"/>
    <x v="0"/>
    <x v="0"/>
    <x v="6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s v="Color"/>
    <x v="1"/>
    <x v="0"/>
    <x v="0"/>
    <x v="7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s v="Color"/>
    <x v="3"/>
    <x v="0"/>
    <x v="0"/>
    <x v="6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s v="Color"/>
    <x v="6"/>
    <x v="0"/>
    <x v="5"/>
    <x v="4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s v="Color"/>
    <x v="0"/>
    <x v="0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s v="Color"/>
    <x v="11"/>
    <x v="0"/>
    <x v="1"/>
    <x v="6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s v="Color"/>
    <x v="0"/>
    <x v="0"/>
    <x v="0"/>
    <x v="6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s v="Color"/>
    <x v="1"/>
    <x v="0"/>
    <x v="0"/>
    <x v="6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s v="Black and White"/>
    <x v="3"/>
    <x v="0"/>
    <x v="0"/>
    <x v="12"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s v="Color"/>
    <x v="3"/>
    <x v="0"/>
    <x v="0"/>
    <x v="6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s v="Color"/>
    <x v="7"/>
    <x v="0"/>
    <x v="3"/>
    <x v="7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s v="Color"/>
    <x v="7"/>
    <x v="0"/>
    <x v="0"/>
    <x v="6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s v="Color"/>
    <x v="3"/>
    <x v="0"/>
    <x v="8"/>
    <x v="7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s v="Color"/>
    <x v="6"/>
    <x v="0"/>
    <x v="3"/>
    <x v="6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s v="Color"/>
    <x v="5"/>
    <x v="0"/>
    <x v="0"/>
    <x v="4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s v="Color"/>
    <x v="3"/>
    <x v="0"/>
    <x v="0"/>
    <x v="7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s v="Color"/>
    <x v="1"/>
    <x v="0"/>
    <x v="0"/>
    <x v="6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s v="Color"/>
    <x v="7"/>
    <x v="0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s v="Color"/>
    <x v="3"/>
    <x v="0"/>
    <x v="0"/>
    <x v="6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s v="Color"/>
    <x v="7"/>
    <x v="0"/>
    <x v="0"/>
    <x v="7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s v="Color"/>
    <x v="7"/>
    <x v="0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s v="Color"/>
    <x v="5"/>
    <x v="0"/>
    <x v="0"/>
    <x v="4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s v="Color"/>
    <x v="3"/>
    <x v="0"/>
    <x v="0"/>
    <x v="7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s v="Color"/>
    <x v="3"/>
    <x v="0"/>
    <x v="0"/>
    <x v="6"/>
    <s v="Mo'Nique"/>
    <s v="DJ Pooh"/>
    <n v="939"/>
    <n v="3354"/>
    <n v="69"/>
    <n v="118"/>
    <n v="4"/>
    <n v="22"/>
    <n v="82"/>
    <n v="9821335"/>
    <n v="6000000"/>
  </r>
  <r>
    <x v="1039"/>
    <d v="2000-02-11T00:00:00"/>
    <s v="Color"/>
    <x v="1"/>
    <x v="0"/>
    <x v="3"/>
    <x v="12"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s v="Color"/>
    <x v="1"/>
    <x v="0"/>
    <x v="0"/>
    <x v="7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s v="Color"/>
    <x v="5"/>
    <x v="0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s v="Color"/>
    <x v="0"/>
    <x v="0"/>
    <x v="0"/>
    <x v="6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s v="Color"/>
    <x v="1"/>
    <x v="5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s v="Color"/>
    <x v="3"/>
    <x v="0"/>
    <x v="0"/>
    <x v="6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s v="Color"/>
    <x v="8"/>
    <x v="1"/>
    <x v="1"/>
    <x v="6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s v="Color"/>
    <x v="1"/>
    <x v="0"/>
    <x v="0"/>
    <x v="7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s v="Color"/>
    <x v="3"/>
    <x v="0"/>
    <x v="0"/>
    <x v="6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s v="Color"/>
    <x v="7"/>
    <x v="0"/>
    <x v="0"/>
    <x v="7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s v="Color"/>
    <x v="3"/>
    <x v="0"/>
    <x v="0"/>
    <x v="7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s v="Color"/>
    <x v="3"/>
    <x v="0"/>
    <x v="0"/>
    <x v="7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s v="Color"/>
    <x v="7"/>
    <x v="0"/>
    <x v="0"/>
    <x v="7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s v="Color"/>
    <x v="1"/>
    <x v="0"/>
    <x v="3"/>
    <x v="6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s v="Color"/>
    <x v="0"/>
    <x v="0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s v="Color"/>
    <x v="0"/>
    <x v="0"/>
    <x v="0"/>
    <x v="6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s v="Color"/>
    <x v="5"/>
    <x v="0"/>
    <x v="0"/>
    <x v="6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s v="Color"/>
    <x v="3"/>
    <x v="0"/>
    <x v="0"/>
    <x v="7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s v="Color"/>
    <x v="3"/>
    <x v="0"/>
    <x v="0"/>
    <x v="7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s v="Color"/>
    <x v="0"/>
    <x v="0"/>
    <x v="0"/>
    <x v="6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s v="Color"/>
    <x v="5"/>
    <x v="0"/>
    <x v="0"/>
    <x v="7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s v="Color"/>
    <x v="3"/>
    <x v="0"/>
    <x v="5"/>
    <x v="6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s v="Color"/>
    <x v="1"/>
    <x v="0"/>
    <x v="0"/>
    <x v="7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s v="Color"/>
    <x v="7"/>
    <x v="0"/>
    <x v="0"/>
    <x v="7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s v="Color"/>
    <x v="5"/>
    <x v="0"/>
    <x v="3"/>
    <x v="4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s v="Color"/>
    <x v="1"/>
    <x v="0"/>
    <x v="3"/>
    <x v="7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s v="Color"/>
    <x v="3"/>
    <x v="0"/>
    <x v="0"/>
    <x v="6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s v="Color"/>
    <x v="3"/>
    <x v="0"/>
    <x v="0"/>
    <x v="7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s v="Color"/>
    <x v="7"/>
    <x v="11"/>
    <x v="21"/>
    <x v="7"/>
    <s v="Chen Chang"/>
    <s v="Ang Lee"/>
    <n v="103"/>
    <n v="129"/>
    <n v="0"/>
    <n v="0"/>
    <n v="7.9"/>
    <n v="287"/>
    <n v="120"/>
    <n v="128067808"/>
    <n v="15000000"/>
  </r>
  <r>
    <x v="1068"/>
    <d v="2000-04-20T00:00:00"/>
    <s v="Color"/>
    <x v="0"/>
    <x v="0"/>
    <x v="15"/>
    <x v="6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s v="Color"/>
    <x v="7"/>
    <x v="0"/>
    <x v="0"/>
    <x v="5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s v="Color"/>
    <x v="5"/>
    <x v="0"/>
    <x v="0"/>
    <x v="5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s v="Color"/>
    <x v="3"/>
    <x v="0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s v="Color"/>
    <x v="7"/>
    <x v="0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s v="Color"/>
    <x v="3"/>
    <x v="0"/>
    <x v="0"/>
    <x v="7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s v="Color"/>
    <x v="3"/>
    <x v="0"/>
    <x v="0"/>
    <x v="7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s v="Color"/>
    <x v="3"/>
    <x v="0"/>
    <x v="0"/>
    <x v="6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s v="Color"/>
    <x v="6"/>
    <x v="0"/>
    <x v="0"/>
    <x v="6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s v="Color"/>
    <x v="8"/>
    <x v="0"/>
    <x v="0"/>
    <x v="6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s v="Color"/>
    <x v="1"/>
    <x v="0"/>
    <x v="0"/>
    <x v="7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s v="Black and White"/>
    <x v="1"/>
    <x v="12"/>
    <x v="22"/>
    <x v="12"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s v="Color"/>
    <x v="0"/>
    <x v="0"/>
    <x v="0"/>
    <x v="7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s v="Color"/>
    <x v="1"/>
    <x v="0"/>
    <x v="0"/>
    <x v="2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s v="Color"/>
    <x v="7"/>
    <x v="0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s v="Color"/>
    <x v="7"/>
    <x v="0"/>
    <x v="0"/>
    <x v="6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s v="Color"/>
    <x v="7"/>
    <x v="0"/>
    <x v="0"/>
    <x v="7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s v="Color"/>
    <x v="1"/>
    <x v="0"/>
    <x v="0"/>
    <x v="6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s v="Color"/>
    <x v="1"/>
    <x v="0"/>
    <x v="0"/>
    <x v="6"/>
    <s v="Rachel True"/>
    <s v="Greg Harrison"/>
    <n v="328"/>
    <n v="407"/>
    <n v="7"/>
    <n v="0"/>
    <n v="6.5"/>
    <n v="46"/>
    <n v="86"/>
    <n v="1114943"/>
    <n v="500000"/>
  </r>
  <r>
    <x v="1087"/>
    <d v="2000-12-24T00:00:00"/>
    <s v="Color"/>
    <x v="3"/>
    <x v="0"/>
    <x v="0"/>
    <x v="6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s v="Color"/>
    <x v="3"/>
    <x v="0"/>
    <x v="1"/>
    <x v="7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s v="Color"/>
    <x v="1"/>
    <x v="0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s v="Color"/>
    <x v="3"/>
    <x v="0"/>
    <x v="3"/>
    <x v="6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s v="Color"/>
    <x v="7"/>
    <x v="0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s v="Color"/>
    <x v="7"/>
    <x v="0"/>
    <x v="0"/>
    <x v="6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s v="Color"/>
    <x v="3"/>
    <x v="0"/>
    <x v="0"/>
    <x v="5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s v="Color"/>
    <x v="5"/>
    <x v="0"/>
    <x v="0"/>
    <x v="7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s v="Color"/>
    <x v="6"/>
    <x v="0"/>
    <x v="0"/>
    <x v="6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s v="Color"/>
    <x v="3"/>
    <x v="0"/>
    <x v="0"/>
    <x v="7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s v="Color"/>
    <x v="3"/>
    <x v="0"/>
    <x v="0"/>
    <x v="7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s v="Color"/>
    <x v="3"/>
    <x v="0"/>
    <x v="0"/>
    <x v="7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s v="Color"/>
    <x v="1"/>
    <x v="0"/>
    <x v="0"/>
    <x v="6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s v="Color"/>
    <x v="1"/>
    <x v="0"/>
    <x v="0"/>
    <x v="7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s v="Color"/>
    <x v="3"/>
    <x v="0"/>
    <x v="5"/>
    <x v="6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s v="Color"/>
    <x v="3"/>
    <x v="0"/>
    <x v="0"/>
    <x v="6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s v="Color"/>
    <x v="3"/>
    <x v="0"/>
    <x v="0"/>
    <x v="6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s v="Color"/>
    <x v="3"/>
    <x v="0"/>
    <x v="0"/>
    <x v="7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s v="Black and White"/>
    <x v="11"/>
    <x v="0"/>
    <x v="0"/>
    <x v="6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s v="Color"/>
    <x v="6"/>
    <x v="0"/>
    <x v="0"/>
    <x v="6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s v="Color"/>
    <x v="7"/>
    <x v="0"/>
    <x v="0"/>
    <x v="7"/>
    <s v="Stacy Keach"/>
    <s v="Jon Gunn"/>
    <n v="602"/>
    <n v="1281"/>
    <n v="16"/>
    <n v="12"/>
    <n v="5.6"/>
    <n v="15"/>
    <n v="106"/>
    <n v="171988"/>
    <n v="600000"/>
  </r>
  <r>
    <x v="1108"/>
    <d v="2000-02-27T00:00:00"/>
    <s v="Color"/>
    <x v="7"/>
    <x v="0"/>
    <x v="0"/>
    <x v="7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s v="Color"/>
    <x v="5"/>
    <x v="0"/>
    <x v="0"/>
    <x v="5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s v="Color"/>
    <x v="7"/>
    <x v="0"/>
    <x v="0"/>
    <x v="7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s v="Color"/>
    <x v="1"/>
    <x v="0"/>
    <x v="0"/>
    <x v="5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s v="Color"/>
    <x v="3"/>
    <x v="0"/>
    <x v="0"/>
    <x v="6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s v="Color"/>
    <x v="0"/>
    <x v="5"/>
    <x v="23"/>
    <x v="6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s v="Color"/>
    <x v="3"/>
    <x v="0"/>
    <x v="1"/>
    <x v="6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s v="Color"/>
    <x v="3"/>
    <x v="0"/>
    <x v="0"/>
    <x v="7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s v="Color"/>
    <x v="5"/>
    <x v="0"/>
    <x v="3"/>
    <x v="7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s v="Color"/>
    <x v="1"/>
    <x v="0"/>
    <x v="0"/>
    <x v="7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s v="Color"/>
    <x v="8"/>
    <x v="0"/>
    <x v="0"/>
    <x v="6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s v="Color"/>
    <x v="6"/>
    <x v="0"/>
    <x v="0"/>
    <x v="6"/>
    <s v="John Heard"/>
    <s v="Ed Harris"/>
    <n v="697"/>
    <n v="1517"/>
    <n v="0"/>
    <n v="0"/>
    <n v="7"/>
    <n v="115"/>
    <n v="122"/>
    <n v="8596914"/>
    <n v="6000000"/>
  </r>
  <r>
    <x v="1120"/>
    <d v="2000-09-17T00:00:00"/>
    <s v="Color"/>
    <x v="7"/>
    <x v="0"/>
    <x v="0"/>
    <x v="6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s v="Color"/>
    <x v="3"/>
    <x v="0"/>
    <x v="8"/>
    <x v="2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s v="Color"/>
    <x v="6"/>
    <x v="0"/>
    <x v="3"/>
    <x v="6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s v="Color"/>
    <x v="3"/>
    <x v="0"/>
    <x v="0"/>
    <x v="7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s v="Color"/>
    <x v="7"/>
    <x v="0"/>
    <x v="0"/>
    <x v="7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s v="Color"/>
    <x v="7"/>
    <x v="0"/>
    <x v="0"/>
    <x v="6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s v="Color"/>
    <x v="6"/>
    <x v="0"/>
    <x v="0"/>
    <x v="5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s v="Color"/>
    <x v="1"/>
    <x v="0"/>
    <x v="0"/>
    <x v="6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s v="Color"/>
    <x v="3"/>
    <x v="0"/>
    <x v="0"/>
    <x v="5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s v="Color"/>
    <x v="3"/>
    <x v="0"/>
    <x v="0"/>
    <x v="6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s v="Color"/>
    <x v="7"/>
    <x v="0"/>
    <x v="0"/>
    <x v="6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s v="Color"/>
    <x v="5"/>
    <x v="0"/>
    <x v="1"/>
    <x v="4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s v="Color"/>
    <x v="8"/>
    <x v="0"/>
    <x v="0"/>
    <x v="6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s v="Color"/>
    <x v="3"/>
    <x v="0"/>
    <x v="0"/>
    <x v="7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s v="Black and White"/>
    <x v="1"/>
    <x v="0"/>
    <x v="3"/>
    <x v="6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s v="Color"/>
    <x v="7"/>
    <x v="0"/>
    <x v="1"/>
    <x v="6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s v="Color"/>
    <x v="7"/>
    <x v="0"/>
    <x v="0"/>
    <x v="7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s v="Color"/>
    <x v="3"/>
    <x v="0"/>
    <x v="0"/>
    <x v="5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s v="Color"/>
    <x v="3"/>
    <x v="0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s v="Color"/>
    <x v="5"/>
    <x v="0"/>
    <x v="0"/>
    <x v="5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s v="Color"/>
    <x v="1"/>
    <x v="0"/>
    <x v="0"/>
    <x v="7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s v="Black and White"/>
    <x v="7"/>
    <x v="0"/>
    <x v="0"/>
    <x v="7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s v="Color"/>
    <x v="8"/>
    <x v="0"/>
    <x v="0"/>
    <x v="7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s v="Color"/>
    <x v="3"/>
    <x v="0"/>
    <x v="0"/>
    <x v="7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s v="Color"/>
    <x v="7"/>
    <x v="0"/>
    <x v="0"/>
    <x v="7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s v="Color"/>
    <x v="5"/>
    <x v="0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s v="Color"/>
    <x v="7"/>
    <x v="0"/>
    <x v="0"/>
    <x v="6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s v="Color"/>
    <x v="5"/>
    <x v="0"/>
    <x v="0"/>
    <x v="6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s v="Color"/>
    <x v="3"/>
    <x v="0"/>
    <x v="0"/>
    <x v="6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s v="Color"/>
    <x v="8"/>
    <x v="0"/>
    <x v="0"/>
    <x v="6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s v="Color"/>
    <x v="1"/>
    <x v="8"/>
    <x v="6"/>
    <x v="0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s v="Color"/>
    <x v="1"/>
    <x v="0"/>
    <x v="3"/>
    <x v="6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s v="Color"/>
    <x v="1"/>
    <x v="0"/>
    <x v="0"/>
    <x v="6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s v="Color"/>
    <x v="3"/>
    <x v="0"/>
    <x v="0"/>
    <x v="7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s v="Color"/>
    <x v="5"/>
    <x v="0"/>
    <x v="0"/>
    <x v="4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s v="Color"/>
    <x v="3"/>
    <x v="0"/>
    <x v="0"/>
    <x v="7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s v="Color"/>
    <x v="3"/>
    <x v="0"/>
    <x v="0"/>
    <x v="5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s v="Color"/>
    <x v="1"/>
    <x v="0"/>
    <x v="3"/>
    <x v="5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s v="Black and White"/>
    <x v="1"/>
    <x v="0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s v="Color"/>
    <x v="3"/>
    <x v="0"/>
    <x v="0"/>
    <x v="5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s v="Color"/>
    <x v="3"/>
    <x v="0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s v="Color"/>
    <x v="1"/>
    <x v="0"/>
    <x v="0"/>
    <x v="7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s v="Color"/>
    <x v="5"/>
    <x v="0"/>
    <x v="1"/>
    <x v="5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s v="Color"/>
    <x v="3"/>
    <x v="0"/>
    <x v="0"/>
    <x v="7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s v="Color"/>
    <x v="3"/>
    <x v="0"/>
    <x v="0"/>
    <x v="6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s v="Color"/>
    <x v="7"/>
    <x v="0"/>
    <x v="0"/>
    <x v="6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s v="Color"/>
    <x v="7"/>
    <x v="0"/>
    <x v="0"/>
    <x v="7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s v="Color"/>
    <x v="3"/>
    <x v="0"/>
    <x v="0"/>
    <x v="7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s v="Color"/>
    <x v="5"/>
    <x v="0"/>
    <x v="0"/>
    <x v="5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s v="Color"/>
    <x v="7"/>
    <x v="0"/>
    <x v="0"/>
    <x v="7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s v="Color"/>
    <x v="7"/>
    <x v="0"/>
    <x v="0"/>
    <x v="6"/>
    <s v="Judy Greer"/>
    <s v="Craig Mazin"/>
    <n v="2000"/>
    <n v="3905"/>
    <n v="82"/>
    <n v="210"/>
    <n v="6"/>
    <n v="29"/>
    <n v="82"/>
    <n v="12996"/>
    <n v="1000000"/>
  </r>
  <r>
    <x v="1171"/>
    <d v="2000-01-19T00:00:00"/>
    <s v="Color"/>
    <x v="4"/>
    <x v="0"/>
    <x v="0"/>
    <x v="4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s v="Color"/>
    <x v="0"/>
    <x v="0"/>
    <x v="0"/>
    <x v="6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s v="Color"/>
    <x v="7"/>
    <x v="0"/>
    <x v="0"/>
    <x v="6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s v="Color"/>
    <x v="3"/>
    <x v="0"/>
    <x v="0"/>
    <x v="6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s v="Color"/>
    <x v="1"/>
    <x v="4"/>
    <x v="5"/>
    <x v="6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s v="Color"/>
    <x v="0"/>
    <x v="0"/>
    <x v="0"/>
    <x v="6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s v="Color"/>
    <x v="1"/>
    <x v="0"/>
    <x v="0"/>
    <x v="7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s v="Color"/>
    <x v="5"/>
    <x v="0"/>
    <x v="3"/>
    <x v="4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s v="Color"/>
    <x v="7"/>
    <x v="0"/>
    <x v="0"/>
    <x v="5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s v="Color"/>
    <x v="0"/>
    <x v="0"/>
    <x v="0"/>
    <x v="6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s v="Color"/>
    <x v="7"/>
    <x v="0"/>
    <x v="5"/>
    <x v="7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s v="Color"/>
    <x v="1"/>
    <x v="0"/>
    <x v="0"/>
    <x v="7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s v="Color"/>
    <x v="8"/>
    <x v="0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s v="Color"/>
    <x v="1"/>
    <x v="0"/>
    <x v="0"/>
    <x v="6"/>
    <s v="Dan Futterman"/>
    <s v="Jon Shear"/>
    <n v="254"/>
    <n v="964"/>
    <n v="0"/>
    <n v="72"/>
    <n v="7"/>
    <n v="38"/>
    <n v="106"/>
    <n v="1027119"/>
    <n v="225000"/>
  </r>
  <r>
    <x v="1185"/>
    <d v="2000-10-01T00:00:00"/>
    <s v="Color"/>
    <x v="7"/>
    <x v="0"/>
    <x v="0"/>
    <x v="7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s v="Color"/>
    <x v="1"/>
    <x v="0"/>
    <x v="0"/>
    <x v="7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s v="Color"/>
    <x v="3"/>
    <x v="0"/>
    <x v="0"/>
    <x v="6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s v="Color"/>
    <x v="3"/>
    <x v="0"/>
    <x v="0"/>
    <x v="7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s v="Color"/>
    <x v="3"/>
    <x v="0"/>
    <x v="0"/>
    <x v="7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s v="Color"/>
    <x v="3"/>
    <x v="0"/>
    <x v="0"/>
    <x v="7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s v="Color"/>
    <x v="3"/>
    <x v="0"/>
    <x v="0"/>
    <x v="6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s v="Color"/>
    <x v="3"/>
    <x v="0"/>
    <x v="0"/>
    <x v="6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s v="Color"/>
    <x v="3"/>
    <x v="0"/>
    <x v="0"/>
    <x v="6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s v="Color"/>
    <x v="7"/>
    <x v="0"/>
    <x v="0"/>
    <x v="7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s v="Color"/>
    <x v="1"/>
    <x v="0"/>
    <x v="0"/>
    <x v="6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s v="Color"/>
    <x v="7"/>
    <x v="0"/>
    <x v="0"/>
    <x v="6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s v="Color"/>
    <x v="7"/>
    <x v="0"/>
    <x v="0"/>
    <x v="6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s v="Color"/>
    <x v="6"/>
    <x v="0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s v="Color"/>
    <x v="7"/>
    <x v="0"/>
    <x v="0"/>
    <x v="7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s v="Color"/>
    <x v="5"/>
    <x v="0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s v="Black and White"/>
    <x v="6"/>
    <x v="0"/>
    <x v="0"/>
    <x v="6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s v="Color"/>
    <x v="3"/>
    <x v="4"/>
    <x v="5"/>
    <x v="12"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s v="Color"/>
    <x v="7"/>
    <x v="0"/>
    <x v="1"/>
    <x v="7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s v="Color"/>
    <x v="0"/>
    <x v="0"/>
    <x v="0"/>
    <x v="6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s v="Black and White"/>
    <x v="3"/>
    <x v="4"/>
    <x v="5"/>
    <x v="6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s v="Color"/>
    <x v="3"/>
    <x v="0"/>
    <x v="0"/>
    <x v="2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s v="Color"/>
    <x v="7"/>
    <x v="0"/>
    <x v="0"/>
    <x v="7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s v="Color"/>
    <x v="3"/>
    <x v="0"/>
    <x v="0"/>
    <x v="6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s v="Color"/>
    <x v="3"/>
    <x v="0"/>
    <x v="0"/>
    <x v="7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s v="Color"/>
    <x v="1"/>
    <x v="0"/>
    <x v="0"/>
    <x v="6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s v="Color"/>
    <x v="7"/>
    <x v="0"/>
    <x v="0"/>
    <x v="7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s v="Color"/>
    <x v="7"/>
    <x v="0"/>
    <x v="0"/>
    <x v="5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s v="Color"/>
    <x v="10"/>
    <x v="0"/>
    <x v="22"/>
    <x v="12"/>
    <m/>
    <s v="Pan Nalin"/>
    <m/>
    <n v="0"/>
    <n v="95"/>
    <n v="379"/>
    <n v="7.6"/>
    <n v="15"/>
    <n v="102"/>
    <n v="16892"/>
    <n v="300000"/>
  </r>
  <r>
    <x v="1214"/>
    <d v="2001-07-28T00:00:00"/>
    <s v="Black and White"/>
    <x v="0"/>
    <x v="0"/>
    <x v="0"/>
    <x v="6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s v="Color"/>
    <x v="3"/>
    <x v="0"/>
    <x v="0"/>
    <x v="7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s v="Color"/>
    <x v="7"/>
    <x v="0"/>
    <x v="0"/>
    <x v="7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s v="Color"/>
    <x v="3"/>
    <x v="0"/>
    <x v="3"/>
    <x v="6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s v="Color"/>
    <x v="1"/>
    <x v="0"/>
    <x v="0"/>
    <x v="6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s v="Color"/>
    <x v="5"/>
    <x v="0"/>
    <x v="0"/>
    <x v="7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s v="Color"/>
    <x v="6"/>
    <x v="0"/>
    <x v="0"/>
    <x v="6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s v="Color"/>
    <x v="3"/>
    <x v="0"/>
    <x v="3"/>
    <x v="6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s v="Color"/>
    <x v="0"/>
    <x v="0"/>
    <x v="0"/>
    <x v="7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s v="Color"/>
    <x v="5"/>
    <x v="0"/>
    <x v="0"/>
    <x v="7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s v="Color"/>
    <x v="3"/>
    <x v="0"/>
    <x v="3"/>
    <x v="6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s v="Color"/>
    <x v="1"/>
    <x v="0"/>
    <x v="3"/>
    <x v="6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s v="Color"/>
    <x v="7"/>
    <x v="0"/>
    <x v="0"/>
    <x v="5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s v="Color"/>
    <x v="3"/>
    <x v="0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s v="Color"/>
    <x v="1"/>
    <x v="0"/>
    <x v="0"/>
    <x v="7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s v="Color"/>
    <x v="5"/>
    <x v="0"/>
    <x v="8"/>
    <x v="5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s v="Color"/>
    <x v="0"/>
    <x v="0"/>
    <x v="0"/>
    <x v="7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s v="Color"/>
    <x v="1"/>
    <x v="0"/>
    <x v="0"/>
    <x v="6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s v="Color"/>
    <x v="0"/>
    <x v="0"/>
    <x v="0"/>
    <x v="6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s v="Color"/>
    <x v="7"/>
    <x v="0"/>
    <x v="0"/>
    <x v="7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s v="Color"/>
    <x v="3"/>
    <x v="0"/>
    <x v="0"/>
    <x v="6"/>
    <s v="Lemmy"/>
    <s v="Kurt Voss"/>
    <n v="268"/>
    <n v="318"/>
    <n v="0"/>
    <n v="27"/>
    <n v="6.1"/>
    <n v="12"/>
    <n v="88"/>
    <n v="58936"/>
    <n v="1200000"/>
  </r>
  <r>
    <x v="1235"/>
    <d v="2001-08-17T00:00:00"/>
    <s v="Color"/>
    <x v="3"/>
    <x v="0"/>
    <x v="0"/>
    <x v="7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s v="Color"/>
    <x v="3"/>
    <x v="0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s v="Color"/>
    <x v="7"/>
    <x v="0"/>
    <x v="0"/>
    <x v="7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s v="Color"/>
    <x v="3"/>
    <x v="13"/>
    <x v="24"/>
    <x v="6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s v="Color"/>
    <x v="1"/>
    <x v="0"/>
    <x v="0"/>
    <x v="6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s v="Color"/>
    <x v="7"/>
    <x v="0"/>
    <x v="0"/>
    <x v="6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s v="Color"/>
    <x v="7"/>
    <x v="0"/>
    <x v="0"/>
    <x v="7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s v="Color"/>
    <x v="7"/>
    <x v="0"/>
    <x v="3"/>
    <x v="6"/>
    <s v="Meat Loaf"/>
    <s v="Ronny Yu"/>
    <n v="783"/>
    <n v="1044"/>
    <n v="31"/>
    <n v="0"/>
    <n v="6.3"/>
    <n v="95"/>
    <n v="93"/>
    <n v="5204007"/>
    <n v="28000000"/>
  </r>
  <r>
    <x v="1243"/>
    <d v="2001-02-13T00:00:00"/>
    <s v="Color"/>
    <x v="0"/>
    <x v="0"/>
    <x v="0"/>
    <x v="6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s v="Color"/>
    <x v="3"/>
    <x v="0"/>
    <x v="0"/>
    <x v="6"/>
    <s v="Rip Torn"/>
    <s v="Tom Green"/>
    <n v="826"/>
    <n v="2689"/>
    <n v="374"/>
    <n v="0"/>
    <n v="4.5"/>
    <n v="97"/>
    <n v="87"/>
    <n v="14249005"/>
    <n v="15000000"/>
  </r>
  <r>
    <x v="1245"/>
    <d v="2001-08-21T00:00:00"/>
    <s v="Color"/>
    <x v="8"/>
    <x v="0"/>
    <x v="0"/>
    <x v="6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s v="Color"/>
    <x v="3"/>
    <x v="0"/>
    <x v="0"/>
    <x v="7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s v="Color"/>
    <x v="3"/>
    <x v="0"/>
    <x v="0"/>
    <x v="6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s v="Color"/>
    <x v="7"/>
    <x v="0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s v="Color"/>
    <x v="1"/>
    <x v="0"/>
    <x v="0"/>
    <x v="7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s v="Color"/>
    <x v="1"/>
    <x v="0"/>
    <x v="3"/>
    <x v="6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s v="Color"/>
    <x v="1"/>
    <x v="0"/>
    <x v="0"/>
    <x v="7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s v="Color"/>
    <x v="5"/>
    <x v="0"/>
    <x v="3"/>
    <x v="5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s v="Color"/>
    <x v="3"/>
    <x v="0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s v="Color"/>
    <x v="3"/>
    <x v="0"/>
    <x v="0"/>
    <x v="7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s v="Color"/>
    <x v="3"/>
    <x v="0"/>
    <x v="0"/>
    <x v="7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s v="Color"/>
    <x v="1"/>
    <x v="0"/>
    <x v="0"/>
    <x v="7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s v="Color"/>
    <x v="3"/>
    <x v="0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s v="Color"/>
    <x v="7"/>
    <x v="0"/>
    <x v="3"/>
    <x v="6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s v="Color"/>
    <x v="3"/>
    <x v="0"/>
    <x v="0"/>
    <x v="6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s v="Color"/>
    <x v="1"/>
    <x v="0"/>
    <x v="0"/>
    <x v="7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s v="Color"/>
    <x v="1"/>
    <x v="0"/>
    <x v="0"/>
    <x v="6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s v="Color"/>
    <x v="0"/>
    <x v="0"/>
    <x v="0"/>
    <x v="6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s v="Color"/>
    <x v="6"/>
    <x v="0"/>
    <x v="3"/>
    <x v="6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s v="Color"/>
    <x v="7"/>
    <x v="0"/>
    <x v="0"/>
    <x v="6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s v="Color"/>
    <x v="3"/>
    <x v="0"/>
    <x v="0"/>
    <x v="6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s v="Color"/>
    <x v="8"/>
    <x v="0"/>
    <x v="1"/>
    <x v="6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s v="Color"/>
    <x v="7"/>
    <x v="0"/>
    <x v="0"/>
    <x v="4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s v="Color"/>
    <x v="5"/>
    <x v="0"/>
    <x v="0"/>
    <x v="7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s v="Color"/>
    <x v="3"/>
    <x v="0"/>
    <x v="0"/>
    <x v="5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s v="Color"/>
    <x v="3"/>
    <x v="0"/>
    <x v="9"/>
    <x v="7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s v="Color"/>
    <x v="11"/>
    <x v="0"/>
    <x v="0"/>
    <x v="6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s v="Color"/>
    <x v="7"/>
    <x v="0"/>
    <x v="0"/>
    <x v="7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s v="Color"/>
    <x v="3"/>
    <x v="0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s v="Color"/>
    <x v="3"/>
    <x v="0"/>
    <x v="0"/>
    <x v="7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s v="Color"/>
    <x v="7"/>
    <x v="0"/>
    <x v="5"/>
    <x v="6"/>
    <s v="Jet Li"/>
    <s v="Chris Nahon"/>
    <n v="5000"/>
    <n v="7945"/>
    <n v="20"/>
    <n v="0"/>
    <n v="6.6"/>
    <n v="116"/>
    <n v="98"/>
    <n v="36833473"/>
    <n v="25000000"/>
  </r>
  <r>
    <x v="1276"/>
    <d v="2001-09-09T00:00:00"/>
    <s v="Color"/>
    <x v="3"/>
    <x v="0"/>
    <x v="0"/>
    <x v="6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s v="Color"/>
    <x v="1"/>
    <x v="0"/>
    <x v="0"/>
    <x v="7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s v="Color"/>
    <x v="0"/>
    <x v="0"/>
    <x v="0"/>
    <x v="11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s v="Color"/>
    <x v="7"/>
    <x v="0"/>
    <x v="0"/>
    <x v="7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s v="Color"/>
    <x v="1"/>
    <x v="0"/>
    <x v="3"/>
    <x v="6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s v="Color"/>
    <x v="3"/>
    <x v="0"/>
    <x v="0"/>
    <x v="7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s v="Color"/>
    <x v="1"/>
    <x v="0"/>
    <x v="0"/>
    <x v="6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s v="Color"/>
    <x v="3"/>
    <x v="0"/>
    <x v="0"/>
    <x v="6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s v="Color"/>
    <x v="3"/>
    <x v="0"/>
    <x v="3"/>
    <x v="7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s v="Color"/>
    <x v="3"/>
    <x v="0"/>
    <x v="0"/>
    <x v="6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s v="Color"/>
    <x v="3"/>
    <x v="0"/>
    <x v="0"/>
    <x v="5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s v="Color"/>
    <x v="3"/>
    <x v="0"/>
    <x v="3"/>
    <x v="6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s v="Color"/>
    <x v="7"/>
    <x v="0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s v="Color"/>
    <x v="4"/>
    <x v="0"/>
    <x v="0"/>
    <x v="7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s v="Color"/>
    <x v="3"/>
    <x v="12"/>
    <x v="22"/>
    <x v="6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s v="Color"/>
    <x v="1"/>
    <x v="0"/>
    <x v="0"/>
    <x v="6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s v="Color"/>
    <x v="5"/>
    <x v="0"/>
    <x v="0"/>
    <x v="4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s v="Black and White"/>
    <x v="1"/>
    <x v="0"/>
    <x v="0"/>
    <x v="7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s v="Color"/>
    <x v="1"/>
    <x v="0"/>
    <x v="5"/>
    <x v="6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s v="Color"/>
    <x v="3"/>
    <x v="0"/>
    <x v="0"/>
    <x v="6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s v="Color"/>
    <x v="3"/>
    <x v="0"/>
    <x v="0"/>
    <x v="6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s v="Color"/>
    <x v="3"/>
    <x v="0"/>
    <x v="0"/>
    <x v="6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s v="Color"/>
    <x v="6"/>
    <x v="0"/>
    <x v="1"/>
    <x v="6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s v="Color"/>
    <x v="1"/>
    <x v="0"/>
    <x v="0"/>
    <x v="6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s v="Color"/>
    <x v="0"/>
    <x v="0"/>
    <x v="0"/>
    <x v="7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s v="Color"/>
    <x v="3"/>
    <x v="0"/>
    <x v="0"/>
    <x v="5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s v="Color"/>
    <x v="1"/>
    <x v="0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s v="Color"/>
    <x v="7"/>
    <x v="0"/>
    <x v="0"/>
    <x v="5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s v="Color"/>
    <x v="3"/>
    <x v="0"/>
    <x v="0"/>
    <x v="7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s v="Black and White"/>
    <x v="7"/>
    <x v="0"/>
    <x v="0"/>
    <x v="7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s v="Color"/>
    <x v="7"/>
    <x v="0"/>
    <x v="0"/>
    <x v="7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s v="Color"/>
    <x v="7"/>
    <x v="0"/>
    <x v="0"/>
    <x v="7"/>
    <s v="Wanda Sykes"/>
    <s v="Louis C.K."/>
    <n v="560"/>
    <n v="2238"/>
    <n v="0"/>
    <n v="0"/>
    <n v="5.2"/>
    <n v="31"/>
    <n v="81"/>
    <n v="3293258"/>
    <n v="3000000"/>
  </r>
  <r>
    <x v="1308"/>
    <d v="2001-03-25T00:00:00"/>
    <s v="Color"/>
    <x v="5"/>
    <x v="0"/>
    <x v="9"/>
    <x v="7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s v="Color"/>
    <x v="4"/>
    <x v="0"/>
    <x v="0"/>
    <x v="4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s v="Color"/>
    <x v="6"/>
    <x v="0"/>
    <x v="0"/>
    <x v="7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s v="Color"/>
    <x v="1"/>
    <x v="0"/>
    <x v="0"/>
    <x v="6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s v="Color"/>
    <x v="7"/>
    <x v="0"/>
    <x v="0"/>
    <x v="7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s v="Color"/>
    <x v="1"/>
    <x v="0"/>
    <x v="0"/>
    <x v="7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s v="Color"/>
    <x v="3"/>
    <x v="0"/>
    <x v="0"/>
    <x v="7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s v="Color"/>
    <x v="3"/>
    <x v="0"/>
    <x v="0"/>
    <x v="6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s v="Color"/>
    <x v="3"/>
    <x v="0"/>
    <x v="0"/>
    <x v="6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s v="Color"/>
    <x v="7"/>
    <x v="0"/>
    <x v="0"/>
    <x v="5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s v="Color"/>
    <x v="3"/>
    <x v="0"/>
    <x v="0"/>
    <x v="7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s v="Color"/>
    <x v="8"/>
    <x v="0"/>
    <x v="0"/>
    <x v="6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s v="Color"/>
    <x v="3"/>
    <x v="0"/>
    <x v="0"/>
    <x v="7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s v="Black and White"/>
    <x v="7"/>
    <x v="6"/>
    <x v="12"/>
    <x v="5"/>
    <s v="Wei Zhao"/>
    <s v="Stephen Chow"/>
    <n v="478"/>
    <n v="700"/>
    <n v="0"/>
    <n v="0"/>
    <n v="7.3"/>
    <n v="246"/>
    <n v="85"/>
    <n v="488872"/>
    <n v="10000000"/>
  </r>
  <r>
    <x v="1322"/>
    <d v="2001-06-29T00:00:00"/>
    <s v="Color"/>
    <x v="5"/>
    <x v="0"/>
    <x v="0"/>
    <x v="5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s v="Color"/>
    <x v="3"/>
    <x v="0"/>
    <x v="0"/>
    <x v="7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s v="Color"/>
    <x v="1"/>
    <x v="0"/>
    <x v="0"/>
    <x v="7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s v="Color"/>
    <x v="5"/>
    <x v="2"/>
    <x v="2"/>
    <x v="5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s v="Color"/>
    <x v="7"/>
    <x v="0"/>
    <x v="1"/>
    <x v="6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s v="Color"/>
    <x v="7"/>
    <x v="0"/>
    <x v="0"/>
    <x v="5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s v="Color"/>
    <x v="3"/>
    <x v="0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s v="Color"/>
    <x v="3"/>
    <x v="0"/>
    <x v="0"/>
    <x v="6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s v="Color"/>
    <x v="1"/>
    <x v="0"/>
    <x v="0"/>
    <x v="7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s v="Color"/>
    <x v="7"/>
    <x v="0"/>
    <x v="0"/>
    <x v="6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s v="Color"/>
    <x v="7"/>
    <x v="0"/>
    <x v="0"/>
    <x v="7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s v="Color"/>
    <x v="3"/>
    <x v="0"/>
    <x v="0"/>
    <x v="7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s v="Black and White"/>
    <x v="1"/>
    <x v="0"/>
    <x v="0"/>
    <x v="6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s v="Color"/>
    <x v="3"/>
    <x v="0"/>
    <x v="0"/>
    <x v="6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s v="Color"/>
    <x v="3"/>
    <x v="0"/>
    <x v="0"/>
    <x v="7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s v="Color"/>
    <x v="7"/>
    <x v="0"/>
    <x v="0"/>
    <x v="7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s v="Color"/>
    <x v="8"/>
    <x v="0"/>
    <x v="0"/>
    <x v="6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s v="Color"/>
    <x v="0"/>
    <x v="0"/>
    <x v="0"/>
    <x v="7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s v="Color"/>
    <x v="3"/>
    <x v="0"/>
    <x v="0"/>
    <x v="6"/>
    <s v="Lynn Cohen"/>
    <s v="Frank Whaley"/>
    <n v="474"/>
    <n v="920"/>
    <n v="436"/>
    <n v="47"/>
    <n v="5.4"/>
    <n v="9"/>
    <n v="96"/>
    <n v="703"/>
    <n v="1500000"/>
  </r>
  <r>
    <x v="1341"/>
    <d v="2001-05-13T00:00:00"/>
    <s v="Color"/>
    <x v="7"/>
    <x v="0"/>
    <x v="0"/>
    <x v="6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s v="Color"/>
    <x v="7"/>
    <x v="14"/>
    <x v="25"/>
    <x v="6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s v="Color"/>
    <x v="7"/>
    <x v="0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s v="Black and White"/>
    <x v="3"/>
    <x v="0"/>
    <x v="0"/>
    <x v="5"/>
    <s v="Fay Masterson"/>
    <s v="Larry Blamire"/>
    <n v="126"/>
    <n v="284"/>
    <n v="56"/>
    <n v="0"/>
    <n v="7"/>
    <n v="88"/>
    <n v="90"/>
    <n v="110536"/>
    <n v="40000"/>
  </r>
  <r>
    <x v="1345"/>
    <d v="2001-11-30T00:00:00"/>
    <s v="Color"/>
    <x v="1"/>
    <x v="0"/>
    <x v="0"/>
    <x v="5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s v="Color"/>
    <x v="5"/>
    <x v="0"/>
    <x v="0"/>
    <x v="6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s v="Color"/>
    <x v="7"/>
    <x v="0"/>
    <x v="0"/>
    <x v="7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s v="Color"/>
    <x v="7"/>
    <x v="0"/>
    <x v="1"/>
    <x v="7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s v="Color"/>
    <x v="7"/>
    <x v="0"/>
    <x v="0"/>
    <x v="7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s v="Color"/>
    <x v="5"/>
    <x v="0"/>
    <x v="0"/>
    <x v="5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s v="Color"/>
    <x v="12"/>
    <x v="0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s v="Color"/>
    <x v="0"/>
    <x v="0"/>
    <x v="0"/>
    <x v="6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s v="Color"/>
    <x v="3"/>
    <x v="0"/>
    <x v="0"/>
    <x v="4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s v="Color"/>
    <x v="3"/>
    <x v="0"/>
    <x v="0"/>
    <x v="6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s v="Color"/>
    <x v="0"/>
    <x v="0"/>
    <x v="0"/>
    <x v="6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s v="Color"/>
    <x v="1"/>
    <x v="0"/>
    <x v="0"/>
    <x v="6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s v="Color"/>
    <x v="1"/>
    <x v="0"/>
    <x v="0"/>
    <x v="6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s v="Color"/>
    <x v="3"/>
    <x v="0"/>
    <x v="0"/>
    <x v="6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s v="Color"/>
    <x v="3"/>
    <x v="0"/>
    <x v="1"/>
    <x v="7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s v="Color"/>
    <x v="8"/>
    <x v="0"/>
    <x v="0"/>
    <x v="6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s v="Color"/>
    <x v="1"/>
    <x v="0"/>
    <x v="0"/>
    <x v="6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s v="Color"/>
    <x v="3"/>
    <x v="0"/>
    <x v="0"/>
    <x v="6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s v="Color"/>
    <x v="3"/>
    <x v="0"/>
    <x v="26"/>
    <x v="6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s v="Color"/>
    <x v="0"/>
    <x v="0"/>
    <x v="0"/>
    <x v="6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s v="Color"/>
    <x v="3"/>
    <x v="0"/>
    <x v="0"/>
    <x v="6"/>
    <s v="Mo'Nique"/>
    <s v="Mark Brown"/>
    <n v="939"/>
    <n v="2815"/>
    <n v="7"/>
    <n v="593"/>
    <n v="6.1"/>
    <n v="40"/>
    <n v="90"/>
    <n v="22235901"/>
    <n v="6000000"/>
  </r>
  <r>
    <x v="1366"/>
    <d v="2001-01-04T00:00:00"/>
    <s v="Color"/>
    <x v="8"/>
    <x v="0"/>
    <x v="0"/>
    <x v="6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s v="Color"/>
    <x v="12"/>
    <x v="0"/>
    <x v="0"/>
    <x v="6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s v="Color"/>
    <x v="7"/>
    <x v="4"/>
    <x v="5"/>
    <x v="6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s v="Color"/>
    <x v="3"/>
    <x v="0"/>
    <x v="0"/>
    <x v="7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s v="Color"/>
    <x v="10"/>
    <x v="0"/>
    <x v="5"/>
    <x v="4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s v="Color"/>
    <x v="5"/>
    <x v="5"/>
    <x v="18"/>
    <x v="6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s v="Color"/>
    <x v="3"/>
    <x v="0"/>
    <x v="1"/>
    <x v="7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s v="Color"/>
    <x v="1"/>
    <x v="0"/>
    <x v="0"/>
    <x v="6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s v="Color"/>
    <x v="1"/>
    <x v="0"/>
    <x v="3"/>
    <x v="6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s v="Color"/>
    <x v="3"/>
    <x v="0"/>
    <x v="0"/>
    <x v="6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s v="Color"/>
    <x v="1"/>
    <x v="0"/>
    <x v="0"/>
    <x v="6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s v="Color"/>
    <x v="3"/>
    <x v="4"/>
    <x v="5"/>
    <x v="6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s v="Color"/>
    <x v="1"/>
    <x v="0"/>
    <x v="0"/>
    <x v="5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s v="Color"/>
    <x v="1"/>
    <x v="0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s v="Color"/>
    <x v="3"/>
    <x v="0"/>
    <x v="3"/>
    <x v="7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s v="Color"/>
    <x v="3"/>
    <x v="0"/>
    <x v="0"/>
    <x v="6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s v="Color"/>
    <x v="3"/>
    <x v="0"/>
    <x v="0"/>
    <x v="6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s v="Color"/>
    <x v="7"/>
    <x v="0"/>
    <x v="0"/>
    <x v="6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s v="Color"/>
    <x v="1"/>
    <x v="0"/>
    <x v="3"/>
    <x v="6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s v="Color"/>
    <x v="6"/>
    <x v="0"/>
    <x v="5"/>
    <x v="2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s v="Color"/>
    <x v="3"/>
    <x v="0"/>
    <x v="0"/>
    <x v="6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s v="Color"/>
    <x v="6"/>
    <x v="0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s v="Color"/>
    <x v="7"/>
    <x v="0"/>
    <x v="0"/>
    <x v="7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s v="Color"/>
    <x v="6"/>
    <x v="0"/>
    <x v="0"/>
    <x v="6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s v="Color"/>
    <x v="7"/>
    <x v="0"/>
    <x v="0"/>
    <x v="7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s v="Color"/>
    <x v="7"/>
    <x v="0"/>
    <x v="0"/>
    <x v="6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s v="Color"/>
    <x v="3"/>
    <x v="0"/>
    <x v="0"/>
    <x v="7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s v="Color"/>
    <x v="3"/>
    <x v="0"/>
    <x v="3"/>
    <x v="7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s v="Color"/>
    <x v="0"/>
    <x v="0"/>
    <x v="0"/>
    <x v="6"/>
    <s v="Parry Shen"/>
    <s v="Justin Lin"/>
    <n v="94"/>
    <n v="139"/>
    <n v="681"/>
    <n v="661"/>
    <n v="7.2"/>
    <n v="51"/>
    <n v="98"/>
    <n v="3799339"/>
    <n v="250000"/>
  </r>
  <r>
    <x v="1395"/>
    <d v="2002-04-26T00:00:00"/>
    <s v="Color"/>
    <x v="5"/>
    <x v="0"/>
    <x v="0"/>
    <x v="5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s v="Color"/>
    <x v="3"/>
    <x v="0"/>
    <x v="0"/>
    <x v="7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s v="Color"/>
    <x v="7"/>
    <x v="0"/>
    <x v="0"/>
    <x v="6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s v="Color"/>
    <x v="7"/>
    <x v="0"/>
    <x v="0"/>
    <x v="6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s v="Color"/>
    <x v="1"/>
    <x v="0"/>
    <x v="3"/>
    <x v="6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s v="Color"/>
    <x v="1"/>
    <x v="0"/>
    <x v="0"/>
    <x v="6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s v="Color"/>
    <x v="1"/>
    <x v="0"/>
    <x v="0"/>
    <x v="7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s v="Color"/>
    <x v="3"/>
    <x v="0"/>
    <x v="0"/>
    <x v="6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s v="Black and White"/>
    <x v="0"/>
    <x v="0"/>
    <x v="1"/>
    <x v="6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s v="Color"/>
    <x v="3"/>
    <x v="0"/>
    <x v="0"/>
    <x v="7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s v="Color"/>
    <x v="6"/>
    <x v="0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s v="Color"/>
    <x v="1"/>
    <x v="0"/>
    <x v="0"/>
    <x v="6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s v="Black and White"/>
    <x v="3"/>
    <x v="0"/>
    <x v="0"/>
    <x v="7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s v="Color"/>
    <x v="0"/>
    <x v="0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s v="Color"/>
    <x v="0"/>
    <x v="0"/>
    <x v="0"/>
    <x v="6"/>
    <s v="Kirk Fox"/>
    <s v="Matt Dillon"/>
    <n v="109"/>
    <n v="245"/>
    <n v="0"/>
    <n v="204"/>
    <n v="6"/>
    <n v="38"/>
    <n v="116"/>
    <n v="325491"/>
    <n v="17500000"/>
  </r>
  <r>
    <x v="1410"/>
    <d v="2002-09-04T00:00:00"/>
    <s v="Color"/>
    <x v="0"/>
    <x v="9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s v="Color"/>
    <x v="0"/>
    <x v="0"/>
    <x v="0"/>
    <x v="6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s v="Color"/>
    <x v="7"/>
    <x v="0"/>
    <x v="0"/>
    <x v="5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s v="Color"/>
    <x v="7"/>
    <x v="0"/>
    <x v="0"/>
    <x v="6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s v="Color"/>
    <x v="3"/>
    <x v="0"/>
    <x v="0"/>
    <x v="7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s v="Color"/>
    <x v="0"/>
    <x v="0"/>
    <x v="0"/>
    <x v="6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s v="Color"/>
    <x v="8"/>
    <x v="0"/>
    <x v="0"/>
    <x v="7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s v="Color"/>
    <x v="3"/>
    <x v="0"/>
    <x v="3"/>
    <x v="6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s v="Color"/>
    <x v="7"/>
    <x v="0"/>
    <x v="0"/>
    <x v="6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s v="Black and White"/>
    <x v="7"/>
    <x v="0"/>
    <x v="3"/>
    <x v="7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s v="Color"/>
    <x v="0"/>
    <x v="0"/>
    <x v="3"/>
    <x v="6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s v="Color"/>
    <x v="1"/>
    <x v="0"/>
    <x v="0"/>
    <x v="7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s v="Black and White"/>
    <x v="3"/>
    <x v="0"/>
    <x v="9"/>
    <x v="12"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s v="Color"/>
    <x v="1"/>
    <x v="0"/>
    <x v="0"/>
    <x v="7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s v="Color"/>
    <x v="3"/>
    <x v="0"/>
    <x v="0"/>
    <x v="7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s v="Color"/>
    <x v="7"/>
    <x v="0"/>
    <x v="0"/>
    <x v="7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s v="Color"/>
    <x v="1"/>
    <x v="5"/>
    <x v="18"/>
    <x v="6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s v="Color"/>
    <x v="0"/>
    <x v="0"/>
    <x v="0"/>
    <x v="7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s v="Color"/>
    <x v="7"/>
    <x v="0"/>
    <x v="0"/>
    <x v="6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s v="Color"/>
    <x v="7"/>
    <x v="0"/>
    <x v="3"/>
    <x v="7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s v="Color"/>
    <x v="1"/>
    <x v="0"/>
    <x v="0"/>
    <x v="7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s v="Color"/>
    <x v="0"/>
    <x v="0"/>
    <x v="3"/>
    <x v="6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s v="Color"/>
    <x v="0"/>
    <x v="0"/>
    <x v="5"/>
    <x v="6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s v="Black and White"/>
    <x v="6"/>
    <x v="0"/>
    <x v="0"/>
    <x v="6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s v="Color"/>
    <x v="3"/>
    <x v="0"/>
    <x v="0"/>
    <x v="6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s v="Color"/>
    <x v="3"/>
    <x v="0"/>
    <x v="0"/>
    <x v="6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s v="Color"/>
    <x v="0"/>
    <x v="0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s v="Color"/>
    <x v="5"/>
    <x v="0"/>
    <x v="0"/>
    <x v="6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s v="Color"/>
    <x v="8"/>
    <x v="0"/>
    <x v="0"/>
    <x v="6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s v="Color"/>
    <x v="7"/>
    <x v="0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s v="Color"/>
    <x v="3"/>
    <x v="0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s v="Color"/>
    <x v="5"/>
    <x v="0"/>
    <x v="3"/>
    <x v="5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s v="Color"/>
    <x v="1"/>
    <x v="0"/>
    <x v="0"/>
    <x v="6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s v="Black and White"/>
    <x v="7"/>
    <x v="11"/>
    <x v="10"/>
    <x v="7"/>
    <s v="Jet Li"/>
    <s v="Yimou Zhang"/>
    <n v="5000"/>
    <n v="6229"/>
    <n v="611"/>
    <n v="0"/>
    <n v="7.9"/>
    <n v="283"/>
    <n v="80"/>
    <n v="84961"/>
    <n v="31000000"/>
  </r>
  <r>
    <x v="1444"/>
    <d v="2002-12-30T00:00:00"/>
    <s v="Color"/>
    <x v="5"/>
    <x v="0"/>
    <x v="0"/>
    <x v="5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s v="Color"/>
    <x v="0"/>
    <x v="0"/>
    <x v="0"/>
    <x v="7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s v="Color"/>
    <x v="3"/>
    <x v="0"/>
    <x v="0"/>
    <x v="7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s v="Color"/>
    <x v="7"/>
    <x v="0"/>
    <x v="0"/>
    <x v="7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s v="Color"/>
    <x v="5"/>
    <x v="0"/>
    <x v="0"/>
    <x v="5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s v="Color"/>
    <x v="3"/>
    <x v="0"/>
    <x v="0"/>
    <x v="6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s v="Color"/>
    <x v="1"/>
    <x v="0"/>
    <x v="0"/>
    <x v="6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s v="Color"/>
    <x v="1"/>
    <x v="0"/>
    <x v="0"/>
    <x v="6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s v="Color"/>
    <x v="3"/>
    <x v="0"/>
    <x v="0"/>
    <x v="6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s v="Color"/>
    <x v="0"/>
    <x v="0"/>
    <x v="0"/>
    <x v="7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s v="Color"/>
    <x v="5"/>
    <x v="0"/>
    <x v="0"/>
    <x v="4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s v="Color"/>
    <x v="3"/>
    <x v="0"/>
    <x v="0"/>
    <x v="7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s v="Color"/>
    <x v="1"/>
    <x v="0"/>
    <x v="3"/>
    <x v="7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s v="Color"/>
    <x v="7"/>
    <x v="0"/>
    <x v="0"/>
    <x v="7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s v="Color"/>
    <x v="3"/>
    <x v="4"/>
    <x v="5"/>
    <x v="6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s v="Color"/>
    <x v="3"/>
    <x v="0"/>
    <x v="0"/>
    <x v="7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s v="Color"/>
    <x v="3"/>
    <x v="0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s v="Color"/>
    <x v="5"/>
    <x v="0"/>
    <x v="0"/>
    <x v="5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s v="Color"/>
    <x v="3"/>
    <x v="0"/>
    <x v="0"/>
    <x v="7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s v="Color"/>
    <x v="6"/>
    <x v="0"/>
    <x v="0"/>
    <x v="6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s v="Color"/>
    <x v="1"/>
    <x v="0"/>
    <x v="0"/>
    <x v="6"/>
    <s v="James Duval"/>
    <s v="Lucky McKee"/>
    <n v="701"/>
    <n v="2489"/>
    <n v="75"/>
    <n v="0"/>
    <n v="6.7"/>
    <n v="114"/>
    <n v="93"/>
    <n v="145540"/>
    <n v="500000"/>
  </r>
  <r>
    <x v="1465"/>
    <d v="2002-05-25T00:00:00"/>
    <s v="Color"/>
    <x v="7"/>
    <x v="0"/>
    <x v="0"/>
    <x v="7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s v="Color"/>
    <x v="3"/>
    <x v="0"/>
    <x v="9"/>
    <x v="6"/>
    <s v="Molly Parker"/>
    <s v="Paul Gross"/>
    <n v="611"/>
    <n v="1834"/>
    <n v="329"/>
    <n v="0"/>
    <n v="6"/>
    <n v="9"/>
    <n v="102"/>
    <n v="4239767"/>
    <n v="7500000"/>
  </r>
  <r>
    <x v="1467"/>
    <d v="2002-12-29T00:00:00"/>
    <s v="Color"/>
    <x v="7"/>
    <x v="0"/>
    <x v="0"/>
    <x v="7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s v="Color"/>
    <x v="3"/>
    <x v="5"/>
    <x v="19"/>
    <x v="6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s v="Color"/>
    <x v="1"/>
    <x v="0"/>
    <x v="0"/>
    <x v="7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s v="Color"/>
    <x v="3"/>
    <x v="0"/>
    <x v="0"/>
    <x v="7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s v="Color"/>
    <x v="0"/>
    <x v="0"/>
    <x v="0"/>
    <x v="6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s v="Color"/>
    <x v="3"/>
    <x v="0"/>
    <x v="0"/>
    <x v="5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s v="Color"/>
    <x v="0"/>
    <x v="0"/>
    <x v="0"/>
    <x v="6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s v="Color"/>
    <x v="1"/>
    <x v="0"/>
    <x v="3"/>
    <x v="5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s v="Color"/>
    <x v="1"/>
    <x v="0"/>
    <x v="0"/>
    <x v="6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s v="Color"/>
    <x v="0"/>
    <x v="0"/>
    <x v="0"/>
    <x v="6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s v="Color"/>
    <x v="0"/>
    <x v="0"/>
    <x v="0"/>
    <x v="6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s v="Color"/>
    <x v="0"/>
    <x v="0"/>
    <x v="0"/>
    <x v="6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s v="Color"/>
    <x v="1"/>
    <x v="0"/>
    <x v="0"/>
    <x v="6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s v="Color"/>
    <x v="3"/>
    <x v="0"/>
    <x v="0"/>
    <x v="6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s v="Color"/>
    <x v="1"/>
    <x v="0"/>
    <x v="0"/>
    <x v="6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s v="Color"/>
    <x v="5"/>
    <x v="15"/>
    <x v="8"/>
    <x v="5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s v="Color"/>
    <x v="1"/>
    <x v="0"/>
    <x v="5"/>
    <x v="6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s v="Color"/>
    <x v="3"/>
    <x v="0"/>
    <x v="0"/>
    <x v="7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s v="Color"/>
    <x v="0"/>
    <x v="0"/>
    <x v="1"/>
    <x v="6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s v="Color"/>
    <x v="7"/>
    <x v="0"/>
    <x v="0"/>
    <x v="7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s v="Color"/>
    <x v="7"/>
    <x v="0"/>
    <x v="3"/>
    <x v="6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s v="Color"/>
    <x v="5"/>
    <x v="0"/>
    <x v="0"/>
    <x v="4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s v="Color"/>
    <x v="0"/>
    <x v="0"/>
    <x v="0"/>
    <x v="6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s v="Color"/>
    <x v="7"/>
    <x v="0"/>
    <x v="0"/>
    <x v="6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s v="Color"/>
    <x v="5"/>
    <x v="0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s v="Color"/>
    <x v="3"/>
    <x v="0"/>
    <x v="0"/>
    <x v="6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s v="Color"/>
    <x v="3"/>
    <x v="0"/>
    <x v="1"/>
    <x v="7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s v="Color"/>
    <x v="1"/>
    <x v="0"/>
    <x v="0"/>
    <x v="7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s v="Color"/>
    <x v="3"/>
    <x v="0"/>
    <x v="9"/>
    <x v="6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s v="Color"/>
    <x v="5"/>
    <x v="0"/>
    <x v="9"/>
    <x v="5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s v="Color"/>
    <x v="3"/>
    <x v="0"/>
    <x v="0"/>
    <x v="6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s v="Color"/>
    <x v="1"/>
    <x v="0"/>
    <x v="9"/>
    <x v="6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s v="Color"/>
    <x v="7"/>
    <x v="0"/>
    <x v="0"/>
    <x v="7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s v="Color"/>
    <x v="5"/>
    <x v="0"/>
    <x v="0"/>
    <x v="4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s v="Color"/>
    <x v="3"/>
    <x v="0"/>
    <x v="0"/>
    <x v="6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s v="Color"/>
    <x v="7"/>
    <x v="0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s v="Color"/>
    <x v="7"/>
    <x v="0"/>
    <x v="0"/>
    <x v="7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s v="Color"/>
    <x v="7"/>
    <x v="0"/>
    <x v="0"/>
    <x v="5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s v="Color"/>
    <x v="3"/>
    <x v="0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s v="Color"/>
    <x v="1"/>
    <x v="0"/>
    <x v="0"/>
    <x v="5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s v="Color"/>
    <x v="5"/>
    <x v="0"/>
    <x v="0"/>
    <x v="5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s v="Color"/>
    <x v="1"/>
    <x v="0"/>
    <x v="0"/>
    <x v="7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s v="Color"/>
    <x v="3"/>
    <x v="0"/>
    <x v="0"/>
    <x v="7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s v="Color"/>
    <x v="3"/>
    <x v="0"/>
    <x v="3"/>
    <x v="6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s v="Color"/>
    <x v="1"/>
    <x v="0"/>
    <x v="0"/>
    <x v="7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s v="Color"/>
    <x v="7"/>
    <x v="0"/>
    <x v="0"/>
    <x v="7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s v="Color"/>
    <x v="3"/>
    <x v="0"/>
    <x v="0"/>
    <x v="6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s v="Color"/>
    <x v="7"/>
    <x v="0"/>
    <x v="0"/>
    <x v="7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s v="Color"/>
    <x v="1"/>
    <x v="0"/>
    <x v="0"/>
    <x v="12"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s v="Color"/>
    <x v="7"/>
    <x v="0"/>
    <x v="3"/>
    <x v="7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s v="Color"/>
    <x v="3"/>
    <x v="0"/>
    <x v="0"/>
    <x v="4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s v="Color"/>
    <x v="7"/>
    <x v="0"/>
    <x v="8"/>
    <x v="5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s v="Color"/>
    <x v="3"/>
    <x v="0"/>
    <x v="0"/>
    <x v="6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s v="Color"/>
    <x v="1"/>
    <x v="0"/>
    <x v="0"/>
    <x v="7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s v="Color"/>
    <x v="5"/>
    <x v="0"/>
    <x v="3"/>
    <x v="7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s v="Color"/>
    <x v="1"/>
    <x v="0"/>
    <x v="0"/>
    <x v="6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s v="Color"/>
    <x v="7"/>
    <x v="0"/>
    <x v="5"/>
    <x v="6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s v="Color"/>
    <x v="3"/>
    <x v="0"/>
    <x v="3"/>
    <x v="6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s v="Color"/>
    <x v="1"/>
    <x v="0"/>
    <x v="3"/>
    <x v="6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s v="Color"/>
    <x v="1"/>
    <x v="0"/>
    <x v="0"/>
    <x v="7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s v="Color"/>
    <x v="3"/>
    <x v="0"/>
    <x v="3"/>
    <x v="5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s v="Color"/>
    <x v="7"/>
    <x v="0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s v="Color"/>
    <x v="3"/>
    <x v="0"/>
    <x v="0"/>
    <x v="5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s v="Color"/>
    <x v="1"/>
    <x v="0"/>
    <x v="0"/>
    <x v="7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s v="Color"/>
    <x v="3"/>
    <x v="0"/>
    <x v="0"/>
    <x v="7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s v="Black and White"/>
    <x v="6"/>
    <x v="0"/>
    <x v="5"/>
    <x v="6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s v="Color"/>
    <x v="1"/>
    <x v="0"/>
    <x v="3"/>
    <x v="6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s v="Color"/>
    <x v="1"/>
    <x v="0"/>
    <x v="0"/>
    <x v="4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s v="Color"/>
    <x v="3"/>
    <x v="0"/>
    <x v="0"/>
    <x v="6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s v="Color"/>
    <x v="0"/>
    <x v="0"/>
    <x v="0"/>
    <x v="6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s v="Color"/>
    <x v="3"/>
    <x v="0"/>
    <x v="0"/>
    <x v="4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s v="Color"/>
    <x v="7"/>
    <x v="0"/>
    <x v="0"/>
    <x v="7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s v="Color"/>
    <x v="3"/>
    <x v="0"/>
    <x v="0"/>
    <x v="5"/>
    <s v="Kirby Heyborne"/>
    <s v="Kurt Hale"/>
    <n v="69"/>
    <n v="161"/>
    <n v="0"/>
    <n v="43"/>
    <n v="6.4"/>
    <n v="5"/>
    <n v="102"/>
    <n v="1250798"/>
    <n v="500000"/>
  </r>
  <r>
    <x v="1540"/>
    <d v="2002-08-15T00:00:00"/>
    <s v="Color"/>
    <x v="1"/>
    <x v="0"/>
    <x v="0"/>
    <x v="6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s v="Color"/>
    <x v="7"/>
    <x v="0"/>
    <x v="0"/>
    <x v="7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s v="Color"/>
    <x v="3"/>
    <x v="0"/>
    <x v="0"/>
    <x v="6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s v="Color"/>
    <x v="7"/>
    <x v="0"/>
    <x v="0"/>
    <x v="7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s v="Color"/>
    <x v="7"/>
    <x v="0"/>
    <x v="5"/>
    <x v="7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s v="Color"/>
    <x v="7"/>
    <x v="0"/>
    <x v="0"/>
    <x v="7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s v="Color"/>
    <x v="5"/>
    <x v="0"/>
    <x v="0"/>
    <x v="5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s v="Color"/>
    <x v="8"/>
    <x v="0"/>
    <x v="0"/>
    <x v="7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s v="Color"/>
    <x v="1"/>
    <x v="0"/>
    <x v="0"/>
    <x v="5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s v="Color"/>
    <x v="5"/>
    <x v="0"/>
    <x v="0"/>
    <x v="5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s v="Color"/>
    <x v="1"/>
    <x v="0"/>
    <x v="0"/>
    <x v="5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s v="Color"/>
    <x v="3"/>
    <x v="0"/>
    <x v="0"/>
    <x v="7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s v="Color"/>
    <x v="7"/>
    <x v="0"/>
    <x v="0"/>
    <x v="7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s v="Black and White"/>
    <x v="7"/>
    <x v="0"/>
    <x v="0"/>
    <x v="6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s v="Color"/>
    <x v="1"/>
    <x v="0"/>
    <x v="0"/>
    <x v="6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s v="Color"/>
    <x v="3"/>
    <x v="0"/>
    <x v="1"/>
    <x v="6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s v="Color"/>
    <x v="7"/>
    <x v="0"/>
    <x v="0"/>
    <x v="6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s v="Color"/>
    <x v="3"/>
    <x v="0"/>
    <x v="0"/>
    <x v="6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s v="Color"/>
    <x v="1"/>
    <x v="0"/>
    <x v="11"/>
    <x v="7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s v="Color"/>
    <x v="1"/>
    <x v="0"/>
    <x v="0"/>
    <x v="7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s v="Color"/>
    <x v="7"/>
    <x v="0"/>
    <x v="0"/>
    <x v="6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s v="Color"/>
    <x v="7"/>
    <x v="0"/>
    <x v="0"/>
    <x v="7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s v="Color"/>
    <x v="7"/>
    <x v="0"/>
    <x v="0"/>
    <x v="7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s v="Color"/>
    <x v="1"/>
    <x v="0"/>
    <x v="0"/>
    <x v="6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s v="Color"/>
    <x v="3"/>
    <x v="0"/>
    <x v="0"/>
    <x v="7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s v="Color"/>
    <x v="7"/>
    <x v="0"/>
    <x v="0"/>
    <x v="6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s v="Color"/>
    <x v="7"/>
    <x v="0"/>
    <x v="0"/>
    <x v="5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s v="Color"/>
    <x v="3"/>
    <x v="0"/>
    <x v="0"/>
    <x v="7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s v="Color"/>
    <x v="1"/>
    <x v="0"/>
    <x v="0"/>
    <x v="6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s v="Color"/>
    <x v="3"/>
    <x v="0"/>
    <x v="0"/>
    <x v="6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s v="Color"/>
    <x v="3"/>
    <x v="0"/>
    <x v="0"/>
    <x v="6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s v="Color"/>
    <x v="7"/>
    <x v="0"/>
    <x v="0"/>
    <x v="6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s v="Color"/>
    <x v="3"/>
    <x v="0"/>
    <x v="0"/>
    <x v="6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s v="Color"/>
    <x v="7"/>
    <x v="0"/>
    <x v="1"/>
    <x v="6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s v="Color"/>
    <x v="5"/>
    <x v="0"/>
    <x v="0"/>
    <x v="6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s v="Color"/>
    <x v="5"/>
    <x v="0"/>
    <x v="0"/>
    <x v="7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s v="Black and White"/>
    <x v="3"/>
    <x v="4"/>
    <x v="5"/>
    <x v="7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s v="Color"/>
    <x v="3"/>
    <x v="0"/>
    <x v="0"/>
    <x v="7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s v="Color"/>
    <x v="3"/>
    <x v="0"/>
    <x v="0"/>
    <x v="7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s v="Color"/>
    <x v="7"/>
    <x v="0"/>
    <x v="0"/>
    <x v="7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s v="Color"/>
    <x v="7"/>
    <x v="0"/>
    <x v="0"/>
    <x v="7"/>
    <s v="Demi Moore"/>
    <s v="McG"/>
    <n v="2000"/>
    <n v="4046"/>
    <n v="368"/>
    <n v="0"/>
    <n v="4.8"/>
    <n v="102"/>
    <n v="107"/>
    <n v="100685880"/>
    <n v="120000000"/>
  </r>
  <r>
    <x v="1581"/>
    <d v="2003-09-29T00:00:00"/>
    <s v="Color"/>
    <x v="3"/>
    <x v="0"/>
    <x v="0"/>
    <x v="5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s v="Color"/>
    <x v="1"/>
    <x v="0"/>
    <x v="3"/>
    <x v="6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s v="Color"/>
    <x v="5"/>
    <x v="0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s v="Color"/>
    <x v="0"/>
    <x v="0"/>
    <x v="0"/>
    <x v="6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s v="Color"/>
    <x v="7"/>
    <x v="0"/>
    <x v="0"/>
    <x v="6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s v="Color"/>
    <x v="3"/>
    <x v="0"/>
    <x v="0"/>
    <x v="5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s v="Color"/>
    <x v="8"/>
    <x v="0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s v="Color"/>
    <x v="3"/>
    <x v="0"/>
    <x v="0"/>
    <x v="7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s v="Color"/>
    <x v="1"/>
    <x v="0"/>
    <x v="0"/>
    <x v="6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s v="Color"/>
    <x v="3"/>
    <x v="0"/>
    <x v="0"/>
    <x v="7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s v="Color"/>
    <x v="3"/>
    <x v="0"/>
    <x v="0"/>
    <x v="7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s v="Color"/>
    <x v="3"/>
    <x v="0"/>
    <x v="0"/>
    <x v="6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s v="Color"/>
    <x v="3"/>
    <x v="0"/>
    <x v="0"/>
    <x v="5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s v="Color"/>
    <x v="8"/>
    <x v="0"/>
    <x v="0"/>
    <x v="6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s v="Color"/>
    <x v="5"/>
    <x v="0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s v="Color"/>
    <x v="3"/>
    <x v="0"/>
    <x v="0"/>
    <x v="5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s v="Color"/>
    <x v="7"/>
    <x v="0"/>
    <x v="0"/>
    <x v="6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s v="Color"/>
    <x v="3"/>
    <x v="0"/>
    <x v="0"/>
    <x v="5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s v="Color"/>
    <x v="3"/>
    <x v="0"/>
    <x v="0"/>
    <x v="6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s v="Color"/>
    <x v="1"/>
    <x v="0"/>
    <x v="0"/>
    <x v="7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s v="Color"/>
    <x v="3"/>
    <x v="0"/>
    <x v="0"/>
    <x v="5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s v="Black and White"/>
    <x v="1"/>
    <x v="1"/>
    <x v="1"/>
    <x v="6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s v="Color"/>
    <x v="3"/>
    <x v="0"/>
    <x v="0"/>
    <x v="12"/>
    <s v="Tony Doupe"/>
    <s v="Sue Corcoran"/>
    <n v="361"/>
    <n v="387"/>
    <n v="14"/>
    <n v="39"/>
    <n v="4.7"/>
    <n v="8"/>
    <n v="96"/>
    <n v="11798"/>
    <n v="100000"/>
  </r>
  <r>
    <x v="1604"/>
    <d v="2003-04-19T00:00:00"/>
    <s v="Color"/>
    <x v="8"/>
    <x v="0"/>
    <x v="0"/>
    <x v="6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s v="Color"/>
    <x v="3"/>
    <x v="0"/>
    <x v="0"/>
    <x v="7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s v="Color"/>
    <x v="8"/>
    <x v="4"/>
    <x v="5"/>
    <x v="2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s v="Black and White"/>
    <x v="5"/>
    <x v="0"/>
    <x v="0"/>
    <x v="5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s v="Color"/>
    <x v="7"/>
    <x v="0"/>
    <x v="0"/>
    <x v="7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s v="Color"/>
    <x v="1"/>
    <x v="0"/>
    <x v="0"/>
    <x v="7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s v="Black and White"/>
    <x v="8"/>
    <x v="0"/>
    <x v="0"/>
    <x v="6"/>
    <s v="Sid Haig"/>
    <s v="Rob Zombie"/>
    <n v="1000"/>
    <n v="2444"/>
    <n v="0"/>
    <n v="0"/>
    <n v="6"/>
    <n v="202"/>
    <n v="105"/>
    <n v="12583510"/>
    <n v="7000000"/>
  </r>
  <r>
    <x v="1611"/>
    <d v="2003-09-26T00:00:00"/>
    <s v="Color"/>
    <x v="1"/>
    <x v="0"/>
    <x v="0"/>
    <x v="6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s v="Color"/>
    <x v="3"/>
    <x v="0"/>
    <x v="0"/>
    <x v="7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s v="Color"/>
    <x v="3"/>
    <x v="0"/>
    <x v="0"/>
    <x v="7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s v="Color"/>
    <x v="7"/>
    <x v="0"/>
    <x v="0"/>
    <x v="7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s v="Color"/>
    <x v="1"/>
    <x v="0"/>
    <x v="0"/>
    <x v="6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s v="Color"/>
    <x v="11"/>
    <x v="0"/>
    <x v="0"/>
    <x v="6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s v="Color"/>
    <x v="11"/>
    <x v="0"/>
    <x v="8"/>
    <x v="6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s v="Color"/>
    <x v="3"/>
    <x v="0"/>
    <x v="0"/>
    <x v="7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s v="Color"/>
    <x v="8"/>
    <x v="0"/>
    <x v="0"/>
    <x v="6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s v="Color"/>
    <x v="7"/>
    <x v="0"/>
    <x v="3"/>
    <x v="5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s v="Color"/>
    <x v="3"/>
    <x v="0"/>
    <x v="0"/>
    <x v="7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s v="Color"/>
    <x v="7"/>
    <x v="0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s v="Black and White"/>
    <x v="7"/>
    <x v="0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s v="Color"/>
    <x v="7"/>
    <x v="0"/>
    <x v="0"/>
    <x v="7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s v="Color"/>
    <x v="3"/>
    <x v="0"/>
    <x v="0"/>
    <x v="6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s v="Color"/>
    <x v="3"/>
    <x v="0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s v="Color"/>
    <x v="5"/>
    <x v="0"/>
    <x v="1"/>
    <x v="5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s v="Color"/>
    <x v="1"/>
    <x v="0"/>
    <x v="0"/>
    <x v="6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s v="Color"/>
    <x v="3"/>
    <x v="0"/>
    <x v="3"/>
    <x v="6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s v="Color"/>
    <x v="3"/>
    <x v="0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s v="Color"/>
    <x v="3"/>
    <x v="0"/>
    <x v="9"/>
    <x v="6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s v="Color"/>
    <x v="3"/>
    <x v="0"/>
    <x v="0"/>
    <x v="6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s v="Color"/>
    <x v="7"/>
    <x v="0"/>
    <x v="0"/>
    <x v="7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s v="Color"/>
    <x v="1"/>
    <x v="0"/>
    <x v="0"/>
    <x v="7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s v="Color"/>
    <x v="6"/>
    <x v="0"/>
    <x v="0"/>
    <x v="6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s v="Color"/>
    <x v="3"/>
    <x v="0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s v="Color"/>
    <x v="1"/>
    <x v="0"/>
    <x v="19"/>
    <x v="6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s v="Color"/>
    <x v="0"/>
    <x v="0"/>
    <x v="0"/>
    <x v="6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s v="Color"/>
    <x v="1"/>
    <x v="0"/>
    <x v="0"/>
    <x v="7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s v="Color"/>
    <x v="3"/>
    <x v="0"/>
    <x v="0"/>
    <x v="6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s v="Color"/>
    <x v="1"/>
    <x v="16"/>
    <x v="27"/>
    <x v="6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s v="Color"/>
    <x v="7"/>
    <x v="0"/>
    <x v="0"/>
    <x v="6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s v="Color"/>
    <x v="1"/>
    <x v="0"/>
    <x v="0"/>
    <x v="6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s v="Color"/>
    <x v="5"/>
    <x v="0"/>
    <x v="0"/>
    <x v="6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s v="Color"/>
    <x v="1"/>
    <x v="17"/>
    <x v="28"/>
    <x v="7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s v="Color"/>
    <x v="0"/>
    <x v="0"/>
    <x v="0"/>
    <x v="6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s v="Color"/>
    <x v="0"/>
    <x v="0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s v="Color"/>
    <x v="6"/>
    <x v="0"/>
    <x v="0"/>
    <x v="6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s v="Color"/>
    <x v="7"/>
    <x v="0"/>
    <x v="0"/>
    <x v="7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s v="Color"/>
    <x v="3"/>
    <x v="0"/>
    <x v="0"/>
    <x v="7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s v="Color"/>
    <x v="7"/>
    <x v="0"/>
    <x v="0"/>
    <x v="7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s v="Color"/>
    <x v="6"/>
    <x v="0"/>
    <x v="0"/>
    <x v="5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s v="Color"/>
    <x v="3"/>
    <x v="3"/>
    <x v="4"/>
    <x v="6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s v="Color"/>
    <x v="5"/>
    <x v="0"/>
    <x v="0"/>
    <x v="5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s v="Color"/>
    <x v="7"/>
    <x v="0"/>
    <x v="0"/>
    <x v="7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s v="Color"/>
    <x v="7"/>
    <x v="0"/>
    <x v="0"/>
    <x v="7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s v="Color"/>
    <x v="3"/>
    <x v="0"/>
    <x v="0"/>
    <x v="7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s v="Color"/>
    <x v="3"/>
    <x v="0"/>
    <x v="0"/>
    <x v="7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s v="Black and White"/>
    <x v="1"/>
    <x v="0"/>
    <x v="0"/>
    <x v="7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s v="Color"/>
    <x v="3"/>
    <x v="0"/>
    <x v="0"/>
    <x v="5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s v="Color"/>
    <x v="0"/>
    <x v="0"/>
    <x v="0"/>
    <x v="6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s v="Color"/>
    <x v="7"/>
    <x v="0"/>
    <x v="0"/>
    <x v="7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s v="Color"/>
    <x v="1"/>
    <x v="0"/>
    <x v="0"/>
    <x v="7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s v="Color"/>
    <x v="5"/>
    <x v="0"/>
    <x v="0"/>
    <x v="5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s v="Color"/>
    <x v="3"/>
    <x v="0"/>
    <x v="0"/>
    <x v="7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s v="Color"/>
    <x v="7"/>
    <x v="0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s v="Color"/>
    <x v="3"/>
    <x v="0"/>
    <x v="0"/>
    <x v="7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s v="Color"/>
    <x v="6"/>
    <x v="0"/>
    <x v="0"/>
    <x v="2"/>
    <s v="Greg Ayres"/>
    <s v="Jonathan Caouette"/>
    <n v="58"/>
    <n v="78"/>
    <n v="20"/>
    <n v="754"/>
    <n v="7.2"/>
    <n v="72"/>
    <n v="88"/>
    <n v="592014"/>
    <n v="218"/>
  </r>
  <r>
    <x v="1669"/>
    <d v="2003-07-09T00:00:00"/>
    <s v="Color"/>
    <x v="7"/>
    <x v="0"/>
    <x v="0"/>
    <x v="6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s v="Color"/>
    <x v="7"/>
    <x v="0"/>
    <x v="0"/>
    <x v="6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s v="Color"/>
    <x v="3"/>
    <x v="4"/>
    <x v="9"/>
    <x v="6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s v="Color"/>
    <x v="3"/>
    <x v="0"/>
    <x v="0"/>
    <x v="7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s v="Color"/>
    <x v="5"/>
    <x v="0"/>
    <x v="0"/>
    <x v="7"/>
    <s v="Noah Danby"/>
    <s v="Gary Rogers"/>
    <n v="178"/>
    <n v="359"/>
    <n v="0"/>
    <n v="32"/>
    <n v="3.3"/>
    <n v="7"/>
    <n v="120"/>
    <n v="1098224"/>
    <n v="2000000"/>
  </r>
  <r>
    <x v="1674"/>
    <d v="2003-05-08T00:00:00"/>
    <s v="Color"/>
    <x v="1"/>
    <x v="0"/>
    <x v="0"/>
    <x v="0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s v="Color"/>
    <x v="5"/>
    <x v="0"/>
    <x v="0"/>
    <x v="5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s v="Color"/>
    <x v="0"/>
    <x v="0"/>
    <x v="0"/>
    <x v="6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s v="Color"/>
    <x v="7"/>
    <x v="0"/>
    <x v="0"/>
    <x v="7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s v="Color"/>
    <x v="3"/>
    <x v="0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s v="Black and White"/>
    <x v="3"/>
    <x v="0"/>
    <x v="0"/>
    <x v="6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s v="Color"/>
    <x v="7"/>
    <x v="0"/>
    <x v="0"/>
    <x v="6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s v="Color"/>
    <x v="7"/>
    <x v="0"/>
    <x v="0"/>
    <x v="7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s v="Color"/>
    <x v="5"/>
    <x v="0"/>
    <x v="0"/>
    <x v="4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s v="Color"/>
    <x v="7"/>
    <x v="0"/>
    <x v="0"/>
    <x v="6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s v="Black and White"/>
    <x v="7"/>
    <x v="0"/>
    <x v="0"/>
    <x v="7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s v="Color"/>
    <x v="0"/>
    <x v="0"/>
    <x v="0"/>
    <x v="6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s v="Color"/>
    <x v="5"/>
    <x v="0"/>
    <x v="0"/>
    <x v="5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s v="Color"/>
    <x v="7"/>
    <x v="0"/>
    <x v="0"/>
    <x v="7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s v="Color"/>
    <x v="7"/>
    <x v="0"/>
    <x v="0"/>
    <x v="6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s v="Color"/>
    <x v="7"/>
    <x v="0"/>
    <x v="8"/>
    <x v="6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s v="Color"/>
    <x v="7"/>
    <x v="0"/>
    <x v="12"/>
    <x v="7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s v="Color"/>
    <x v="7"/>
    <x v="0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s v="Color"/>
    <x v="3"/>
    <x v="0"/>
    <x v="0"/>
    <x v="5"/>
    <s v="Kirby Heyborne"/>
    <s v="Kurt Hale"/>
    <n v="69"/>
    <n v="155"/>
    <n v="0"/>
    <n v="44"/>
    <n v="6"/>
    <n v="3"/>
    <n v="101"/>
    <n v="1111615"/>
    <n v="500000"/>
  </r>
  <r>
    <x v="1693"/>
    <d v="2003-07-01T00:00:00"/>
    <s v="Color"/>
    <x v="10"/>
    <x v="0"/>
    <x v="0"/>
    <x v="6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s v="Color"/>
    <x v="7"/>
    <x v="0"/>
    <x v="0"/>
    <x v="7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s v="Color"/>
    <x v="3"/>
    <x v="0"/>
    <x v="0"/>
    <x v="6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s v="Black and White"/>
    <x v="1"/>
    <x v="0"/>
    <x v="9"/>
    <x v="6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s v="Color"/>
    <x v="3"/>
    <x v="0"/>
    <x v="0"/>
    <x v="6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s v="Color"/>
    <x v="4"/>
    <x v="4"/>
    <x v="5"/>
    <x v="7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s v="Color"/>
    <x v="6"/>
    <x v="0"/>
    <x v="9"/>
    <x v="7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s v="Color"/>
    <x v="1"/>
    <x v="0"/>
    <x v="0"/>
    <x v="6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s v="Color"/>
    <x v="7"/>
    <x v="0"/>
    <x v="0"/>
    <x v="7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s v="Color"/>
    <x v="5"/>
    <x v="18"/>
    <x v="8"/>
    <x v="12"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s v="Color"/>
    <x v="3"/>
    <x v="0"/>
    <x v="0"/>
    <x v="7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s v="Color"/>
    <x v="7"/>
    <x v="0"/>
    <x v="3"/>
    <x v="6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s v="Color"/>
    <x v="6"/>
    <x v="0"/>
    <x v="29"/>
    <x v="6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s v="Color"/>
    <x v="3"/>
    <x v="0"/>
    <x v="0"/>
    <x v="5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s v="Color"/>
    <x v="1"/>
    <x v="0"/>
    <x v="9"/>
    <x v="7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s v="Color"/>
    <x v="0"/>
    <x v="0"/>
    <x v="0"/>
    <x v="6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s v="Color"/>
    <x v="8"/>
    <x v="0"/>
    <x v="0"/>
    <x v="6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s v="Color"/>
    <x v="7"/>
    <x v="0"/>
    <x v="9"/>
    <x v="7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s v="Color"/>
    <x v="3"/>
    <x v="0"/>
    <x v="0"/>
    <x v="7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s v="Black and White"/>
    <x v="1"/>
    <x v="6"/>
    <x v="12"/>
    <x v="6"/>
    <s v="Li Gong"/>
    <s v="Kar-Wai Wong"/>
    <n v="878"/>
    <n v="2378"/>
    <n v="0"/>
    <n v="0"/>
    <n v="7.5"/>
    <n v="194"/>
    <n v="129"/>
    <n v="261481"/>
    <n v="12000000"/>
  </r>
  <r>
    <x v="1713"/>
    <d v="2004-06-20T00:00:00"/>
    <s v="Color"/>
    <x v="3"/>
    <x v="0"/>
    <x v="0"/>
    <x v="7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s v="Color"/>
    <x v="3"/>
    <x v="0"/>
    <x v="0"/>
    <x v="5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s v="Color"/>
    <x v="1"/>
    <x v="0"/>
    <x v="0"/>
    <x v="6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s v="Color"/>
    <x v="1"/>
    <x v="4"/>
    <x v="5"/>
    <x v="6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s v="Color"/>
    <x v="7"/>
    <x v="0"/>
    <x v="0"/>
    <x v="7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s v="Color"/>
    <x v="6"/>
    <x v="0"/>
    <x v="0"/>
    <x v="7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s v="Color"/>
    <x v="7"/>
    <x v="0"/>
    <x v="0"/>
    <x v="5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s v="Color"/>
    <x v="7"/>
    <x v="0"/>
    <x v="1"/>
    <x v="6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s v="Color"/>
    <x v="3"/>
    <x v="0"/>
    <x v="3"/>
    <x v="6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s v="Color"/>
    <x v="3"/>
    <x v="0"/>
    <x v="0"/>
    <x v="7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s v="Color"/>
    <x v="7"/>
    <x v="0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s v="Color"/>
    <x v="3"/>
    <x v="0"/>
    <x v="0"/>
    <x v="7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s v="Color"/>
    <x v="7"/>
    <x v="0"/>
    <x v="0"/>
    <x v="5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s v="Color"/>
    <x v="3"/>
    <x v="19"/>
    <x v="30"/>
    <x v="12"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s v="Color"/>
    <x v="7"/>
    <x v="0"/>
    <x v="0"/>
    <x v="7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s v="Black and White"/>
    <x v="3"/>
    <x v="0"/>
    <x v="0"/>
    <x v="7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s v="Color"/>
    <x v="1"/>
    <x v="0"/>
    <x v="0"/>
    <x v="6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s v="Color"/>
    <x v="3"/>
    <x v="0"/>
    <x v="9"/>
    <x v="6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s v="Black and White"/>
    <x v="6"/>
    <x v="0"/>
    <x v="0"/>
    <x v="7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s v="Color"/>
    <x v="1"/>
    <x v="0"/>
    <x v="0"/>
    <x v="6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s v="Color"/>
    <x v="7"/>
    <x v="0"/>
    <x v="0"/>
    <x v="6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s v="Color"/>
    <x v="3"/>
    <x v="0"/>
    <x v="3"/>
    <x v="7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s v="Color"/>
    <x v="3"/>
    <x v="0"/>
    <x v="3"/>
    <x v="6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s v="Color"/>
    <x v="3"/>
    <x v="0"/>
    <x v="0"/>
    <x v="5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s v="Color"/>
    <x v="7"/>
    <x v="0"/>
    <x v="0"/>
    <x v="7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s v="Color"/>
    <x v="7"/>
    <x v="0"/>
    <x v="0"/>
    <x v="7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s v="Color"/>
    <x v="3"/>
    <x v="0"/>
    <x v="0"/>
    <x v="7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s v="Color"/>
    <x v="3"/>
    <x v="0"/>
    <x v="0"/>
    <x v="5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s v="Color"/>
    <x v="1"/>
    <x v="4"/>
    <x v="5"/>
    <x v="6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s v="Color"/>
    <x v="1"/>
    <x v="0"/>
    <x v="0"/>
    <x v="6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s v="Color"/>
    <x v="3"/>
    <x v="0"/>
    <x v="0"/>
    <x v="6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s v="Color"/>
    <x v="0"/>
    <x v="0"/>
    <x v="0"/>
    <x v="6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s v="Color"/>
    <x v="3"/>
    <x v="0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s v="Color"/>
    <x v="3"/>
    <x v="0"/>
    <x v="0"/>
    <x v="7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s v="Color"/>
    <x v="0"/>
    <x v="0"/>
    <x v="1"/>
    <x v="6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s v="Color"/>
    <x v="7"/>
    <x v="0"/>
    <x v="0"/>
    <x v="7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s v="Color"/>
    <x v="7"/>
    <x v="0"/>
    <x v="0"/>
    <x v="6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s v="Black and White"/>
    <x v="0"/>
    <x v="0"/>
    <x v="3"/>
    <x v="12"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s v="Color"/>
    <x v="3"/>
    <x v="0"/>
    <x v="4"/>
    <x v="2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s v="Black and White"/>
    <x v="6"/>
    <x v="0"/>
    <x v="0"/>
    <x v="7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s v="Color"/>
    <x v="7"/>
    <x v="4"/>
    <x v="5"/>
    <x v="6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s v="Black and White"/>
    <x v="3"/>
    <x v="0"/>
    <x v="0"/>
    <x v="7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s v="Color"/>
    <x v="6"/>
    <x v="1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s v="Color"/>
    <x v="3"/>
    <x v="0"/>
    <x v="0"/>
    <x v="5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s v="Color"/>
    <x v="3"/>
    <x v="0"/>
    <x v="0"/>
    <x v="7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s v="Color"/>
    <x v="1"/>
    <x v="0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s v="Color"/>
    <x v="3"/>
    <x v="0"/>
    <x v="0"/>
    <x v="6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s v="Color"/>
    <x v="3"/>
    <x v="0"/>
    <x v="0"/>
    <x v="6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s v="Color"/>
    <x v="8"/>
    <x v="0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s v="Color"/>
    <x v="10"/>
    <x v="0"/>
    <x v="0"/>
    <x v="6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s v="Color"/>
    <x v="11"/>
    <x v="0"/>
    <x v="1"/>
    <x v="6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s v="Color"/>
    <x v="3"/>
    <x v="0"/>
    <x v="0"/>
    <x v="5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s v="Color"/>
    <x v="1"/>
    <x v="0"/>
    <x v="0"/>
    <x v="6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s v="Color"/>
    <x v="6"/>
    <x v="0"/>
    <x v="0"/>
    <x v="5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s v="Color"/>
    <x v="7"/>
    <x v="0"/>
    <x v="0"/>
    <x v="7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s v="Color"/>
    <x v="3"/>
    <x v="0"/>
    <x v="0"/>
    <x v="6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s v="Color"/>
    <x v="4"/>
    <x v="0"/>
    <x v="0"/>
    <x v="5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s v="Color"/>
    <x v="1"/>
    <x v="0"/>
    <x v="0"/>
    <x v="7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s v="Color"/>
    <x v="5"/>
    <x v="0"/>
    <x v="0"/>
    <x v="6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s v="Color"/>
    <x v="5"/>
    <x v="0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s v="Color"/>
    <x v="7"/>
    <x v="0"/>
    <x v="0"/>
    <x v="7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s v="Color"/>
    <x v="7"/>
    <x v="0"/>
    <x v="0"/>
    <x v="7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s v="Color"/>
    <x v="4"/>
    <x v="0"/>
    <x v="0"/>
    <x v="5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s v="Color"/>
    <x v="1"/>
    <x v="0"/>
    <x v="3"/>
    <x v="7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s v="Color"/>
    <x v="3"/>
    <x v="0"/>
    <x v="0"/>
    <x v="7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s v="Color"/>
    <x v="7"/>
    <x v="11"/>
    <x v="10"/>
    <x v="7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s v="Color"/>
    <x v="5"/>
    <x v="2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s v="Color"/>
    <x v="3"/>
    <x v="0"/>
    <x v="0"/>
    <x v="6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s v="Color"/>
    <x v="7"/>
    <x v="0"/>
    <x v="0"/>
    <x v="7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s v="Color"/>
    <x v="3"/>
    <x v="0"/>
    <x v="0"/>
    <x v="6"/>
    <s v="Kip Pardue"/>
    <s v="Dan Harris"/>
    <n v="374"/>
    <n v="768"/>
    <n v="24"/>
    <n v="345"/>
    <n v="7.3"/>
    <n v="73"/>
    <n v="111"/>
    <n v="228524"/>
    <n v="4000000"/>
  </r>
  <r>
    <x v="1783"/>
    <d v="2004-09-18T00:00:00"/>
    <s v="Color"/>
    <x v="3"/>
    <x v="0"/>
    <x v="0"/>
    <x v="7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s v="Color"/>
    <x v="5"/>
    <x v="0"/>
    <x v="3"/>
    <x v="7"/>
    <s v="Zak Penn"/>
    <s v="Zak Penn"/>
    <n v="87"/>
    <n v="256"/>
    <n v="87"/>
    <n v="400"/>
    <n v="6.6"/>
    <n v="60"/>
    <n v="94"/>
    <n v="36830"/>
    <n v="1400000"/>
  </r>
  <r>
    <x v="1785"/>
    <d v="2004-08-10T00:00:00"/>
    <s v="Color"/>
    <x v="3"/>
    <x v="0"/>
    <x v="0"/>
    <x v="7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s v="Color"/>
    <x v="3"/>
    <x v="0"/>
    <x v="0"/>
    <x v="7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s v="Black and White"/>
    <x v="7"/>
    <x v="0"/>
    <x v="0"/>
    <x v="6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s v="Black and White"/>
    <x v="6"/>
    <x v="0"/>
    <x v="0"/>
    <x v="6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s v="Color"/>
    <x v="7"/>
    <x v="6"/>
    <x v="12"/>
    <x v="6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s v="Color"/>
    <x v="7"/>
    <x v="0"/>
    <x v="0"/>
    <x v="7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s v="Color"/>
    <x v="3"/>
    <x v="0"/>
    <x v="29"/>
    <x v="7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s v="Color"/>
    <x v="0"/>
    <x v="0"/>
    <x v="3"/>
    <x v="6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s v="Color"/>
    <x v="3"/>
    <x v="0"/>
    <x v="0"/>
    <x v="7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s v="Color"/>
    <x v="7"/>
    <x v="0"/>
    <x v="0"/>
    <x v="6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s v="Color"/>
    <x v="0"/>
    <x v="5"/>
    <x v="31"/>
    <x v="6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s v="Color"/>
    <x v="0"/>
    <x v="0"/>
    <x v="0"/>
    <x v="6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s v="Color"/>
    <x v="3"/>
    <x v="0"/>
    <x v="0"/>
    <x v="7"/>
    <s v="Tina Fey"/>
    <s v="Mark Waters"/>
    <n v="2000"/>
    <n v="5032"/>
    <n v="70"/>
    <n v="0"/>
    <n v="7"/>
    <n v="159"/>
    <n v="97"/>
    <n v="86049418"/>
    <n v="17000000"/>
  </r>
  <r>
    <x v="1798"/>
    <d v="2004-10-25T00:00:00"/>
    <s v="Color"/>
    <x v="3"/>
    <x v="0"/>
    <x v="0"/>
    <x v="7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s v="Color"/>
    <x v="1"/>
    <x v="0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s v="Color"/>
    <x v="0"/>
    <x v="0"/>
    <x v="0"/>
    <x v="6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s v="Color"/>
    <x v="6"/>
    <x v="0"/>
    <x v="0"/>
    <x v="5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s v="Color"/>
    <x v="3"/>
    <x v="0"/>
    <x v="0"/>
    <x v="7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s v="Color"/>
    <x v="10"/>
    <x v="0"/>
    <x v="0"/>
    <x v="5"/>
    <s v="John August"/>
    <s v="Jon Gunn"/>
    <n v="86"/>
    <n v="163"/>
    <n v="16"/>
    <n v="456"/>
    <n v="6.6"/>
    <n v="43"/>
    <n v="90"/>
    <n v="85222"/>
    <n v="1100"/>
  </r>
  <r>
    <x v="1804"/>
    <d v="2004-03-12T00:00:00"/>
    <s v="Color"/>
    <x v="1"/>
    <x v="0"/>
    <x v="3"/>
    <x v="6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s v="Color"/>
    <x v="3"/>
    <x v="0"/>
    <x v="0"/>
    <x v="5"/>
    <s v="Jon Heder"/>
    <s v="Jared Hess"/>
    <n v="970"/>
    <n v="3950"/>
    <n v="100"/>
    <n v="0"/>
    <n v="6.9"/>
    <n v="220"/>
    <n v="92"/>
    <n v="44540956"/>
    <n v="400000"/>
  </r>
  <r>
    <x v="1806"/>
    <d v="2004-05-04T00:00:00"/>
    <s v="Color"/>
    <x v="7"/>
    <x v="0"/>
    <x v="0"/>
    <x v="5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s v="Color"/>
    <x v="3"/>
    <x v="0"/>
    <x v="0"/>
    <x v="5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s v="Color"/>
    <x v="12"/>
    <x v="20"/>
    <x v="32"/>
    <x v="6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s v="Color"/>
    <x v="1"/>
    <x v="0"/>
    <x v="0"/>
    <x v="6"/>
    <s v="Amir Talai"/>
    <s v="Greg Harrison"/>
    <n v="308"/>
    <n v="1008"/>
    <n v="7"/>
    <n v="98"/>
    <n v="5.5"/>
    <n v="43"/>
    <n v="78"/>
    <n v="191309"/>
    <n v="150000"/>
  </r>
  <r>
    <x v="1810"/>
    <d v="2004-06-11T00:00:00"/>
    <s v="Color"/>
    <x v="0"/>
    <x v="0"/>
    <x v="0"/>
    <x v="7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s v="Color"/>
    <x v="7"/>
    <x v="0"/>
    <x v="0"/>
    <x v="7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s v="Color"/>
    <x v="1"/>
    <x v="0"/>
    <x v="0"/>
    <x v="7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s v="Color"/>
    <x v="14"/>
    <x v="0"/>
    <x v="0"/>
    <x v="5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s v="Color"/>
    <x v="3"/>
    <x v="0"/>
    <x v="0"/>
    <x v="7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s v="Color"/>
    <x v="6"/>
    <x v="0"/>
    <x v="0"/>
    <x v="7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s v="Color"/>
    <x v="7"/>
    <x v="0"/>
    <x v="1"/>
    <x v="6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s v="Color"/>
    <x v="3"/>
    <x v="0"/>
    <x v="9"/>
    <x v="7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s v="Color"/>
    <x v="3"/>
    <x v="0"/>
    <x v="0"/>
    <x v="7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s v="Color"/>
    <x v="8"/>
    <x v="0"/>
    <x v="0"/>
    <x v="6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s v="Color"/>
    <x v="5"/>
    <x v="0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s v="Color"/>
    <x v="11"/>
    <x v="0"/>
    <x v="0"/>
    <x v="7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s v="Color"/>
    <x v="3"/>
    <x v="0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s v="Color"/>
    <x v="3"/>
    <x v="0"/>
    <x v="0"/>
    <x v="7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s v="Color"/>
    <x v="5"/>
    <x v="0"/>
    <x v="0"/>
    <x v="5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s v="Color"/>
    <x v="3"/>
    <x v="0"/>
    <x v="3"/>
    <x v="6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s v="Color"/>
    <x v="10"/>
    <x v="0"/>
    <x v="0"/>
    <x v="2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s v="Color"/>
    <x v="5"/>
    <x v="0"/>
    <x v="0"/>
    <x v="5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s v="Color"/>
    <x v="5"/>
    <x v="0"/>
    <x v="0"/>
    <x v="6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s v="Color"/>
    <x v="7"/>
    <x v="0"/>
    <x v="0"/>
    <x v="5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s v="Color"/>
    <x v="3"/>
    <x v="0"/>
    <x v="0"/>
    <x v="5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s v="Color"/>
    <x v="3"/>
    <x v="0"/>
    <x v="0"/>
    <x v="6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s v="Color"/>
    <x v="3"/>
    <x v="0"/>
    <x v="0"/>
    <x v="7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s v="Color"/>
    <x v="7"/>
    <x v="0"/>
    <x v="0"/>
    <x v="7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s v="Color"/>
    <x v="3"/>
    <x v="0"/>
    <x v="0"/>
    <x v="7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s v="Color"/>
    <x v="7"/>
    <x v="2"/>
    <x v="2"/>
    <x v="7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s v="Color"/>
    <x v="3"/>
    <x v="1"/>
    <x v="1"/>
    <x v="6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s v="Color"/>
    <x v="3"/>
    <x v="0"/>
    <x v="0"/>
    <x v="5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s v="Color"/>
    <x v="3"/>
    <x v="0"/>
    <x v="1"/>
    <x v="5"/>
    <s v="Scott Baio"/>
    <s v="Bob Clark"/>
    <n v="650"/>
    <n v="1343"/>
    <n v="84"/>
    <n v="0"/>
    <n v="1.9"/>
    <n v="32"/>
    <n v="88"/>
    <n v="9109322"/>
    <n v="20000000"/>
  </r>
  <r>
    <x v="1839"/>
    <d v="2004-03-17T00:00:00"/>
    <s v="Color"/>
    <x v="0"/>
    <x v="0"/>
    <x v="0"/>
    <x v="6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s v="Color"/>
    <x v="7"/>
    <x v="16"/>
    <x v="27"/>
    <x v="6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s v="Color"/>
    <x v="4"/>
    <x v="0"/>
    <x v="0"/>
    <x v="5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s v="Color"/>
    <x v="7"/>
    <x v="0"/>
    <x v="0"/>
    <x v="6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s v="Color"/>
    <x v="1"/>
    <x v="0"/>
    <x v="0"/>
    <x v="7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s v="Black and White"/>
    <x v="6"/>
    <x v="0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s v="Color"/>
    <x v="3"/>
    <x v="0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s v="Color"/>
    <x v="7"/>
    <x v="0"/>
    <x v="0"/>
    <x v="7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s v="Color"/>
    <x v="1"/>
    <x v="0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s v="Color"/>
    <x v="13"/>
    <x v="0"/>
    <x v="0"/>
    <x v="6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s v="Color"/>
    <x v="1"/>
    <x v="4"/>
    <x v="5"/>
    <x v="7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s v="Color"/>
    <x v="7"/>
    <x v="0"/>
    <x v="0"/>
    <x v="7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s v="Color"/>
    <x v="7"/>
    <x v="0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s v="Color"/>
    <x v="3"/>
    <x v="0"/>
    <x v="0"/>
    <x v="6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s v="Color"/>
    <x v="8"/>
    <x v="0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s v="Color"/>
    <x v="1"/>
    <x v="5"/>
    <x v="23"/>
    <x v="6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s v="Color"/>
    <x v="7"/>
    <x v="0"/>
    <x v="0"/>
    <x v="5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s v="Color"/>
    <x v="3"/>
    <x v="0"/>
    <x v="0"/>
    <x v="6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s v="Color"/>
    <x v="5"/>
    <x v="0"/>
    <x v="0"/>
    <x v="6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s v="Color"/>
    <x v="1"/>
    <x v="0"/>
    <x v="19"/>
    <x v="6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s v="Color"/>
    <x v="1"/>
    <x v="0"/>
    <x v="0"/>
    <x v="6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s v="Color"/>
    <x v="1"/>
    <x v="0"/>
    <x v="0"/>
    <x v="6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s v="Color"/>
    <x v="1"/>
    <x v="0"/>
    <x v="0"/>
    <x v="7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s v="Color"/>
    <x v="1"/>
    <x v="21"/>
    <x v="0"/>
    <x v="6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s v="Black and White"/>
    <x v="1"/>
    <x v="0"/>
    <x v="3"/>
    <x v="7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s v="Color"/>
    <x v="5"/>
    <x v="0"/>
    <x v="0"/>
    <x v="4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s v="Color"/>
    <x v="3"/>
    <x v="0"/>
    <x v="0"/>
    <x v="4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s v="Color"/>
    <x v="7"/>
    <x v="0"/>
    <x v="0"/>
    <x v="6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s v="Color"/>
    <x v="6"/>
    <x v="5"/>
    <x v="19"/>
    <x v="7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s v="Color"/>
    <x v="5"/>
    <x v="0"/>
    <x v="0"/>
    <x v="5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s v="Color"/>
    <x v="3"/>
    <x v="0"/>
    <x v="0"/>
    <x v="7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s v="Color"/>
    <x v="3"/>
    <x v="0"/>
    <x v="0"/>
    <x v="7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s v="Color"/>
    <x v="1"/>
    <x v="0"/>
    <x v="0"/>
    <x v="7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s v="Color"/>
    <x v="3"/>
    <x v="0"/>
    <x v="0"/>
    <x v="7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s v="Color"/>
    <x v="1"/>
    <x v="0"/>
    <x v="0"/>
    <x v="5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s v="Color"/>
    <x v="7"/>
    <x v="0"/>
    <x v="3"/>
    <x v="5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s v="Color"/>
    <x v="7"/>
    <x v="0"/>
    <x v="0"/>
    <x v="7"/>
    <s v="Dane Cook"/>
    <s v="Joseph Kahn"/>
    <n v="1000"/>
    <n v="5039"/>
    <n v="33"/>
    <n v="0"/>
    <n v="4"/>
    <n v="86"/>
    <n v="84"/>
    <n v="21176322"/>
    <n v="40000000"/>
  </r>
  <r>
    <x v="1876"/>
    <d v="2004-11-02T00:00:00"/>
    <s v="Color"/>
    <x v="5"/>
    <x v="0"/>
    <x v="0"/>
    <x v="6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s v="Color"/>
    <x v="5"/>
    <x v="0"/>
    <x v="5"/>
    <x v="5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s v="Color"/>
    <x v="1"/>
    <x v="0"/>
    <x v="0"/>
    <x v="7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s v="Color"/>
    <x v="1"/>
    <x v="12"/>
    <x v="22"/>
    <x v="12"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s v="Color"/>
    <x v="0"/>
    <x v="0"/>
    <x v="3"/>
    <x v="6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s v="Color"/>
    <x v="7"/>
    <x v="0"/>
    <x v="0"/>
    <x v="7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s v="Color"/>
    <x v="3"/>
    <x v="0"/>
    <x v="0"/>
    <x v="7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s v="Color"/>
    <x v="3"/>
    <x v="0"/>
    <x v="0"/>
    <x v="7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s v="Color"/>
    <x v="1"/>
    <x v="0"/>
    <x v="0"/>
    <x v="7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s v="Color"/>
    <x v="3"/>
    <x v="0"/>
    <x v="3"/>
    <x v="7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s v="Color"/>
    <x v="3"/>
    <x v="0"/>
    <x v="0"/>
    <x v="7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s v="Color"/>
    <x v="5"/>
    <x v="0"/>
    <x v="0"/>
    <x v="7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s v="Color"/>
    <x v="1"/>
    <x v="0"/>
    <x v="3"/>
    <x v="6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s v="Color"/>
    <x v="1"/>
    <x v="0"/>
    <x v="0"/>
    <x v="7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s v="Color"/>
    <x v="0"/>
    <x v="0"/>
    <x v="0"/>
    <x v="6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s v="Color"/>
    <x v="3"/>
    <x v="0"/>
    <x v="0"/>
    <x v="7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s v="Color"/>
    <x v="7"/>
    <x v="0"/>
    <x v="3"/>
    <x v="7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s v="Color"/>
    <x v="7"/>
    <x v="0"/>
    <x v="0"/>
    <x v="7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s v="Color"/>
    <x v="8"/>
    <x v="0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s v="Color"/>
    <x v="8"/>
    <x v="0"/>
    <x v="3"/>
    <x v="7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s v="Color"/>
    <x v="1"/>
    <x v="0"/>
    <x v="0"/>
    <x v="7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s v="Color"/>
    <x v="5"/>
    <x v="0"/>
    <x v="0"/>
    <x v="5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s v="Color"/>
    <x v="7"/>
    <x v="0"/>
    <x v="0"/>
    <x v="6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s v="Color"/>
    <x v="7"/>
    <x v="0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s v="Color"/>
    <x v="3"/>
    <x v="0"/>
    <x v="0"/>
    <x v="7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s v="Color"/>
    <x v="3"/>
    <x v="0"/>
    <x v="0"/>
    <x v="5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s v="Color"/>
    <x v="7"/>
    <x v="0"/>
    <x v="0"/>
    <x v="6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s v="Color"/>
    <x v="1"/>
    <x v="0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s v="Color"/>
    <x v="3"/>
    <x v="0"/>
    <x v="0"/>
    <x v="6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s v="Color"/>
    <x v="1"/>
    <x v="0"/>
    <x v="0"/>
    <x v="6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s v="Color"/>
    <x v="6"/>
    <x v="0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s v="Color"/>
    <x v="15"/>
    <x v="0"/>
    <x v="34"/>
    <x v="0"/>
    <s v="Ian Gamazon"/>
    <s v="Neill Dela Llana"/>
    <n v="0"/>
    <n v="0"/>
    <n v="0"/>
    <n v="74"/>
    <n v="6.3"/>
    <n v="35"/>
    <n v="80"/>
    <n v="70071"/>
    <n v="7000"/>
  </r>
  <r>
    <x v="1908"/>
    <d v="2005-12-30T00:00:00"/>
    <s v="Color"/>
    <x v="5"/>
    <x v="0"/>
    <x v="0"/>
    <x v="5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s v="Color"/>
    <x v="5"/>
    <x v="0"/>
    <x v="0"/>
    <x v="5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s v="Color"/>
    <x v="5"/>
    <x v="0"/>
    <x v="0"/>
    <x v="4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s v="Color"/>
    <x v="15"/>
    <x v="12"/>
    <x v="22"/>
    <x v="12"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s v="Color"/>
    <x v="6"/>
    <x v="0"/>
    <x v="0"/>
    <x v="7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s v="Color"/>
    <x v="1"/>
    <x v="0"/>
    <x v="0"/>
    <x v="7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s v="Color"/>
    <x v="3"/>
    <x v="0"/>
    <x v="3"/>
    <x v="6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s v="Color"/>
    <x v="4"/>
    <x v="0"/>
    <x v="0"/>
    <x v="5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s v="Color"/>
    <x v="1"/>
    <x v="0"/>
    <x v="0"/>
    <x v="7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s v="Color"/>
    <x v="3"/>
    <x v="0"/>
    <x v="0"/>
    <x v="7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s v="Color"/>
    <x v="1"/>
    <x v="0"/>
    <x v="0"/>
    <x v="7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s v="Color"/>
    <x v="3"/>
    <x v="0"/>
    <x v="0"/>
    <x v="6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s v="Color"/>
    <x v="1"/>
    <x v="0"/>
    <x v="0"/>
    <x v="6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s v="Color"/>
    <x v="3"/>
    <x v="0"/>
    <x v="0"/>
    <x v="6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s v="Color"/>
    <x v="3"/>
    <x v="0"/>
    <x v="0"/>
    <x v="7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s v="Color"/>
    <x v="16"/>
    <x v="0"/>
    <x v="22"/>
    <x v="12"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s v="Color"/>
    <x v="7"/>
    <x v="0"/>
    <x v="5"/>
    <x v="6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s v="Color"/>
    <x v="7"/>
    <x v="0"/>
    <x v="3"/>
    <x v="6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s v="Color"/>
    <x v="1"/>
    <x v="0"/>
    <x v="0"/>
    <x v="6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s v="Color"/>
    <x v="1"/>
    <x v="0"/>
    <x v="0"/>
    <x v="5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s v="Color"/>
    <x v="5"/>
    <x v="0"/>
    <x v="0"/>
    <x v="5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s v="Color"/>
    <x v="1"/>
    <x v="0"/>
    <x v="0"/>
    <x v="6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s v="Color"/>
    <x v="7"/>
    <x v="0"/>
    <x v="9"/>
    <x v="7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s v="Color"/>
    <x v="3"/>
    <x v="0"/>
    <x v="0"/>
    <x v="7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s v="Color"/>
    <x v="5"/>
    <x v="0"/>
    <x v="0"/>
    <x v="7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s v="Color"/>
    <x v="1"/>
    <x v="22"/>
    <x v="35"/>
    <x v="6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s v="Color"/>
    <x v="3"/>
    <x v="0"/>
    <x v="0"/>
    <x v="7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s v="Color"/>
    <x v="1"/>
    <x v="0"/>
    <x v="0"/>
    <x v="7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s v="Color"/>
    <x v="7"/>
    <x v="0"/>
    <x v="0"/>
    <x v="6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s v="Color"/>
    <x v="3"/>
    <x v="0"/>
    <x v="0"/>
    <x v="7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s v="Color"/>
    <x v="6"/>
    <x v="0"/>
    <x v="0"/>
    <x v="6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s v="Color"/>
    <x v="1"/>
    <x v="0"/>
    <x v="0"/>
    <x v="7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s v="Black and White"/>
    <x v="6"/>
    <x v="0"/>
    <x v="0"/>
    <x v="5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s v="Color"/>
    <x v="3"/>
    <x v="0"/>
    <x v="0"/>
    <x v="7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s v="Color"/>
    <x v="0"/>
    <x v="0"/>
    <x v="0"/>
    <x v="6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s v="Color"/>
    <x v="5"/>
    <x v="0"/>
    <x v="3"/>
    <x v="7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s v="Color"/>
    <x v="7"/>
    <x v="0"/>
    <x v="0"/>
    <x v="6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s v="Color"/>
    <x v="5"/>
    <x v="0"/>
    <x v="0"/>
    <x v="4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s v="Color"/>
    <x v="1"/>
    <x v="0"/>
    <x v="0"/>
    <x v="6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s v="Color"/>
    <x v="3"/>
    <x v="0"/>
    <x v="0"/>
    <x v="7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s v="Color"/>
    <x v="7"/>
    <x v="0"/>
    <x v="0"/>
    <x v="5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s v="Color"/>
    <x v="7"/>
    <x v="0"/>
    <x v="0"/>
    <x v="6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s v="Color"/>
    <x v="8"/>
    <x v="0"/>
    <x v="0"/>
    <x v="6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s v="Color"/>
    <x v="8"/>
    <x v="0"/>
    <x v="8"/>
    <x v="6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s v="Color"/>
    <x v="0"/>
    <x v="0"/>
    <x v="0"/>
    <x v="6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s v="Color"/>
    <x v="3"/>
    <x v="0"/>
    <x v="3"/>
    <x v="6"/>
    <s v="Celia Imrie"/>
    <s v="Ol Parker"/>
    <n v="186"/>
    <n v="619"/>
    <n v="21"/>
    <n v="0"/>
    <n v="6.9"/>
    <n v="85"/>
    <n v="90"/>
    <n v="671240"/>
    <n v="7900000"/>
  </r>
  <r>
    <x v="1954"/>
    <d v="2005-09-17T00:00:00"/>
    <s v="Black and White"/>
    <x v="6"/>
    <x v="0"/>
    <x v="0"/>
    <x v="11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s v="Color"/>
    <x v="7"/>
    <x v="0"/>
    <x v="0"/>
    <x v="7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s v="Color"/>
    <x v="7"/>
    <x v="0"/>
    <x v="1"/>
    <x v="6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s v="Color"/>
    <x v="1"/>
    <x v="4"/>
    <x v="5"/>
    <x v="7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s v="Color"/>
    <x v="3"/>
    <x v="0"/>
    <x v="0"/>
    <x v="7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s v="Color"/>
    <x v="3"/>
    <x v="0"/>
    <x v="0"/>
    <x v="5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s v="Color"/>
    <x v="7"/>
    <x v="0"/>
    <x v="11"/>
    <x v="7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s v="Color"/>
    <x v="7"/>
    <x v="0"/>
    <x v="0"/>
    <x v="6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s v="Color"/>
    <x v="3"/>
    <x v="0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s v="Color"/>
    <x v="3"/>
    <x v="0"/>
    <x v="0"/>
    <x v="6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s v="Color"/>
    <x v="0"/>
    <x v="16"/>
    <x v="27"/>
    <x v="6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s v="Black and White"/>
    <x v="8"/>
    <x v="0"/>
    <x v="9"/>
    <x v="6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s v="Color"/>
    <x v="1"/>
    <x v="0"/>
    <x v="3"/>
    <x v="6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s v="Color"/>
    <x v="3"/>
    <x v="0"/>
    <x v="0"/>
    <x v="6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s v="Color"/>
    <x v="0"/>
    <x v="0"/>
    <x v="0"/>
    <x v="6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s v="Color"/>
    <x v="6"/>
    <x v="0"/>
    <x v="0"/>
    <x v="7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s v="Color"/>
    <x v="5"/>
    <x v="0"/>
    <x v="0"/>
    <x v="5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s v="Color"/>
    <x v="7"/>
    <x v="0"/>
    <x v="0"/>
    <x v="7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s v="Color"/>
    <x v="1"/>
    <x v="0"/>
    <x v="15"/>
    <x v="0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s v="Color"/>
    <x v="10"/>
    <x v="4"/>
    <x v="5"/>
    <x v="4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s v="Color"/>
    <x v="1"/>
    <x v="0"/>
    <x v="3"/>
    <x v="6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s v="Color"/>
    <x v="3"/>
    <x v="0"/>
    <x v="0"/>
    <x v="6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s v="Color"/>
    <x v="1"/>
    <x v="0"/>
    <x v="0"/>
    <x v="7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s v="Color"/>
    <x v="5"/>
    <x v="0"/>
    <x v="3"/>
    <x v="5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s v="Color"/>
    <x v="7"/>
    <x v="0"/>
    <x v="0"/>
    <x v="7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s v="Color"/>
    <x v="3"/>
    <x v="0"/>
    <x v="1"/>
    <x v="7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s v="Color"/>
    <x v="7"/>
    <x v="0"/>
    <x v="0"/>
    <x v="7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s v="Color"/>
    <x v="3"/>
    <x v="0"/>
    <x v="3"/>
    <x v="6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s v="Color"/>
    <x v="1"/>
    <x v="0"/>
    <x v="5"/>
    <x v="6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s v="Color"/>
    <x v="10"/>
    <x v="0"/>
    <x v="0"/>
    <x v="6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s v="Color"/>
    <x v="3"/>
    <x v="0"/>
    <x v="0"/>
    <x v="7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s v="Color"/>
    <x v="3"/>
    <x v="0"/>
    <x v="0"/>
    <x v="5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s v="Color"/>
    <x v="3"/>
    <x v="0"/>
    <x v="22"/>
    <x v="12"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s v="Color"/>
    <x v="1"/>
    <x v="23"/>
    <x v="5"/>
    <x v="6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s v="Color"/>
    <x v="1"/>
    <x v="0"/>
    <x v="0"/>
    <x v="6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s v="Color"/>
    <x v="0"/>
    <x v="0"/>
    <x v="3"/>
    <x v="7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s v="Color"/>
    <x v="4"/>
    <x v="0"/>
    <x v="0"/>
    <x v="4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s v="Color"/>
    <x v="1"/>
    <x v="0"/>
    <x v="5"/>
    <x v="5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s v="Color"/>
    <x v="11"/>
    <x v="0"/>
    <x v="0"/>
    <x v="7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s v="Color"/>
    <x v="1"/>
    <x v="0"/>
    <x v="0"/>
    <x v="7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s v="Color"/>
    <x v="5"/>
    <x v="0"/>
    <x v="0"/>
    <x v="5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s v="Color"/>
    <x v="7"/>
    <x v="0"/>
    <x v="3"/>
    <x v="7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s v="Color"/>
    <x v="8"/>
    <x v="0"/>
    <x v="0"/>
    <x v="6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s v="Color"/>
    <x v="7"/>
    <x v="0"/>
    <x v="0"/>
    <x v="7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s v="Black and White"/>
    <x v="0"/>
    <x v="0"/>
    <x v="0"/>
    <x v="6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s v="Color"/>
    <x v="5"/>
    <x v="0"/>
    <x v="0"/>
    <x v="5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s v="Color"/>
    <x v="1"/>
    <x v="0"/>
    <x v="0"/>
    <x v="6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s v="Color"/>
    <x v="3"/>
    <x v="0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s v="Color"/>
    <x v="7"/>
    <x v="0"/>
    <x v="0"/>
    <x v="7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s v="Color"/>
    <x v="7"/>
    <x v="0"/>
    <x v="0"/>
    <x v="7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s v="Color"/>
    <x v="1"/>
    <x v="0"/>
    <x v="0"/>
    <x v="6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s v="Color"/>
    <x v="3"/>
    <x v="0"/>
    <x v="0"/>
    <x v="6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s v="Color"/>
    <x v="3"/>
    <x v="0"/>
    <x v="0"/>
    <x v="6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s v="Color"/>
    <x v="7"/>
    <x v="0"/>
    <x v="0"/>
    <x v="5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s v="Color"/>
    <x v="1"/>
    <x v="0"/>
    <x v="0"/>
    <x v="6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s v="Color"/>
    <x v="1"/>
    <x v="0"/>
    <x v="0"/>
    <x v="6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s v="Color"/>
    <x v="7"/>
    <x v="0"/>
    <x v="0"/>
    <x v="7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s v="Color"/>
    <x v="5"/>
    <x v="0"/>
    <x v="0"/>
    <x v="7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s v="Color"/>
    <x v="5"/>
    <x v="0"/>
    <x v="0"/>
    <x v="5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s v="Color"/>
    <x v="3"/>
    <x v="0"/>
    <x v="0"/>
    <x v="6"/>
    <s v="Rory Culkin"/>
    <s v="Arie Posin"/>
    <n v="710"/>
    <n v="2119"/>
    <n v="3"/>
    <n v="1000"/>
    <n v="7"/>
    <n v="74"/>
    <n v="108"/>
    <n v="49526"/>
    <n v="6800000"/>
  </r>
  <r>
    <x v="2014"/>
    <d v="2005-08-13T00:00:00"/>
    <s v="Color"/>
    <x v="1"/>
    <x v="0"/>
    <x v="3"/>
    <x v="6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s v="Color"/>
    <x v="4"/>
    <x v="0"/>
    <x v="3"/>
    <x v="4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s v="Color"/>
    <x v="5"/>
    <x v="0"/>
    <x v="3"/>
    <x v="6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s v="Color"/>
    <x v="0"/>
    <x v="0"/>
    <x v="0"/>
    <x v="6"/>
    <s v="Sid Haig"/>
    <s v="Rob Zombie"/>
    <n v="1000"/>
    <n v="3544"/>
    <n v="0"/>
    <n v="0"/>
    <n v="6.9"/>
    <n v="261"/>
    <n v="109"/>
    <n v="16901126"/>
    <n v="7000000"/>
  </r>
  <r>
    <x v="2018"/>
    <d v="2005-01-08T00:00:00"/>
    <s v="Color"/>
    <x v="7"/>
    <x v="0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s v="Color"/>
    <x v="1"/>
    <x v="0"/>
    <x v="0"/>
    <x v="7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s v="Color"/>
    <x v="3"/>
    <x v="0"/>
    <x v="0"/>
    <x v="7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s v="Color"/>
    <x v="1"/>
    <x v="0"/>
    <x v="0"/>
    <x v="5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s v="Black and White"/>
    <x v="7"/>
    <x v="24"/>
    <x v="0"/>
    <x v="6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s v="Color"/>
    <x v="5"/>
    <x v="0"/>
    <x v="0"/>
    <x v="5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s v="Color"/>
    <x v="0"/>
    <x v="15"/>
    <x v="3"/>
    <x v="7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s v="Color"/>
    <x v="7"/>
    <x v="0"/>
    <x v="0"/>
    <x v="7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s v="Color"/>
    <x v="1"/>
    <x v="0"/>
    <x v="0"/>
    <x v="6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s v="Color"/>
    <x v="7"/>
    <x v="5"/>
    <x v="0"/>
    <x v="5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s v="Color"/>
    <x v="3"/>
    <x v="0"/>
    <x v="0"/>
    <x v="7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s v="Color"/>
    <x v="1"/>
    <x v="0"/>
    <x v="0"/>
    <x v="6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s v="Color"/>
    <x v="7"/>
    <x v="0"/>
    <x v="1"/>
    <x v="7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s v="Color"/>
    <x v="3"/>
    <x v="0"/>
    <x v="0"/>
    <x v="6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s v="Color"/>
    <x v="6"/>
    <x v="0"/>
    <x v="0"/>
    <x v="7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s v="Color"/>
    <x v="7"/>
    <x v="0"/>
    <x v="9"/>
    <x v="5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s v="Color"/>
    <x v="3"/>
    <x v="0"/>
    <x v="0"/>
    <x v="5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s v="Color"/>
    <x v="3"/>
    <x v="0"/>
    <x v="0"/>
    <x v="7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s v="Color"/>
    <x v="7"/>
    <x v="11"/>
    <x v="10"/>
    <x v="7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s v="Color"/>
    <x v="0"/>
    <x v="0"/>
    <x v="8"/>
    <x v="6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s v="Color"/>
    <x v="7"/>
    <x v="14"/>
    <x v="25"/>
    <x v="6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s v="Color"/>
    <x v="3"/>
    <x v="0"/>
    <x v="0"/>
    <x v="6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s v="Color"/>
    <x v="1"/>
    <x v="0"/>
    <x v="0"/>
    <x v="6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s v="Color"/>
    <x v="3"/>
    <x v="0"/>
    <x v="0"/>
    <x v="7"/>
    <s v="Vivica A. Fox"/>
    <s v="Mark Brown"/>
    <n v="890"/>
    <n v="3138"/>
    <n v="7"/>
    <n v="68"/>
    <n v="4.3"/>
    <n v="14"/>
    <n v="90"/>
    <n v="92362"/>
    <n v="1500000"/>
  </r>
  <r>
    <x v="2042"/>
    <d v="2005-04-16T00:00:00"/>
    <s v="Color"/>
    <x v="3"/>
    <x v="0"/>
    <x v="0"/>
    <x v="5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s v="Black and White"/>
    <x v="8"/>
    <x v="0"/>
    <x v="0"/>
    <x v="7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s v="Color"/>
    <x v="3"/>
    <x v="0"/>
    <x v="0"/>
    <x v="6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s v="Color"/>
    <x v="3"/>
    <x v="0"/>
    <x v="0"/>
    <x v="6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s v="Color"/>
    <x v="3"/>
    <x v="0"/>
    <x v="0"/>
    <x v="6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s v="Color"/>
    <x v="3"/>
    <x v="0"/>
    <x v="0"/>
    <x v="7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s v="Color"/>
    <x v="3"/>
    <x v="0"/>
    <x v="0"/>
    <x v="7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s v="Color"/>
    <x v="1"/>
    <x v="0"/>
    <x v="3"/>
    <x v="7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s v="Color"/>
    <x v="1"/>
    <x v="0"/>
    <x v="0"/>
    <x v="7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s v="Color"/>
    <x v="6"/>
    <x v="0"/>
    <x v="11"/>
    <x v="7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s v="Color"/>
    <x v="5"/>
    <x v="0"/>
    <x v="5"/>
    <x v="6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s v="Color"/>
    <x v="3"/>
    <x v="0"/>
    <x v="0"/>
    <x v="6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s v="Color"/>
    <x v="5"/>
    <x v="0"/>
    <x v="0"/>
    <x v="6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s v="Color"/>
    <x v="7"/>
    <x v="0"/>
    <x v="5"/>
    <x v="7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s v="Color"/>
    <x v="3"/>
    <x v="0"/>
    <x v="3"/>
    <x v="6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s v="Color"/>
    <x v="3"/>
    <x v="0"/>
    <x v="0"/>
    <x v="6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s v="Color"/>
    <x v="0"/>
    <x v="25"/>
    <x v="3"/>
    <x v="6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s v="Color"/>
    <x v="7"/>
    <x v="0"/>
    <x v="0"/>
    <x v="7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s v="Color"/>
    <x v="3"/>
    <x v="0"/>
    <x v="1"/>
    <x v="7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s v="Color"/>
    <x v="7"/>
    <x v="0"/>
    <x v="5"/>
    <x v="6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s v="Color"/>
    <x v="7"/>
    <x v="0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s v="Color"/>
    <x v="5"/>
    <x v="0"/>
    <x v="3"/>
    <x v="4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s v="Color"/>
    <x v="1"/>
    <x v="0"/>
    <x v="3"/>
    <x v="6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s v="Color"/>
    <x v="3"/>
    <x v="0"/>
    <x v="0"/>
    <x v="6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s v="Color"/>
    <x v="6"/>
    <x v="0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s v="Color"/>
    <x v="5"/>
    <x v="0"/>
    <x v="0"/>
    <x v="7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s v="Color"/>
    <x v="0"/>
    <x v="0"/>
    <x v="9"/>
    <x v="6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s v="Color"/>
    <x v="1"/>
    <x v="0"/>
    <x v="3"/>
    <x v="7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s v="Color"/>
    <x v="3"/>
    <x v="0"/>
    <x v="0"/>
    <x v="6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s v="Color"/>
    <x v="7"/>
    <x v="0"/>
    <x v="0"/>
    <x v="7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s v="Color"/>
    <x v="7"/>
    <x v="0"/>
    <x v="0"/>
    <x v="5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s v="Color"/>
    <x v="0"/>
    <x v="0"/>
    <x v="0"/>
    <x v="6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s v="Color"/>
    <x v="7"/>
    <x v="0"/>
    <x v="1"/>
    <x v="7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s v="Color"/>
    <x v="7"/>
    <x v="0"/>
    <x v="0"/>
    <x v="6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s v="Color"/>
    <x v="3"/>
    <x v="0"/>
    <x v="0"/>
    <x v="7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s v="Color"/>
    <x v="3"/>
    <x v="0"/>
    <x v="0"/>
    <x v="7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s v="Color"/>
    <x v="4"/>
    <x v="0"/>
    <x v="0"/>
    <x v="6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s v="Color"/>
    <x v="7"/>
    <x v="0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s v="Black and White"/>
    <x v="1"/>
    <x v="0"/>
    <x v="1"/>
    <x v="7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s v="Black and White"/>
    <x v="0"/>
    <x v="0"/>
    <x v="0"/>
    <x v="0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s v="Color"/>
    <x v="3"/>
    <x v="0"/>
    <x v="0"/>
    <x v="7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s v="Color"/>
    <x v="7"/>
    <x v="26"/>
    <x v="0"/>
    <x v="6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s v="Color"/>
    <x v="3"/>
    <x v="0"/>
    <x v="0"/>
    <x v="5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s v="Color"/>
    <x v="5"/>
    <x v="0"/>
    <x v="5"/>
    <x v="5"/>
    <s v="Mia Farrow"/>
    <s v="Luc Besson"/>
    <n v="563"/>
    <n v="683"/>
    <n v="0"/>
    <n v="941"/>
    <n v="6"/>
    <n v="101"/>
    <n v="94"/>
    <n v="15131330"/>
    <n v="86000000"/>
  </r>
  <r>
    <x v="2086"/>
    <d v="2006-03-28T00:00:00"/>
    <s v="Color"/>
    <x v="1"/>
    <x v="0"/>
    <x v="5"/>
    <x v="6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s v="Color"/>
    <x v="4"/>
    <x v="0"/>
    <x v="1"/>
    <x v="5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s v="Color"/>
    <x v="0"/>
    <x v="0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s v="Color"/>
    <x v="3"/>
    <x v="0"/>
    <x v="0"/>
    <x v="6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s v="Color"/>
    <x v="3"/>
    <x v="0"/>
    <x v="0"/>
    <x v="6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s v="Color"/>
    <x v="1"/>
    <x v="0"/>
    <x v="0"/>
    <x v="7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s v="Color"/>
    <x v="3"/>
    <x v="0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s v="Color"/>
    <x v="1"/>
    <x v="7"/>
    <x v="14"/>
    <x v="6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s v="Color"/>
    <x v="8"/>
    <x v="0"/>
    <x v="0"/>
    <x v="6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s v="Black and White"/>
    <x v="1"/>
    <x v="0"/>
    <x v="0"/>
    <x v="6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s v="Color"/>
    <x v="5"/>
    <x v="0"/>
    <x v="1"/>
    <x v="6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s v="Color"/>
    <x v="1"/>
    <x v="0"/>
    <x v="0"/>
    <x v="6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s v="Color"/>
    <x v="3"/>
    <x v="0"/>
    <x v="0"/>
    <x v="6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s v="Color"/>
    <x v="5"/>
    <x v="0"/>
    <x v="0"/>
    <x v="4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s v="Black and White"/>
    <x v="7"/>
    <x v="0"/>
    <x v="3"/>
    <x v="7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s v="Color"/>
    <x v="6"/>
    <x v="0"/>
    <x v="5"/>
    <x v="7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s v="Color"/>
    <x v="1"/>
    <x v="0"/>
    <x v="0"/>
    <x v="6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s v="Black and White"/>
    <x v="3"/>
    <x v="0"/>
    <x v="0"/>
    <x v="6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s v="Color"/>
    <x v="3"/>
    <x v="0"/>
    <x v="0"/>
    <x v="7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s v="Color"/>
    <x v="1"/>
    <x v="0"/>
    <x v="0"/>
    <x v="6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s v="Color"/>
    <x v="6"/>
    <x v="0"/>
    <x v="0"/>
    <x v="7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s v="Color"/>
    <x v="7"/>
    <x v="0"/>
    <x v="0"/>
    <x v="6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s v="Color"/>
    <x v="7"/>
    <x v="0"/>
    <x v="0"/>
    <x v="7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s v="Color"/>
    <x v="5"/>
    <x v="0"/>
    <x v="0"/>
    <x v="4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s v="Color"/>
    <x v="1"/>
    <x v="11"/>
    <x v="10"/>
    <x v="6"/>
    <s v="Li Gong"/>
    <s v="Yimou Zhang"/>
    <n v="879"/>
    <n v="949"/>
    <n v="611"/>
    <n v="0"/>
    <n v="7"/>
    <n v="189"/>
    <n v="114"/>
    <n v="6565495"/>
    <n v="45000000"/>
  </r>
  <r>
    <x v="2111"/>
    <d v="2006-03-03T00:00:00"/>
    <s v="Color"/>
    <x v="3"/>
    <x v="0"/>
    <x v="0"/>
    <x v="7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s v="Color"/>
    <x v="7"/>
    <x v="0"/>
    <x v="0"/>
    <x v="7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s v="Color"/>
    <x v="5"/>
    <x v="0"/>
    <x v="0"/>
    <x v="4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s v="Color"/>
    <x v="1"/>
    <x v="0"/>
    <x v="0"/>
    <x v="7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s v="Color"/>
    <x v="5"/>
    <x v="0"/>
    <x v="0"/>
    <x v="5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s v="Color"/>
    <x v="3"/>
    <x v="0"/>
    <x v="0"/>
    <x v="7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s v="Black and White"/>
    <x v="7"/>
    <x v="0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s v="Color"/>
    <x v="7"/>
    <x v="6"/>
    <x v="12"/>
    <x v="6"/>
    <s v="Simon Yam"/>
    <s v="Johnnie To"/>
    <n v="155"/>
    <n v="398"/>
    <n v="143"/>
    <n v="528"/>
    <n v="7.3"/>
    <n v="98"/>
    <n v="110"/>
    <n v="49413"/>
    <n v="35000000"/>
  </r>
  <r>
    <x v="2119"/>
    <d v="2006-04-12T00:00:00"/>
    <s v="Color"/>
    <x v="3"/>
    <x v="0"/>
    <x v="0"/>
    <x v="7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s v="Color"/>
    <x v="1"/>
    <x v="0"/>
    <x v="0"/>
    <x v="5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s v="Color"/>
    <x v="6"/>
    <x v="0"/>
    <x v="0"/>
    <x v="6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s v="Color"/>
    <x v="3"/>
    <x v="0"/>
    <x v="0"/>
    <x v="7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s v="Black and White"/>
    <x v="3"/>
    <x v="0"/>
    <x v="9"/>
    <x v="6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s v="Color"/>
    <x v="8"/>
    <x v="0"/>
    <x v="1"/>
    <x v="6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s v="Color"/>
    <x v="6"/>
    <x v="0"/>
    <x v="1"/>
    <x v="6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s v="Color"/>
    <x v="0"/>
    <x v="0"/>
    <x v="0"/>
    <x v="7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s v="Color"/>
    <x v="1"/>
    <x v="0"/>
    <x v="0"/>
    <x v="6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s v="Color"/>
    <x v="5"/>
    <x v="0"/>
    <x v="0"/>
    <x v="5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s v="Color"/>
    <x v="5"/>
    <x v="0"/>
    <x v="3"/>
    <x v="5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s v="Black and White"/>
    <x v="7"/>
    <x v="0"/>
    <x v="3"/>
    <x v="7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s v="Color"/>
    <x v="3"/>
    <x v="0"/>
    <x v="0"/>
    <x v="7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s v="Color"/>
    <x v="3"/>
    <x v="0"/>
    <x v="0"/>
    <x v="6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s v="Color"/>
    <x v="6"/>
    <x v="0"/>
    <x v="0"/>
    <x v="6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s v="Color"/>
    <x v="0"/>
    <x v="0"/>
    <x v="0"/>
    <x v="7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s v="Color"/>
    <x v="1"/>
    <x v="0"/>
    <x v="0"/>
    <x v="6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s v="Color"/>
    <x v="5"/>
    <x v="0"/>
    <x v="0"/>
    <x v="5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s v="Color"/>
    <x v="4"/>
    <x v="0"/>
    <x v="0"/>
    <x v="5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s v="Color"/>
    <x v="5"/>
    <x v="0"/>
    <x v="0"/>
    <x v="5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s v="Color"/>
    <x v="3"/>
    <x v="27"/>
    <x v="20"/>
    <x v="6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s v="Color"/>
    <x v="3"/>
    <x v="0"/>
    <x v="0"/>
    <x v="6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s v="Color"/>
    <x v="7"/>
    <x v="0"/>
    <x v="0"/>
    <x v="5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s v="Color"/>
    <x v="0"/>
    <x v="0"/>
    <x v="0"/>
    <x v="6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s v="Color"/>
    <x v="7"/>
    <x v="0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s v="Color"/>
    <x v="6"/>
    <x v="0"/>
    <x v="0"/>
    <x v="6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s v="Color"/>
    <x v="0"/>
    <x v="0"/>
    <x v="0"/>
    <x v="6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s v="Color"/>
    <x v="3"/>
    <x v="0"/>
    <x v="0"/>
    <x v="6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s v="Color"/>
    <x v="0"/>
    <x v="0"/>
    <x v="8"/>
    <x v="6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s v="Color"/>
    <x v="1"/>
    <x v="28"/>
    <x v="0"/>
    <x v="6"/>
    <s v="Long Nguyen"/>
    <s v="Ham Tran"/>
    <n v="51"/>
    <n v="83"/>
    <n v="5"/>
    <n v="100"/>
    <n v="7.4"/>
    <n v="15"/>
    <n v="135"/>
    <n v="638951"/>
    <n v="1592000"/>
  </r>
  <r>
    <x v="2149"/>
    <d v="2006-09-03T00:00:00"/>
    <s v="Color"/>
    <x v="3"/>
    <x v="0"/>
    <x v="0"/>
    <x v="7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s v="Color"/>
    <x v="1"/>
    <x v="12"/>
    <x v="22"/>
    <x v="6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s v="Color"/>
    <x v="1"/>
    <x v="0"/>
    <x v="0"/>
    <x v="7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s v="Color"/>
    <x v="3"/>
    <x v="0"/>
    <x v="0"/>
    <x v="7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s v="Color"/>
    <x v="5"/>
    <x v="0"/>
    <x v="0"/>
    <x v="7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s v="Color"/>
    <x v="1"/>
    <x v="2"/>
    <x v="0"/>
    <x v="6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s v="Color"/>
    <x v="1"/>
    <x v="0"/>
    <x v="0"/>
    <x v="6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s v="Color"/>
    <x v="3"/>
    <x v="0"/>
    <x v="0"/>
    <x v="6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s v="Color"/>
    <x v="3"/>
    <x v="0"/>
    <x v="0"/>
    <x v="7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s v="Color"/>
    <x v="1"/>
    <x v="29"/>
    <x v="0"/>
    <x v="5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s v="Color"/>
    <x v="0"/>
    <x v="0"/>
    <x v="1"/>
    <x v="6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s v="Color"/>
    <x v="3"/>
    <x v="0"/>
    <x v="0"/>
    <x v="7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s v="Color"/>
    <x v="3"/>
    <x v="0"/>
    <x v="0"/>
    <x v="7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s v="Color"/>
    <x v="6"/>
    <x v="0"/>
    <x v="0"/>
    <x v="7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s v="Color"/>
    <x v="6"/>
    <x v="0"/>
    <x v="3"/>
    <x v="5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s v="Color"/>
    <x v="7"/>
    <x v="0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s v="Color"/>
    <x v="4"/>
    <x v="0"/>
    <x v="0"/>
    <x v="5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s v="Color"/>
    <x v="3"/>
    <x v="0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s v="Color"/>
    <x v="3"/>
    <x v="0"/>
    <x v="1"/>
    <x v="5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s v="Color"/>
    <x v="7"/>
    <x v="0"/>
    <x v="0"/>
    <x v="5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s v="Color"/>
    <x v="0"/>
    <x v="0"/>
    <x v="3"/>
    <x v="6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s v="Color"/>
    <x v="1"/>
    <x v="0"/>
    <x v="0"/>
    <x v="2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s v="Color"/>
    <x v="10"/>
    <x v="0"/>
    <x v="3"/>
    <x v="7"/>
    <s v="PelÃ©"/>
    <s v="Paul Crowder"/>
    <n v="102"/>
    <n v="118"/>
    <n v="10"/>
    <n v="587"/>
    <n v="7.3"/>
    <n v="40"/>
    <n v="97"/>
    <n v="144431"/>
    <n v="1000000"/>
  </r>
  <r>
    <x v="2172"/>
    <d v="2006-04-06T00:00:00"/>
    <s v="Color"/>
    <x v="6"/>
    <x v="0"/>
    <x v="0"/>
    <x v="5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s v="Color"/>
    <x v="1"/>
    <x v="4"/>
    <x v="5"/>
    <x v="2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s v="Color"/>
    <x v="1"/>
    <x v="0"/>
    <x v="8"/>
    <x v="5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s v="Color"/>
    <x v="5"/>
    <x v="0"/>
    <x v="0"/>
    <x v="5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s v="Color"/>
    <x v="5"/>
    <x v="0"/>
    <x v="0"/>
    <x v="5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s v="Color"/>
    <x v="1"/>
    <x v="5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s v="Color"/>
    <x v="3"/>
    <x v="4"/>
    <x v="5"/>
    <x v="6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s v="Color"/>
    <x v="1"/>
    <x v="0"/>
    <x v="1"/>
    <x v="7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s v="Color"/>
    <x v="0"/>
    <x v="0"/>
    <x v="1"/>
    <x v="6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s v="Color"/>
    <x v="3"/>
    <x v="0"/>
    <x v="0"/>
    <x v="7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s v="Color"/>
    <x v="7"/>
    <x v="0"/>
    <x v="0"/>
    <x v="7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s v="Color"/>
    <x v="7"/>
    <x v="0"/>
    <x v="0"/>
    <x v="7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s v="Color"/>
    <x v="3"/>
    <x v="0"/>
    <x v="0"/>
    <x v="2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s v="Color"/>
    <x v="1"/>
    <x v="0"/>
    <x v="0"/>
    <x v="7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s v="Color"/>
    <x v="1"/>
    <x v="5"/>
    <x v="0"/>
    <x v="6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s v="Color"/>
    <x v="7"/>
    <x v="0"/>
    <x v="5"/>
    <x v="6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s v="Color"/>
    <x v="5"/>
    <x v="0"/>
    <x v="0"/>
    <x v="7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s v="Color"/>
    <x v="1"/>
    <x v="0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s v="Color"/>
    <x v="7"/>
    <x v="0"/>
    <x v="1"/>
    <x v="6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s v="Color"/>
    <x v="3"/>
    <x v="0"/>
    <x v="0"/>
    <x v="6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s v="Color"/>
    <x v="8"/>
    <x v="0"/>
    <x v="0"/>
    <x v="6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s v="Color"/>
    <x v="3"/>
    <x v="0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s v="Color"/>
    <x v="3"/>
    <x v="0"/>
    <x v="0"/>
    <x v="7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s v="Color"/>
    <x v="3"/>
    <x v="0"/>
    <x v="3"/>
    <x v="7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s v="Color"/>
    <x v="3"/>
    <x v="0"/>
    <x v="3"/>
    <x v="6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s v="Color"/>
    <x v="1"/>
    <x v="0"/>
    <x v="0"/>
    <x v="6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s v="Color"/>
    <x v="3"/>
    <x v="0"/>
    <x v="0"/>
    <x v="7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s v="Color"/>
    <x v="3"/>
    <x v="0"/>
    <x v="0"/>
    <x v="2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s v="Color"/>
    <x v="5"/>
    <x v="0"/>
    <x v="9"/>
    <x v="6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s v="Color"/>
    <x v="3"/>
    <x v="0"/>
    <x v="9"/>
    <x v="6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s v="Color"/>
    <x v="7"/>
    <x v="0"/>
    <x v="3"/>
    <x v="6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s v="Color"/>
    <x v="7"/>
    <x v="0"/>
    <x v="1"/>
    <x v="6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s v="Color"/>
    <x v="3"/>
    <x v="0"/>
    <x v="5"/>
    <x v="6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s v="Color"/>
    <x v="3"/>
    <x v="0"/>
    <x v="0"/>
    <x v="6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s v="Color"/>
    <x v="8"/>
    <x v="0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s v="Color"/>
    <x v="0"/>
    <x v="0"/>
    <x v="0"/>
    <x v="7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s v="Color"/>
    <x v="3"/>
    <x v="0"/>
    <x v="0"/>
    <x v="7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s v="Color"/>
    <x v="7"/>
    <x v="0"/>
    <x v="0"/>
    <x v="7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s v="Color"/>
    <x v="1"/>
    <x v="0"/>
    <x v="0"/>
    <x v="7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s v="Color"/>
    <x v="7"/>
    <x v="0"/>
    <x v="0"/>
    <x v="7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s v="Color"/>
    <x v="5"/>
    <x v="0"/>
    <x v="0"/>
    <x v="5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s v="Color"/>
    <x v="5"/>
    <x v="0"/>
    <x v="0"/>
    <x v="5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s v="Color"/>
    <x v="3"/>
    <x v="0"/>
    <x v="0"/>
    <x v="7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s v="Color"/>
    <x v="0"/>
    <x v="0"/>
    <x v="1"/>
    <x v="6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s v="Color"/>
    <x v="3"/>
    <x v="0"/>
    <x v="0"/>
    <x v="7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s v="Color"/>
    <x v="3"/>
    <x v="30"/>
    <x v="36"/>
    <x v="2"/>
    <s v="Ohad Knoller"/>
    <s v="Eytan Fox"/>
    <n v="53"/>
    <n v="137"/>
    <n v="21"/>
    <n v="0"/>
    <n v="7.3"/>
    <n v="51"/>
    <n v="90"/>
    <n v="155972"/>
    <n v="1500000"/>
  </r>
  <r>
    <x v="2218"/>
    <d v="2006-03-02T00:00:00"/>
    <s v="Color"/>
    <x v="7"/>
    <x v="0"/>
    <x v="0"/>
    <x v="7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s v="Color"/>
    <x v="11"/>
    <x v="0"/>
    <x v="0"/>
    <x v="7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s v="Color"/>
    <x v="0"/>
    <x v="0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s v="Color"/>
    <x v="3"/>
    <x v="0"/>
    <x v="0"/>
    <x v="7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s v="Color"/>
    <x v="7"/>
    <x v="0"/>
    <x v="0"/>
    <x v="7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s v="Color"/>
    <x v="1"/>
    <x v="0"/>
    <x v="0"/>
    <x v="7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s v="Black and White"/>
    <x v="1"/>
    <x v="0"/>
    <x v="0"/>
    <x v="6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s v="Color"/>
    <x v="8"/>
    <x v="0"/>
    <x v="0"/>
    <x v="7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s v="Color"/>
    <x v="8"/>
    <x v="0"/>
    <x v="0"/>
    <x v="6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s v="Color"/>
    <x v="3"/>
    <x v="0"/>
    <x v="3"/>
    <x v="6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s v="Color"/>
    <x v="3"/>
    <x v="0"/>
    <x v="0"/>
    <x v="6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s v="Color"/>
    <x v="3"/>
    <x v="0"/>
    <x v="0"/>
    <x v="7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s v="Color"/>
    <x v="3"/>
    <x v="16"/>
    <x v="27"/>
    <x v="6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s v="Color"/>
    <x v="1"/>
    <x v="0"/>
    <x v="0"/>
    <x v="7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s v="Color"/>
    <x v="1"/>
    <x v="0"/>
    <x v="0"/>
    <x v="5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s v="Color"/>
    <x v="6"/>
    <x v="0"/>
    <x v="3"/>
    <x v="6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s v="Color"/>
    <x v="1"/>
    <x v="1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s v="Color"/>
    <x v="7"/>
    <x v="0"/>
    <x v="0"/>
    <x v="7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s v="Color"/>
    <x v="1"/>
    <x v="0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s v="Color"/>
    <x v="0"/>
    <x v="0"/>
    <x v="0"/>
    <x v="6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s v="Color"/>
    <x v="1"/>
    <x v="11"/>
    <x v="10"/>
    <x v="7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s v="Color"/>
    <x v="5"/>
    <x v="0"/>
    <x v="0"/>
    <x v="5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s v="Color"/>
    <x v="1"/>
    <x v="0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s v="Color"/>
    <x v="6"/>
    <x v="0"/>
    <x v="0"/>
    <x v="7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s v="Color"/>
    <x v="6"/>
    <x v="0"/>
    <x v="3"/>
    <x v="7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s v="Color"/>
    <x v="7"/>
    <x v="0"/>
    <x v="0"/>
    <x v="7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s v="Color"/>
    <x v="3"/>
    <x v="0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s v="Color"/>
    <x v="8"/>
    <x v="0"/>
    <x v="0"/>
    <x v="6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s v="Color"/>
    <x v="0"/>
    <x v="0"/>
    <x v="0"/>
    <x v="7"/>
    <s v="Darryl Hunt"/>
    <s v="Ricki Stern"/>
    <n v="2"/>
    <n v="2"/>
    <n v="15"/>
    <n v="246"/>
    <n v="7.7"/>
    <n v="11"/>
    <n v="106"/>
    <n v="1111"/>
    <n v="200000"/>
  </r>
  <r>
    <x v="2247"/>
    <d v="2006-08-07T00:00:00"/>
    <s v="Color"/>
    <x v="0"/>
    <x v="0"/>
    <x v="3"/>
    <x v="2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s v="Color"/>
    <x v="1"/>
    <x v="0"/>
    <x v="37"/>
    <x v="7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s v="Color"/>
    <x v="7"/>
    <x v="0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s v="Color"/>
    <x v="5"/>
    <x v="0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s v="Color"/>
    <x v="7"/>
    <x v="0"/>
    <x v="0"/>
    <x v="6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s v="Color"/>
    <x v="1"/>
    <x v="0"/>
    <x v="0"/>
    <x v="6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s v="Color"/>
    <x v="1"/>
    <x v="0"/>
    <x v="0"/>
    <x v="12"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s v="Color"/>
    <x v="1"/>
    <x v="0"/>
    <x v="0"/>
    <x v="5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s v="Color"/>
    <x v="8"/>
    <x v="0"/>
    <x v="0"/>
    <x v="7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s v="Color"/>
    <x v="10"/>
    <x v="0"/>
    <x v="0"/>
    <x v="5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s v="Color"/>
    <x v="1"/>
    <x v="0"/>
    <x v="0"/>
    <x v="7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s v="Color"/>
    <x v="3"/>
    <x v="0"/>
    <x v="0"/>
    <x v="6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s v="Color"/>
    <x v="7"/>
    <x v="0"/>
    <x v="9"/>
    <x v="7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s v="Color"/>
    <x v="3"/>
    <x v="0"/>
    <x v="0"/>
    <x v="7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s v="Color"/>
    <x v="7"/>
    <x v="0"/>
    <x v="0"/>
    <x v="5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s v="Color"/>
    <x v="12"/>
    <x v="0"/>
    <x v="0"/>
    <x v="7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s v="Color"/>
    <x v="1"/>
    <x v="0"/>
    <x v="3"/>
    <x v="6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s v="Color"/>
    <x v="5"/>
    <x v="0"/>
    <x v="0"/>
    <x v="6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s v="Color"/>
    <x v="8"/>
    <x v="0"/>
    <x v="0"/>
    <x v="6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s v="Color"/>
    <x v="1"/>
    <x v="31"/>
    <x v="33"/>
    <x v="0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s v="Color"/>
    <x v="0"/>
    <x v="0"/>
    <x v="0"/>
    <x v="6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s v="Color"/>
    <x v="6"/>
    <x v="0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s v="Color"/>
    <x v="1"/>
    <x v="0"/>
    <x v="0"/>
    <x v="7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s v="Color"/>
    <x v="7"/>
    <x v="0"/>
    <x v="0"/>
    <x v="6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s v="Color"/>
    <x v="4"/>
    <x v="0"/>
    <x v="0"/>
    <x v="5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s v="Color"/>
    <x v="6"/>
    <x v="0"/>
    <x v="0"/>
    <x v="6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s v="Color"/>
    <x v="7"/>
    <x v="0"/>
    <x v="0"/>
    <x v="6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s v="Color"/>
    <x v="11"/>
    <x v="0"/>
    <x v="0"/>
    <x v="7"/>
    <s v="Kendyl Joi"/>
    <s v="Gene Teigland"/>
    <n v="23"/>
    <n v="85"/>
    <n v="0"/>
    <n v="11"/>
    <n v="5.6"/>
    <m/>
    <n v="103"/>
    <n v="23616"/>
    <n v="600000"/>
  </r>
  <r>
    <x v="2275"/>
    <d v="2007-08-20T00:00:00"/>
    <s v="Color"/>
    <x v="1"/>
    <x v="0"/>
    <x v="3"/>
    <x v="6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s v="Color"/>
    <x v="1"/>
    <x v="0"/>
    <x v="0"/>
    <x v="5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s v="Color"/>
    <x v="0"/>
    <x v="0"/>
    <x v="0"/>
    <x v="6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s v="Color"/>
    <x v="6"/>
    <x v="0"/>
    <x v="3"/>
    <x v="5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s v="Color"/>
    <x v="5"/>
    <x v="0"/>
    <x v="0"/>
    <x v="5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s v="Color"/>
    <x v="7"/>
    <x v="0"/>
    <x v="0"/>
    <x v="7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s v="Color"/>
    <x v="3"/>
    <x v="0"/>
    <x v="0"/>
    <x v="7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s v="Color"/>
    <x v="3"/>
    <x v="0"/>
    <x v="0"/>
    <x v="7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s v="Color"/>
    <x v="5"/>
    <x v="0"/>
    <x v="0"/>
    <x v="5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s v="Color"/>
    <x v="0"/>
    <x v="0"/>
    <x v="0"/>
    <x v="6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s v="Color"/>
    <x v="3"/>
    <x v="32"/>
    <x v="5"/>
    <x v="5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s v="Color"/>
    <x v="3"/>
    <x v="0"/>
    <x v="0"/>
    <x v="12"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s v="Color"/>
    <x v="3"/>
    <x v="0"/>
    <x v="0"/>
    <x v="6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s v="Color"/>
    <x v="6"/>
    <x v="0"/>
    <x v="0"/>
    <x v="6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s v="Color"/>
    <x v="7"/>
    <x v="0"/>
    <x v="0"/>
    <x v="7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s v="Black and White"/>
    <x v="6"/>
    <x v="0"/>
    <x v="3"/>
    <x v="6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s v="Color"/>
    <x v="3"/>
    <x v="0"/>
    <x v="0"/>
    <x v="5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s v="Color"/>
    <x v="3"/>
    <x v="0"/>
    <x v="0"/>
    <x v="6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s v="Color"/>
    <x v="7"/>
    <x v="0"/>
    <x v="0"/>
    <x v="6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s v="Color"/>
    <x v="8"/>
    <x v="0"/>
    <x v="0"/>
    <x v="6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s v="Color"/>
    <x v="1"/>
    <x v="0"/>
    <x v="0"/>
    <x v="7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s v="Color"/>
    <x v="7"/>
    <x v="0"/>
    <x v="27"/>
    <x v="7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s v="Color"/>
    <x v="0"/>
    <x v="0"/>
    <x v="0"/>
    <x v="6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s v="Color"/>
    <x v="7"/>
    <x v="9"/>
    <x v="16"/>
    <x v="6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s v="Color"/>
    <x v="6"/>
    <x v="0"/>
    <x v="3"/>
    <x v="7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s v="Color"/>
    <x v="4"/>
    <x v="0"/>
    <x v="0"/>
    <x v="5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s v="Color"/>
    <x v="5"/>
    <x v="0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s v="Color"/>
    <x v="3"/>
    <x v="0"/>
    <x v="0"/>
    <x v="5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s v="Color"/>
    <x v="7"/>
    <x v="0"/>
    <x v="0"/>
    <x v="5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s v="Color"/>
    <x v="3"/>
    <x v="0"/>
    <x v="0"/>
    <x v="0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s v="Color"/>
    <x v="6"/>
    <x v="0"/>
    <x v="1"/>
    <x v="7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s v="Color"/>
    <x v="0"/>
    <x v="0"/>
    <x v="0"/>
    <x v="6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s v="Color"/>
    <x v="3"/>
    <x v="0"/>
    <x v="0"/>
    <x v="6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s v="Color"/>
    <x v="7"/>
    <x v="0"/>
    <x v="0"/>
    <x v="7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s v="Color"/>
    <x v="3"/>
    <x v="0"/>
    <x v="0"/>
    <x v="6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s v="Color"/>
    <x v="6"/>
    <x v="0"/>
    <x v="0"/>
    <x v="7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s v="Color"/>
    <x v="7"/>
    <x v="0"/>
    <x v="0"/>
    <x v="6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s v="Color"/>
    <x v="3"/>
    <x v="0"/>
    <x v="0"/>
    <x v="5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s v="Color"/>
    <x v="0"/>
    <x v="0"/>
    <x v="3"/>
    <x v="6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s v="Color"/>
    <x v="5"/>
    <x v="0"/>
    <x v="3"/>
    <x v="7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s v="Color"/>
    <x v="7"/>
    <x v="0"/>
    <x v="5"/>
    <x v="6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s v="Color"/>
    <x v="8"/>
    <x v="0"/>
    <x v="0"/>
    <x v="6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s v="Color"/>
    <x v="7"/>
    <x v="0"/>
    <x v="3"/>
    <x v="6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s v="Color"/>
    <x v="1"/>
    <x v="0"/>
    <x v="0"/>
    <x v="7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s v="Black and White"/>
    <x v="6"/>
    <x v="0"/>
    <x v="0"/>
    <x v="6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s v="Color"/>
    <x v="3"/>
    <x v="0"/>
    <x v="0"/>
    <x v="7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s v="Color"/>
    <x v="7"/>
    <x v="0"/>
    <x v="1"/>
    <x v="7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s v="Black and White"/>
    <x v="10"/>
    <x v="0"/>
    <x v="3"/>
    <x v="5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s v="Color"/>
    <x v="5"/>
    <x v="0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s v="Color"/>
    <x v="3"/>
    <x v="0"/>
    <x v="0"/>
    <x v="7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s v="Color"/>
    <x v="3"/>
    <x v="0"/>
    <x v="0"/>
    <x v="6"/>
    <s v="Tori Spelling"/>
    <s v="C. Jay Cox"/>
    <n v="396"/>
    <n v="2310"/>
    <n v="6"/>
    <n v="60"/>
    <n v="5.7"/>
    <n v="9"/>
    <n v="100"/>
    <n v="31937"/>
    <n v="500000"/>
  </r>
  <r>
    <x v="2326"/>
    <d v="2007-01-29T00:00:00"/>
    <s v="Color"/>
    <x v="3"/>
    <x v="0"/>
    <x v="0"/>
    <x v="6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s v="Color"/>
    <x v="3"/>
    <x v="0"/>
    <x v="0"/>
    <x v="7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s v="Color"/>
    <x v="3"/>
    <x v="0"/>
    <x v="0"/>
    <x v="7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s v="Color"/>
    <x v="1"/>
    <x v="0"/>
    <x v="0"/>
    <x v="6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s v="Color"/>
    <x v="7"/>
    <x v="0"/>
    <x v="0"/>
    <x v="7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s v="Color"/>
    <x v="1"/>
    <x v="0"/>
    <x v="0"/>
    <x v="6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s v="Color"/>
    <x v="1"/>
    <x v="0"/>
    <x v="0"/>
    <x v="7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s v="Color"/>
    <x v="0"/>
    <x v="0"/>
    <x v="0"/>
    <x v="7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s v="Color"/>
    <x v="3"/>
    <x v="0"/>
    <x v="0"/>
    <x v="5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s v="Color"/>
    <x v="0"/>
    <x v="0"/>
    <x v="0"/>
    <x v="6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s v="Color"/>
    <x v="3"/>
    <x v="4"/>
    <x v="5"/>
    <x v="7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s v="Color"/>
    <x v="5"/>
    <x v="33"/>
    <x v="32"/>
    <x v="6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s v="Color"/>
    <x v="3"/>
    <x v="0"/>
    <x v="3"/>
    <x v="5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s v="Color"/>
    <x v="1"/>
    <x v="0"/>
    <x v="12"/>
    <x v="7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s v="Color"/>
    <x v="3"/>
    <x v="0"/>
    <x v="0"/>
    <x v="6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s v="Color"/>
    <x v="3"/>
    <x v="0"/>
    <x v="0"/>
    <x v="5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s v="Color"/>
    <x v="0"/>
    <x v="0"/>
    <x v="0"/>
    <x v="6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s v="Color"/>
    <x v="10"/>
    <x v="0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s v="Color"/>
    <x v="3"/>
    <x v="0"/>
    <x v="0"/>
    <x v="5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s v="Color"/>
    <x v="0"/>
    <x v="0"/>
    <x v="0"/>
    <x v="7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s v="Color"/>
    <x v="1"/>
    <x v="0"/>
    <x v="29"/>
    <x v="6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s v="Color"/>
    <x v="1"/>
    <x v="0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s v="Color"/>
    <x v="8"/>
    <x v="0"/>
    <x v="0"/>
    <x v="6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s v="Color"/>
    <x v="4"/>
    <x v="4"/>
    <x v="5"/>
    <x v="7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s v="Color"/>
    <x v="7"/>
    <x v="0"/>
    <x v="0"/>
    <x v="7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s v="Color"/>
    <x v="1"/>
    <x v="0"/>
    <x v="0"/>
    <x v="7"/>
    <s v="Nia Long"/>
    <s v="Mennan Yapo"/>
    <n v="826"/>
    <n v="1825"/>
    <n v="9"/>
    <n v="0"/>
    <n v="5.9"/>
    <n v="184"/>
    <n v="96"/>
    <n v="47852604"/>
    <n v="20000000"/>
  </r>
  <r>
    <x v="2352"/>
    <d v="2007-03-27T00:00:00"/>
    <s v="Color"/>
    <x v="4"/>
    <x v="0"/>
    <x v="0"/>
    <x v="4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s v="Color"/>
    <x v="0"/>
    <x v="0"/>
    <x v="0"/>
    <x v="6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s v="Color"/>
    <x v="1"/>
    <x v="0"/>
    <x v="0"/>
    <x v="6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s v="Color"/>
    <x v="1"/>
    <x v="0"/>
    <x v="0"/>
    <x v="6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s v="Color"/>
    <x v="3"/>
    <x v="0"/>
    <x v="0"/>
    <x v="6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s v="Color"/>
    <x v="7"/>
    <x v="0"/>
    <x v="5"/>
    <x v="6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s v="Color"/>
    <x v="1"/>
    <x v="0"/>
    <x v="0"/>
    <x v="7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s v="Color"/>
    <x v="7"/>
    <x v="0"/>
    <x v="0"/>
    <x v="7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s v="Color"/>
    <x v="1"/>
    <x v="0"/>
    <x v="19"/>
    <x v="0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s v="Color"/>
    <x v="8"/>
    <x v="0"/>
    <x v="0"/>
    <x v="6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s v="Color"/>
    <x v="1"/>
    <x v="29"/>
    <x v="0"/>
    <x v="6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s v="Color"/>
    <x v="7"/>
    <x v="0"/>
    <x v="0"/>
    <x v="6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s v="Color"/>
    <x v="5"/>
    <x v="0"/>
    <x v="0"/>
    <x v="5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s v="Color"/>
    <x v="10"/>
    <x v="0"/>
    <x v="0"/>
    <x v="7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s v="Color"/>
    <x v="7"/>
    <x v="0"/>
    <x v="0"/>
    <x v="7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s v="Color"/>
    <x v="5"/>
    <x v="0"/>
    <x v="3"/>
    <x v="7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s v="Color"/>
    <x v="1"/>
    <x v="0"/>
    <x v="0"/>
    <x v="7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s v="Color"/>
    <x v="5"/>
    <x v="0"/>
    <x v="3"/>
    <x v="6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s v="Color"/>
    <x v="3"/>
    <x v="0"/>
    <x v="0"/>
    <x v="6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s v="Color"/>
    <x v="4"/>
    <x v="0"/>
    <x v="0"/>
    <x v="5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s v="Color"/>
    <x v="3"/>
    <x v="0"/>
    <x v="0"/>
    <x v="7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s v="Color"/>
    <x v="3"/>
    <x v="12"/>
    <x v="0"/>
    <x v="12"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s v="Color"/>
    <x v="0"/>
    <x v="0"/>
    <x v="0"/>
    <x v="6"/>
    <s v="Alex Gibney"/>
    <s v="Alex Gibney"/>
    <n v="141"/>
    <n v="313"/>
    <n v="141"/>
    <n v="0"/>
    <n v="7.7"/>
    <n v="84"/>
    <n v="53"/>
    <n v="274661"/>
    <n v="1000000"/>
  </r>
  <r>
    <x v="2375"/>
    <d v="2007-04-18T00:00:00"/>
    <s v="Color"/>
    <x v="6"/>
    <x v="0"/>
    <x v="0"/>
    <x v="6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s v="Color"/>
    <x v="7"/>
    <x v="0"/>
    <x v="0"/>
    <x v="7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s v="Color"/>
    <x v="3"/>
    <x v="0"/>
    <x v="0"/>
    <x v="6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s v="Color"/>
    <x v="5"/>
    <x v="0"/>
    <x v="0"/>
    <x v="7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s v="Color"/>
    <x v="3"/>
    <x v="0"/>
    <x v="0"/>
    <x v="5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s v="Color"/>
    <x v="5"/>
    <x v="0"/>
    <x v="0"/>
    <x v="7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s v="Color"/>
    <x v="3"/>
    <x v="0"/>
    <x v="0"/>
    <x v="6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s v="Color"/>
    <x v="6"/>
    <x v="0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s v="Color"/>
    <x v="3"/>
    <x v="0"/>
    <x v="0"/>
    <x v="6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s v="Color"/>
    <x v="8"/>
    <x v="0"/>
    <x v="0"/>
    <x v="6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s v="Color"/>
    <x v="5"/>
    <x v="0"/>
    <x v="0"/>
    <x v="6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s v="Color"/>
    <x v="13"/>
    <x v="0"/>
    <x v="0"/>
    <x v="7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s v="Color"/>
    <x v="7"/>
    <x v="0"/>
    <x v="0"/>
    <x v="6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s v="Color"/>
    <x v="1"/>
    <x v="17"/>
    <x v="0"/>
    <x v="7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s v="Color"/>
    <x v="7"/>
    <x v="0"/>
    <x v="3"/>
    <x v="7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s v="Color"/>
    <x v="1"/>
    <x v="0"/>
    <x v="0"/>
    <x v="7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s v="Color"/>
    <x v="9"/>
    <x v="0"/>
    <x v="0"/>
    <x v="6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s v="Color"/>
    <x v="1"/>
    <x v="0"/>
    <x v="0"/>
    <x v="6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s v="Color"/>
    <x v="3"/>
    <x v="0"/>
    <x v="0"/>
    <x v="7"/>
    <s v="Jim Gaffigan"/>
    <s v="Sol Tryon"/>
    <n v="472"/>
    <n v="1047"/>
    <n v="0"/>
    <n v="339"/>
    <n v="6.5"/>
    <n v="28"/>
    <n v="91"/>
    <n v="12055"/>
    <n v="500000"/>
  </r>
  <r>
    <x v="2394"/>
    <d v="2007-06-02T00:00:00"/>
    <s v="Color"/>
    <x v="8"/>
    <x v="0"/>
    <x v="0"/>
    <x v="6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s v="Color"/>
    <x v="11"/>
    <x v="0"/>
    <x v="0"/>
    <x v="6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s v="Color"/>
    <x v="1"/>
    <x v="5"/>
    <x v="19"/>
    <x v="6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s v="Color"/>
    <x v="8"/>
    <x v="0"/>
    <x v="0"/>
    <x v="6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s v="Color"/>
    <x v="5"/>
    <x v="0"/>
    <x v="0"/>
    <x v="7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s v="Color"/>
    <x v="3"/>
    <x v="0"/>
    <x v="0"/>
    <x v="6"/>
    <s v="Jon Hamm"/>
    <s v="David Wain"/>
    <n v="4000"/>
    <n v="4883"/>
    <n v="136"/>
    <n v="915"/>
    <n v="5"/>
    <n v="65"/>
    <n v="96"/>
    <n v="766487"/>
    <n v="5250000"/>
  </r>
  <r>
    <x v="2400"/>
    <d v="2007-04-15T00:00:00"/>
    <s v="Color"/>
    <x v="7"/>
    <x v="11"/>
    <x v="12"/>
    <x v="6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s v="Color"/>
    <x v="1"/>
    <x v="0"/>
    <x v="0"/>
    <x v="6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s v="Color"/>
    <x v="1"/>
    <x v="0"/>
    <x v="0"/>
    <x v="6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s v="Color"/>
    <x v="3"/>
    <x v="0"/>
    <x v="0"/>
    <x v="7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s v="Color"/>
    <x v="8"/>
    <x v="5"/>
    <x v="19"/>
    <x v="6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s v="Color"/>
    <x v="7"/>
    <x v="0"/>
    <x v="12"/>
    <x v="5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s v="Color"/>
    <x v="0"/>
    <x v="0"/>
    <x v="1"/>
    <x v="6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s v="Color"/>
    <x v="7"/>
    <x v="0"/>
    <x v="0"/>
    <x v="7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s v="Color"/>
    <x v="3"/>
    <x v="0"/>
    <x v="0"/>
    <x v="7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s v="Color"/>
    <x v="3"/>
    <x v="0"/>
    <x v="0"/>
    <x v="6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s v="Color"/>
    <x v="7"/>
    <x v="0"/>
    <x v="0"/>
    <x v="6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s v="Color"/>
    <x v="0"/>
    <x v="0"/>
    <x v="0"/>
    <x v="6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s v="Color"/>
    <x v="6"/>
    <x v="0"/>
    <x v="3"/>
    <x v="7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s v="Color"/>
    <x v="3"/>
    <x v="0"/>
    <x v="0"/>
    <x v="7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s v="Color"/>
    <x v="3"/>
    <x v="0"/>
    <x v="0"/>
    <x v="7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s v="Color"/>
    <x v="3"/>
    <x v="0"/>
    <x v="0"/>
    <x v="6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s v="Color"/>
    <x v="0"/>
    <x v="0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s v="Color"/>
    <x v="0"/>
    <x v="0"/>
    <x v="0"/>
    <x v="7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s v="Color"/>
    <x v="3"/>
    <x v="0"/>
    <x v="0"/>
    <x v="7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s v="Color"/>
    <x v="3"/>
    <x v="0"/>
    <x v="0"/>
    <x v="7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s v="Color"/>
    <x v="5"/>
    <x v="0"/>
    <x v="8"/>
    <x v="7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s v="Color"/>
    <x v="3"/>
    <x v="0"/>
    <x v="0"/>
    <x v="7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s v="Color"/>
    <x v="7"/>
    <x v="0"/>
    <x v="5"/>
    <x v="7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s v="Color"/>
    <x v="7"/>
    <x v="0"/>
    <x v="0"/>
    <x v="6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s v="Color"/>
    <x v="3"/>
    <x v="0"/>
    <x v="3"/>
    <x v="7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s v="Color"/>
    <x v="3"/>
    <x v="0"/>
    <x v="0"/>
    <x v="5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s v="Color"/>
    <x v="5"/>
    <x v="0"/>
    <x v="0"/>
    <x v="5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s v="Color"/>
    <x v="1"/>
    <x v="0"/>
    <x v="9"/>
    <x v="6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s v="Color"/>
    <x v="7"/>
    <x v="0"/>
    <x v="0"/>
    <x v="6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s v="Color"/>
    <x v="5"/>
    <x v="0"/>
    <x v="0"/>
    <x v="5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s v="Color"/>
    <x v="3"/>
    <x v="0"/>
    <x v="0"/>
    <x v="7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s v="Color"/>
    <x v="3"/>
    <x v="0"/>
    <x v="0"/>
    <x v="6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s v="Color"/>
    <x v="6"/>
    <x v="0"/>
    <x v="0"/>
    <x v="6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s v="Color"/>
    <x v="10"/>
    <x v="0"/>
    <x v="0"/>
    <x v="7"/>
    <s v="Matisyahu"/>
    <s v="Justin Dillon"/>
    <n v="178"/>
    <n v="279"/>
    <n v="0"/>
    <n v="26"/>
    <n v="7.5"/>
    <n v="7"/>
    <n v="86"/>
    <n v="215185"/>
    <n v="200000"/>
  </r>
  <r>
    <x v="2434"/>
    <d v="2008-02-18T00:00:00"/>
    <s v="Color"/>
    <x v="0"/>
    <x v="0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s v="Color"/>
    <x v="3"/>
    <x v="0"/>
    <x v="0"/>
    <x v="6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s v="Color"/>
    <x v="5"/>
    <x v="0"/>
    <x v="0"/>
    <x v="5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s v="Color"/>
    <x v="7"/>
    <x v="0"/>
    <x v="0"/>
    <x v="7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s v="Color"/>
    <x v="3"/>
    <x v="0"/>
    <x v="0"/>
    <x v="6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s v="Color"/>
    <x v="7"/>
    <x v="0"/>
    <x v="0"/>
    <x v="6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s v="Color"/>
    <x v="5"/>
    <x v="0"/>
    <x v="0"/>
    <x v="5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s v="Color"/>
    <x v="3"/>
    <x v="0"/>
    <x v="0"/>
    <x v="7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s v="Color"/>
    <x v="5"/>
    <x v="0"/>
    <x v="3"/>
    <x v="12"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s v="Color"/>
    <x v="0"/>
    <x v="0"/>
    <x v="3"/>
    <x v="6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s v="Color"/>
    <x v="7"/>
    <x v="0"/>
    <x v="3"/>
    <x v="6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s v="Color"/>
    <x v="1"/>
    <x v="0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s v="Color"/>
    <x v="3"/>
    <x v="0"/>
    <x v="0"/>
    <x v="7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s v="Color"/>
    <x v="7"/>
    <x v="0"/>
    <x v="0"/>
    <x v="7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s v="Color"/>
    <x v="1"/>
    <x v="0"/>
    <x v="0"/>
    <x v="5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s v="Color"/>
    <x v="1"/>
    <x v="10"/>
    <x v="15"/>
    <x v="0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s v="Color"/>
    <x v="6"/>
    <x v="0"/>
    <x v="0"/>
    <x v="7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s v="Color"/>
    <x v="7"/>
    <x v="0"/>
    <x v="0"/>
    <x v="7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s v="Color"/>
    <x v="3"/>
    <x v="0"/>
    <x v="0"/>
    <x v="6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s v="Color"/>
    <x v="3"/>
    <x v="0"/>
    <x v="1"/>
    <x v="7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s v="Color"/>
    <x v="1"/>
    <x v="0"/>
    <x v="0"/>
    <x v="6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s v="Color"/>
    <x v="0"/>
    <x v="0"/>
    <x v="0"/>
    <x v="6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s v="Color"/>
    <x v="10"/>
    <x v="0"/>
    <x v="0"/>
    <x v="0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s v="Color"/>
    <x v="7"/>
    <x v="0"/>
    <x v="38"/>
    <x v="6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s v="Color"/>
    <x v="7"/>
    <x v="0"/>
    <x v="0"/>
    <x v="7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s v="Color"/>
    <x v="3"/>
    <x v="0"/>
    <x v="0"/>
    <x v="7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s v="Color"/>
    <x v="1"/>
    <x v="0"/>
    <x v="3"/>
    <x v="6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s v="Color"/>
    <x v="1"/>
    <x v="0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s v="Color"/>
    <x v="3"/>
    <x v="0"/>
    <x v="0"/>
    <x v="6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s v="Color"/>
    <x v="7"/>
    <x v="0"/>
    <x v="0"/>
    <x v="7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s v="Color"/>
    <x v="5"/>
    <x v="0"/>
    <x v="0"/>
    <x v="6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s v="Color"/>
    <x v="7"/>
    <x v="0"/>
    <x v="0"/>
    <x v="7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s v="Color"/>
    <x v="3"/>
    <x v="0"/>
    <x v="0"/>
    <x v="4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s v="Color"/>
    <x v="3"/>
    <x v="0"/>
    <x v="3"/>
    <x v="6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s v="Color"/>
    <x v="3"/>
    <x v="0"/>
    <x v="3"/>
    <x v="6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s v="Color"/>
    <x v="7"/>
    <x v="0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s v="Color"/>
    <x v="5"/>
    <x v="0"/>
    <x v="1"/>
    <x v="5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s v="Color"/>
    <x v="7"/>
    <x v="0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s v="Color"/>
    <x v="7"/>
    <x v="0"/>
    <x v="0"/>
    <x v="5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s v="Color"/>
    <x v="7"/>
    <x v="0"/>
    <x v="0"/>
    <x v="7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s v="Color"/>
    <x v="1"/>
    <x v="0"/>
    <x v="0"/>
    <x v="4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s v="Color"/>
    <x v="7"/>
    <x v="0"/>
    <x v="0"/>
    <x v="5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s v="Color"/>
    <x v="0"/>
    <x v="0"/>
    <x v="0"/>
    <x v="7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s v="Color"/>
    <x v="3"/>
    <x v="0"/>
    <x v="0"/>
    <x v="7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s v="Color"/>
    <x v="1"/>
    <x v="0"/>
    <x v="0"/>
    <x v="5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s v="Color"/>
    <x v="3"/>
    <x v="0"/>
    <x v="0"/>
    <x v="7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s v="Color"/>
    <x v="7"/>
    <x v="0"/>
    <x v="0"/>
    <x v="5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s v="Color"/>
    <x v="3"/>
    <x v="0"/>
    <x v="0"/>
    <x v="7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s v="Color"/>
    <x v="3"/>
    <x v="0"/>
    <x v="0"/>
    <x v="7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s v="Color"/>
    <x v="6"/>
    <x v="0"/>
    <x v="3"/>
    <x v="7"/>
    <s v="Paul McGill"/>
    <s v="James Marsh"/>
    <n v="41"/>
    <n v="68"/>
    <n v="120"/>
    <n v="0"/>
    <n v="7.8"/>
    <n v="194"/>
    <n v="90"/>
    <n v="2957978"/>
    <n v="1000000"/>
  </r>
  <r>
    <x v="2484"/>
    <d v="2008-05-13T00:00:00"/>
    <s v="Color"/>
    <x v="3"/>
    <x v="0"/>
    <x v="0"/>
    <x v="5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s v="Color"/>
    <x v="7"/>
    <x v="0"/>
    <x v="9"/>
    <x v="7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s v="Color"/>
    <x v="1"/>
    <x v="0"/>
    <x v="3"/>
    <x v="7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s v="Color"/>
    <x v="5"/>
    <x v="0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s v="Color"/>
    <x v="3"/>
    <x v="0"/>
    <x v="0"/>
    <x v="7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s v="Color"/>
    <x v="6"/>
    <x v="0"/>
    <x v="0"/>
    <x v="6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s v="Color"/>
    <x v="7"/>
    <x v="0"/>
    <x v="0"/>
    <x v="6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s v="Color"/>
    <x v="8"/>
    <x v="0"/>
    <x v="0"/>
    <x v="6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s v="Color"/>
    <x v="3"/>
    <x v="0"/>
    <x v="0"/>
    <x v="6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s v="Color"/>
    <x v="7"/>
    <x v="0"/>
    <x v="0"/>
    <x v="7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s v="Color"/>
    <x v="3"/>
    <x v="0"/>
    <x v="0"/>
    <x v="7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s v="Color"/>
    <x v="5"/>
    <x v="0"/>
    <x v="0"/>
    <x v="5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s v="Color"/>
    <x v="8"/>
    <x v="0"/>
    <x v="2"/>
    <x v="7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s v="Color"/>
    <x v="7"/>
    <x v="14"/>
    <x v="25"/>
    <x v="6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s v="Color"/>
    <x v="3"/>
    <x v="0"/>
    <x v="0"/>
    <x v="7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s v="Color"/>
    <x v="0"/>
    <x v="0"/>
    <x v="0"/>
    <x v="6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s v="Color"/>
    <x v="7"/>
    <x v="0"/>
    <x v="0"/>
    <x v="6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s v="Color"/>
    <x v="12"/>
    <x v="0"/>
    <x v="9"/>
    <x v="0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s v="Color"/>
    <x v="5"/>
    <x v="2"/>
    <x v="2"/>
    <x v="4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s v="Color"/>
    <x v="0"/>
    <x v="0"/>
    <x v="0"/>
    <x v="6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s v="Color"/>
    <x v="8"/>
    <x v="0"/>
    <x v="0"/>
    <x v="7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s v="Color"/>
    <x v="7"/>
    <x v="0"/>
    <x v="0"/>
    <x v="6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s v="Color"/>
    <x v="7"/>
    <x v="0"/>
    <x v="3"/>
    <x v="7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s v="Color"/>
    <x v="8"/>
    <x v="0"/>
    <x v="0"/>
    <x v="6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s v="Color"/>
    <x v="7"/>
    <x v="11"/>
    <x v="10"/>
    <x v="6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s v="Color"/>
    <x v="1"/>
    <x v="0"/>
    <x v="0"/>
    <x v="6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s v="Color"/>
    <x v="3"/>
    <x v="0"/>
    <x v="0"/>
    <x v="6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s v="Color"/>
    <x v="8"/>
    <x v="0"/>
    <x v="0"/>
    <x v="6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s v="Color"/>
    <x v="1"/>
    <x v="0"/>
    <x v="0"/>
    <x v="6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s v="Color"/>
    <x v="7"/>
    <x v="0"/>
    <x v="0"/>
    <x v="6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s v="Color"/>
    <x v="7"/>
    <x v="0"/>
    <x v="3"/>
    <x v="6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s v="Color"/>
    <x v="3"/>
    <x v="0"/>
    <x v="1"/>
    <x v="6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s v="Color"/>
    <x v="8"/>
    <x v="0"/>
    <x v="0"/>
    <x v="6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s v="Color"/>
    <x v="3"/>
    <x v="0"/>
    <x v="0"/>
    <x v="6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s v="Color"/>
    <x v="1"/>
    <x v="0"/>
    <x v="0"/>
    <x v="7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s v="Color"/>
    <x v="5"/>
    <x v="0"/>
    <x v="0"/>
    <x v="6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s v="Color"/>
    <x v="8"/>
    <x v="0"/>
    <x v="0"/>
    <x v="7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s v="Color"/>
    <x v="1"/>
    <x v="5"/>
    <x v="0"/>
    <x v="7"/>
    <s v="Leonor Varela"/>
    <s v="Alex Rivera"/>
    <n v="426"/>
    <n v="862"/>
    <n v="8"/>
    <n v="0"/>
    <n v="5.9"/>
    <n v="47"/>
    <n v="90"/>
    <n v="75727"/>
    <n v="2500000"/>
  </r>
  <r>
    <x v="2522"/>
    <d v="2008-05-02T00:00:00"/>
    <s v="Color"/>
    <x v="1"/>
    <x v="0"/>
    <x v="3"/>
    <x v="6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s v="Color"/>
    <x v="5"/>
    <x v="0"/>
    <x v="0"/>
    <x v="4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s v="Color"/>
    <x v="7"/>
    <x v="0"/>
    <x v="0"/>
    <x v="5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s v="Color"/>
    <x v="3"/>
    <x v="0"/>
    <x v="0"/>
    <x v="6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s v="Color"/>
    <x v="1"/>
    <x v="0"/>
    <x v="0"/>
    <x v="7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s v="Color"/>
    <x v="1"/>
    <x v="0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s v="Color"/>
    <x v="5"/>
    <x v="0"/>
    <x v="0"/>
    <x v="6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s v="Color"/>
    <x v="7"/>
    <x v="0"/>
    <x v="0"/>
    <x v="6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s v="Color"/>
    <x v="3"/>
    <x v="0"/>
    <x v="0"/>
    <x v="6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s v="Color"/>
    <x v="7"/>
    <x v="0"/>
    <x v="0"/>
    <x v="7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s v="Color"/>
    <x v="3"/>
    <x v="0"/>
    <x v="0"/>
    <x v="6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s v="Color"/>
    <x v="3"/>
    <x v="0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s v="Color"/>
    <x v="3"/>
    <x v="0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s v="Color"/>
    <x v="7"/>
    <x v="0"/>
    <x v="5"/>
    <x v="7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s v="Color"/>
    <x v="7"/>
    <x v="1"/>
    <x v="1"/>
    <x v="6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s v="Color"/>
    <x v="0"/>
    <x v="0"/>
    <x v="3"/>
    <x v="6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s v="Color"/>
    <x v="1"/>
    <x v="0"/>
    <x v="3"/>
    <x v="7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s v="Color"/>
    <x v="5"/>
    <x v="0"/>
    <x v="0"/>
    <x v="7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s v="Color"/>
    <x v="1"/>
    <x v="0"/>
    <x v="8"/>
    <x v="6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s v="Color"/>
    <x v="7"/>
    <x v="0"/>
    <x v="0"/>
    <x v="5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s v="Color"/>
    <x v="1"/>
    <x v="0"/>
    <x v="0"/>
    <x v="7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s v="Color"/>
    <x v="7"/>
    <x v="0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s v="Color"/>
    <x v="1"/>
    <x v="0"/>
    <x v="0"/>
    <x v="7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s v="Color"/>
    <x v="6"/>
    <x v="0"/>
    <x v="3"/>
    <x v="7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s v="Black and White"/>
    <x v="6"/>
    <x v="0"/>
    <x v="0"/>
    <x v="5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s v="Color"/>
    <x v="8"/>
    <x v="0"/>
    <x v="0"/>
    <x v="7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s v="Color"/>
    <x v="7"/>
    <x v="0"/>
    <x v="0"/>
    <x v="7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s v="Color"/>
    <x v="7"/>
    <x v="16"/>
    <x v="27"/>
    <x v="6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s v="Color"/>
    <x v="13"/>
    <x v="0"/>
    <x v="0"/>
    <x v="6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s v="Color"/>
    <x v="1"/>
    <x v="0"/>
    <x v="0"/>
    <x v="7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s v="Color"/>
    <x v="3"/>
    <x v="0"/>
    <x v="0"/>
    <x v="7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s v="Color"/>
    <x v="1"/>
    <x v="0"/>
    <x v="0"/>
    <x v="6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s v="Color"/>
    <x v="7"/>
    <x v="0"/>
    <x v="0"/>
    <x v="7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s v="Color"/>
    <x v="6"/>
    <x v="0"/>
    <x v="0"/>
    <x v="5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s v="Color"/>
    <x v="3"/>
    <x v="0"/>
    <x v="0"/>
    <x v="7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s v="Color"/>
    <x v="3"/>
    <x v="0"/>
    <x v="0"/>
    <x v="6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s v="Color"/>
    <x v="12"/>
    <x v="0"/>
    <x v="0"/>
    <x v="6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s v="Color"/>
    <x v="7"/>
    <x v="0"/>
    <x v="0"/>
    <x v="7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s v="Color"/>
    <x v="6"/>
    <x v="0"/>
    <x v="3"/>
    <x v="7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s v="Color"/>
    <x v="3"/>
    <x v="0"/>
    <x v="3"/>
    <x v="7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s v="Color"/>
    <x v="0"/>
    <x v="0"/>
    <x v="19"/>
    <x v="6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s v="Color"/>
    <x v="5"/>
    <x v="0"/>
    <x v="0"/>
    <x v="4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s v="Color"/>
    <x v="1"/>
    <x v="0"/>
    <x v="0"/>
    <x v="6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s v="Color"/>
    <x v="3"/>
    <x v="0"/>
    <x v="0"/>
    <x v="7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s v="Color"/>
    <x v="8"/>
    <x v="0"/>
    <x v="0"/>
    <x v="6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s v="Color"/>
    <x v="1"/>
    <x v="0"/>
    <x v="0"/>
    <x v="7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s v="Color"/>
    <x v="5"/>
    <x v="0"/>
    <x v="0"/>
    <x v="5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s v="Color"/>
    <x v="7"/>
    <x v="0"/>
    <x v="0"/>
    <x v="7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s v="Color"/>
    <x v="5"/>
    <x v="0"/>
    <x v="3"/>
    <x v="4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s v="Color"/>
    <x v="3"/>
    <x v="0"/>
    <x v="0"/>
    <x v="6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s v="Color"/>
    <x v="3"/>
    <x v="0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s v="Color"/>
    <x v="1"/>
    <x v="0"/>
    <x v="0"/>
    <x v="6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s v="Color"/>
    <x v="1"/>
    <x v="0"/>
    <x v="0"/>
    <x v="7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s v="Color"/>
    <x v="1"/>
    <x v="0"/>
    <x v="0"/>
    <x v="7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s v="Color"/>
    <x v="0"/>
    <x v="0"/>
    <x v="19"/>
    <x v="6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s v="Color"/>
    <x v="7"/>
    <x v="0"/>
    <x v="0"/>
    <x v="6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s v="Color"/>
    <x v="1"/>
    <x v="0"/>
    <x v="0"/>
    <x v="6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s v="Color"/>
    <x v="1"/>
    <x v="0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s v="Color"/>
    <x v="1"/>
    <x v="0"/>
    <x v="0"/>
    <x v="6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s v="Color"/>
    <x v="0"/>
    <x v="0"/>
    <x v="0"/>
    <x v="6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s v="Color"/>
    <x v="1"/>
    <x v="0"/>
    <x v="0"/>
    <x v="7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s v="Color"/>
    <x v="0"/>
    <x v="0"/>
    <x v="0"/>
    <x v="7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s v="Color"/>
    <x v="1"/>
    <x v="0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s v="Color"/>
    <x v="6"/>
    <x v="0"/>
    <x v="0"/>
    <x v="7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s v="Color"/>
    <x v="5"/>
    <x v="0"/>
    <x v="0"/>
    <x v="4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s v="Color"/>
    <x v="4"/>
    <x v="30"/>
    <x v="36"/>
    <x v="6"/>
    <s v="Ari Folman"/>
    <s v="Ari Folman"/>
    <n v="56"/>
    <n v="56"/>
    <n v="56"/>
    <n v="0"/>
    <n v="8"/>
    <n v="231"/>
    <n v="90"/>
    <n v="2283276"/>
    <n v="1500000"/>
  </r>
  <r>
    <x v="2588"/>
    <d v="2008-12-25T00:00:00"/>
    <s v="Color"/>
    <x v="7"/>
    <x v="0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s v="Color"/>
    <x v="7"/>
    <x v="0"/>
    <x v="0"/>
    <x v="6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s v="Color"/>
    <x v="3"/>
    <x v="0"/>
    <x v="0"/>
    <x v="7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s v="Color"/>
    <x v="1"/>
    <x v="0"/>
    <x v="0"/>
    <x v="6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s v="Color"/>
    <x v="3"/>
    <x v="0"/>
    <x v="0"/>
    <x v="7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s v="Color"/>
    <x v="3"/>
    <x v="0"/>
    <x v="0"/>
    <x v="6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s v="Color"/>
    <x v="1"/>
    <x v="7"/>
    <x v="14"/>
    <x v="6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s v="Color"/>
    <x v="3"/>
    <x v="0"/>
    <x v="0"/>
    <x v="7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s v="Color"/>
    <x v="3"/>
    <x v="0"/>
    <x v="0"/>
    <x v="7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s v="Color"/>
    <x v="7"/>
    <x v="0"/>
    <x v="0"/>
    <x v="7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s v="Color"/>
    <x v="3"/>
    <x v="0"/>
    <x v="0"/>
    <x v="6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s v="Color"/>
    <x v="8"/>
    <x v="5"/>
    <x v="19"/>
    <x v="6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s v="Color"/>
    <x v="7"/>
    <x v="0"/>
    <x v="0"/>
    <x v="7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s v="Color"/>
    <x v="3"/>
    <x v="0"/>
    <x v="0"/>
    <x v="7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s v="Color"/>
    <x v="7"/>
    <x v="0"/>
    <x v="0"/>
    <x v="7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s v="Color"/>
    <x v="3"/>
    <x v="0"/>
    <x v="0"/>
    <x v="7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s v="Color"/>
    <x v="7"/>
    <x v="0"/>
    <x v="0"/>
    <x v="7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s v="Color"/>
    <x v="4"/>
    <x v="0"/>
    <x v="0"/>
    <x v="5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s v="Color"/>
    <x v="5"/>
    <x v="0"/>
    <x v="0"/>
    <x v="6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s v="Color"/>
    <x v="3"/>
    <x v="0"/>
    <x v="0"/>
    <x v="6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s v="Color"/>
    <x v="1"/>
    <x v="0"/>
    <x v="0"/>
    <x v="6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s v="Color"/>
    <x v="1"/>
    <x v="0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s v="Color"/>
    <x v="5"/>
    <x v="0"/>
    <x v="19"/>
    <x v="6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s v="Color"/>
    <x v="5"/>
    <x v="0"/>
    <x v="0"/>
    <x v="5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s v="Color"/>
    <x v="3"/>
    <x v="0"/>
    <x v="0"/>
    <x v="7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s v="Color"/>
    <x v="4"/>
    <x v="0"/>
    <x v="0"/>
    <x v="5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s v="Color"/>
    <x v="1"/>
    <x v="0"/>
    <x v="3"/>
    <x v="7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s v="Color"/>
    <x v="11"/>
    <x v="0"/>
    <x v="0"/>
    <x v="7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s v="Color"/>
    <x v="7"/>
    <x v="0"/>
    <x v="0"/>
    <x v="7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s v="Color"/>
    <x v="7"/>
    <x v="0"/>
    <x v="12"/>
    <x v="5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s v="Color"/>
    <x v="7"/>
    <x v="0"/>
    <x v="0"/>
    <x v="7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s v="Color"/>
    <x v="3"/>
    <x v="0"/>
    <x v="0"/>
    <x v="6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s v="Color"/>
    <x v="0"/>
    <x v="0"/>
    <x v="0"/>
    <x v="6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s v="Color"/>
    <x v="3"/>
    <x v="0"/>
    <x v="0"/>
    <x v="5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s v="Color"/>
    <x v="3"/>
    <x v="0"/>
    <x v="0"/>
    <x v="6"/>
    <s v="Bono"/>
    <s v="Larry Charles"/>
    <n v="468"/>
    <n v="2134"/>
    <n v="119"/>
    <n v="0"/>
    <n v="5.8"/>
    <n v="288"/>
    <n v="81"/>
    <n v="59992760"/>
    <n v="42000000"/>
  </r>
  <r>
    <x v="2623"/>
    <d v="2009-08-17T00:00:00"/>
    <s v="Color"/>
    <x v="3"/>
    <x v="0"/>
    <x v="8"/>
    <x v="7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s v="Color"/>
    <x v="16"/>
    <x v="0"/>
    <x v="0"/>
    <x v="12"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s v="Color"/>
    <x v="3"/>
    <x v="0"/>
    <x v="0"/>
    <x v="5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s v="Color"/>
    <x v="6"/>
    <x v="0"/>
    <x v="3"/>
    <x v="5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s v="Color"/>
    <x v="0"/>
    <x v="0"/>
    <x v="0"/>
    <x v="6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s v="Color"/>
    <x v="1"/>
    <x v="0"/>
    <x v="0"/>
    <x v="6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s v="Color"/>
    <x v="8"/>
    <x v="0"/>
    <x v="0"/>
    <x v="6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s v="Color"/>
    <x v="3"/>
    <x v="0"/>
    <x v="3"/>
    <x v="6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s v="Color"/>
    <x v="8"/>
    <x v="0"/>
    <x v="0"/>
    <x v="6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s v="Color"/>
    <x v="1"/>
    <x v="0"/>
    <x v="0"/>
    <x v="6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s v="Color"/>
    <x v="7"/>
    <x v="0"/>
    <x v="0"/>
    <x v="7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s v="Color"/>
    <x v="3"/>
    <x v="0"/>
    <x v="0"/>
    <x v="7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s v="Black and White"/>
    <x v="1"/>
    <x v="11"/>
    <x v="10"/>
    <x v="6"/>
    <s v="Ye Liu"/>
    <s v="Chuan Lu"/>
    <n v="52"/>
    <n v="91"/>
    <n v="14"/>
    <n v="0"/>
    <n v="7.7"/>
    <n v="149"/>
    <n v="132"/>
    <n v="119922"/>
    <n v="12000000"/>
  </r>
  <r>
    <x v="2636"/>
    <d v="2009-06-14T00:00:00"/>
    <s v="Color"/>
    <x v="4"/>
    <x v="0"/>
    <x v="0"/>
    <x v="5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s v="Color"/>
    <x v="6"/>
    <x v="4"/>
    <x v="5"/>
    <x v="7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s v="Black and White"/>
    <x v="4"/>
    <x v="0"/>
    <x v="0"/>
    <x v="5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s v="Color"/>
    <x v="3"/>
    <x v="0"/>
    <x v="0"/>
    <x v="7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s v="Color"/>
    <x v="7"/>
    <x v="0"/>
    <x v="0"/>
    <x v="6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s v="Color"/>
    <x v="1"/>
    <x v="0"/>
    <x v="0"/>
    <x v="6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s v="Color"/>
    <x v="7"/>
    <x v="0"/>
    <x v="0"/>
    <x v="7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s v="Color"/>
    <x v="7"/>
    <x v="0"/>
    <x v="8"/>
    <x v="6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s v="Color"/>
    <x v="3"/>
    <x v="13"/>
    <x v="24"/>
    <x v="0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s v="Color"/>
    <x v="3"/>
    <x v="0"/>
    <x v="9"/>
    <x v="6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s v="Color"/>
    <x v="3"/>
    <x v="0"/>
    <x v="0"/>
    <x v="7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s v="Color"/>
    <x v="7"/>
    <x v="0"/>
    <x v="38"/>
    <x v="6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s v="Color"/>
    <x v="8"/>
    <x v="0"/>
    <x v="0"/>
    <x v="7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s v="Color"/>
    <x v="7"/>
    <x v="0"/>
    <x v="0"/>
    <x v="5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s v="Color"/>
    <x v="3"/>
    <x v="0"/>
    <x v="0"/>
    <x v="7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s v="Color"/>
    <x v="1"/>
    <x v="0"/>
    <x v="5"/>
    <x v="0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s v="Color"/>
    <x v="5"/>
    <x v="0"/>
    <x v="0"/>
    <x v="7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s v="Color"/>
    <x v="3"/>
    <x v="0"/>
    <x v="0"/>
    <x v="6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s v="Color"/>
    <x v="3"/>
    <x v="0"/>
    <x v="0"/>
    <x v="5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s v="Color"/>
    <x v="5"/>
    <x v="0"/>
    <x v="0"/>
    <x v="5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s v="Color"/>
    <x v="3"/>
    <x v="0"/>
    <x v="0"/>
    <x v="6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s v="Color"/>
    <x v="7"/>
    <x v="0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s v="Color"/>
    <x v="7"/>
    <x v="0"/>
    <x v="0"/>
    <x v="6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s v="Color"/>
    <x v="1"/>
    <x v="0"/>
    <x v="0"/>
    <x v="7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s v="Color"/>
    <x v="7"/>
    <x v="0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s v="Color"/>
    <x v="8"/>
    <x v="0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s v="Color"/>
    <x v="3"/>
    <x v="0"/>
    <x v="0"/>
    <x v="4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s v="Color"/>
    <x v="7"/>
    <x v="0"/>
    <x v="3"/>
    <x v="6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s v="Color"/>
    <x v="5"/>
    <x v="0"/>
    <x v="3"/>
    <x v="5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s v="Color"/>
    <x v="3"/>
    <x v="0"/>
    <x v="0"/>
    <x v="7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s v="Color"/>
    <x v="3"/>
    <x v="0"/>
    <x v="0"/>
    <x v="5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s v="Color"/>
    <x v="1"/>
    <x v="3"/>
    <x v="4"/>
    <x v="6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s v="Color"/>
    <x v="3"/>
    <x v="0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s v="Color"/>
    <x v="6"/>
    <x v="0"/>
    <x v="5"/>
    <x v="6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s v="Color"/>
    <x v="3"/>
    <x v="0"/>
    <x v="9"/>
    <x v="7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s v="Color"/>
    <x v="3"/>
    <x v="0"/>
    <x v="0"/>
    <x v="6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s v="Color"/>
    <x v="7"/>
    <x v="0"/>
    <x v="0"/>
    <x v="5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s v="Color"/>
    <x v="3"/>
    <x v="0"/>
    <x v="0"/>
    <x v="5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s v="Color"/>
    <x v="5"/>
    <x v="0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s v="Color"/>
    <x v="6"/>
    <x v="0"/>
    <x v="0"/>
    <x v="7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s v="Color"/>
    <x v="3"/>
    <x v="0"/>
    <x v="0"/>
    <x v="6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s v="Color"/>
    <x v="3"/>
    <x v="0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s v="Color"/>
    <x v="6"/>
    <x v="0"/>
    <x v="0"/>
    <x v="7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s v="Color"/>
    <x v="1"/>
    <x v="0"/>
    <x v="0"/>
    <x v="7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s v="Color"/>
    <x v="5"/>
    <x v="0"/>
    <x v="0"/>
    <x v="7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s v="Color"/>
    <x v="0"/>
    <x v="0"/>
    <x v="0"/>
    <x v="6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s v="Color"/>
    <x v="1"/>
    <x v="0"/>
    <x v="0"/>
    <x v="7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s v="Color"/>
    <x v="7"/>
    <x v="4"/>
    <x v="5"/>
    <x v="6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s v="Color"/>
    <x v="3"/>
    <x v="0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s v="Color"/>
    <x v="7"/>
    <x v="0"/>
    <x v="0"/>
    <x v="5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s v="Color"/>
    <x v="1"/>
    <x v="0"/>
    <x v="3"/>
    <x v="6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s v="Color"/>
    <x v="1"/>
    <x v="0"/>
    <x v="0"/>
    <x v="6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s v="Color"/>
    <x v="3"/>
    <x v="0"/>
    <x v="0"/>
    <x v="7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s v="Color"/>
    <x v="8"/>
    <x v="0"/>
    <x v="0"/>
    <x v="6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s v="Color"/>
    <x v="3"/>
    <x v="0"/>
    <x v="0"/>
    <x v="7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s v="Color"/>
    <x v="1"/>
    <x v="0"/>
    <x v="0"/>
    <x v="7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s v="Color"/>
    <x v="3"/>
    <x v="0"/>
    <x v="0"/>
    <x v="5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s v="Color"/>
    <x v="7"/>
    <x v="0"/>
    <x v="0"/>
    <x v="6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s v="Color"/>
    <x v="5"/>
    <x v="0"/>
    <x v="0"/>
    <x v="5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s v="Black and White"/>
    <x v="1"/>
    <x v="0"/>
    <x v="0"/>
    <x v="7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s v="Color"/>
    <x v="7"/>
    <x v="0"/>
    <x v="0"/>
    <x v="6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s v="Color"/>
    <x v="1"/>
    <x v="0"/>
    <x v="0"/>
    <x v="7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s v="Color"/>
    <x v="3"/>
    <x v="0"/>
    <x v="0"/>
    <x v="6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s v="Color"/>
    <x v="10"/>
    <x v="4"/>
    <x v="5"/>
    <x v="4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s v="Color"/>
    <x v="3"/>
    <x v="0"/>
    <x v="0"/>
    <x v="5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s v="Color"/>
    <x v="1"/>
    <x v="0"/>
    <x v="29"/>
    <x v="7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s v="Color"/>
    <x v="3"/>
    <x v="12"/>
    <x v="22"/>
    <x v="12"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s v="Color"/>
    <x v="7"/>
    <x v="0"/>
    <x v="1"/>
    <x v="6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s v="Color"/>
    <x v="7"/>
    <x v="0"/>
    <x v="0"/>
    <x v="5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s v="Color"/>
    <x v="5"/>
    <x v="0"/>
    <x v="19"/>
    <x v="5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s v="Color"/>
    <x v="3"/>
    <x v="0"/>
    <x v="0"/>
    <x v="7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s v="Color"/>
    <x v="1"/>
    <x v="0"/>
    <x v="0"/>
    <x v="6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s v="Color"/>
    <x v="1"/>
    <x v="0"/>
    <x v="0"/>
    <x v="5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s v="Color"/>
    <x v="6"/>
    <x v="0"/>
    <x v="0"/>
    <x v="6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s v="Color"/>
    <x v="7"/>
    <x v="0"/>
    <x v="0"/>
    <x v="5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s v="Color"/>
    <x v="3"/>
    <x v="0"/>
    <x v="0"/>
    <x v="6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s v="Color"/>
    <x v="8"/>
    <x v="0"/>
    <x v="9"/>
    <x v="6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s v="Color"/>
    <x v="7"/>
    <x v="0"/>
    <x v="0"/>
    <x v="7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s v="Color"/>
    <x v="3"/>
    <x v="0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s v="Color"/>
    <x v="3"/>
    <x v="0"/>
    <x v="0"/>
    <x v="6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s v="Color"/>
    <x v="8"/>
    <x v="0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s v="Color"/>
    <x v="3"/>
    <x v="1"/>
    <x v="1"/>
    <x v="12"/>
    <s v="Udo Kier"/>
    <s v="Fatih Akin"/>
    <n v="595"/>
    <n v="1519"/>
    <n v="766"/>
    <n v="0"/>
    <n v="7.3"/>
    <n v="115"/>
    <n v="99"/>
    <n v="274385"/>
    <n v="4000000"/>
  </r>
  <r>
    <x v="2718"/>
    <d v="2009-11-18T00:00:00"/>
    <s v="Color"/>
    <x v="1"/>
    <x v="0"/>
    <x v="9"/>
    <x v="6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s v="Color"/>
    <x v="7"/>
    <x v="0"/>
    <x v="0"/>
    <x v="7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s v="Color"/>
    <x v="7"/>
    <x v="0"/>
    <x v="9"/>
    <x v="7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s v="Color"/>
    <x v="7"/>
    <x v="0"/>
    <x v="0"/>
    <x v="7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s v="Color"/>
    <x v="8"/>
    <x v="0"/>
    <x v="0"/>
    <x v="6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s v="Color"/>
    <x v="3"/>
    <x v="0"/>
    <x v="0"/>
    <x v="6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s v="Color"/>
    <x v="1"/>
    <x v="0"/>
    <x v="0"/>
    <x v="6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s v="Color"/>
    <x v="7"/>
    <x v="0"/>
    <x v="0"/>
    <x v="7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s v="Color"/>
    <x v="6"/>
    <x v="0"/>
    <x v="0"/>
    <x v="7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s v="Color"/>
    <x v="7"/>
    <x v="0"/>
    <x v="0"/>
    <x v="6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s v="Color"/>
    <x v="1"/>
    <x v="0"/>
    <x v="0"/>
    <x v="7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s v="Color"/>
    <x v="6"/>
    <x v="0"/>
    <x v="3"/>
    <x v="6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s v="Color"/>
    <x v="8"/>
    <x v="0"/>
    <x v="0"/>
    <x v="6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s v="Color"/>
    <x v="11"/>
    <x v="0"/>
    <x v="0"/>
    <x v="7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s v="Color"/>
    <x v="3"/>
    <x v="0"/>
    <x v="0"/>
    <x v="6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s v="Color"/>
    <x v="1"/>
    <x v="0"/>
    <x v="39"/>
    <x v="6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s v="Color"/>
    <x v="1"/>
    <x v="0"/>
    <x v="0"/>
    <x v="6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s v="Color"/>
    <x v="3"/>
    <x v="0"/>
    <x v="0"/>
    <x v="6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s v="Color"/>
    <x v="10"/>
    <x v="0"/>
    <x v="0"/>
    <x v="2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s v="Color"/>
    <x v="8"/>
    <x v="0"/>
    <x v="0"/>
    <x v="6"/>
    <s v="Lena Dunham"/>
    <s v="Ti West"/>
    <n v="969"/>
    <n v="3833"/>
    <n v="243"/>
    <n v="0"/>
    <n v="6.4"/>
    <n v="238"/>
    <n v="95"/>
    <n v="100659"/>
    <n v="900000"/>
  </r>
  <r>
    <x v="2738"/>
    <d v="2009-02-16T00:00:00"/>
    <s v="Color"/>
    <x v="5"/>
    <x v="0"/>
    <x v="3"/>
    <x v="7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s v="Color"/>
    <x v="3"/>
    <x v="0"/>
    <x v="0"/>
    <x v="6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s v="Color"/>
    <x v="7"/>
    <x v="0"/>
    <x v="0"/>
    <x v="6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s v="Color"/>
    <x v="3"/>
    <x v="0"/>
    <x v="0"/>
    <x v="7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s v="Color"/>
    <x v="3"/>
    <x v="0"/>
    <x v="0"/>
    <x v="6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s v="Color"/>
    <x v="0"/>
    <x v="0"/>
    <x v="0"/>
    <x v="6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s v="Color"/>
    <x v="6"/>
    <x v="0"/>
    <x v="1"/>
    <x v="6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s v="Color"/>
    <x v="1"/>
    <x v="0"/>
    <x v="0"/>
    <x v="7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s v="Color"/>
    <x v="3"/>
    <x v="0"/>
    <x v="0"/>
    <x v="6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s v="Color"/>
    <x v="1"/>
    <x v="0"/>
    <x v="0"/>
    <x v="6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s v="Color"/>
    <x v="1"/>
    <x v="0"/>
    <x v="0"/>
    <x v="4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s v="Color"/>
    <x v="1"/>
    <x v="0"/>
    <x v="0"/>
    <x v="12"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s v="Color"/>
    <x v="3"/>
    <x v="0"/>
    <x v="0"/>
    <x v="7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s v="Black and White"/>
    <x v="3"/>
    <x v="0"/>
    <x v="9"/>
    <x v="5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s v="Color"/>
    <x v="4"/>
    <x v="0"/>
    <x v="0"/>
    <x v="4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s v="Color"/>
    <x v="3"/>
    <x v="0"/>
    <x v="0"/>
    <x v="7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s v="Color"/>
    <x v="5"/>
    <x v="0"/>
    <x v="0"/>
    <x v="6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s v="Color"/>
    <x v="1"/>
    <x v="5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s v="Color"/>
    <x v="5"/>
    <x v="0"/>
    <x v="5"/>
    <x v="0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s v="Color"/>
    <x v="6"/>
    <x v="0"/>
    <x v="3"/>
    <x v="7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s v="Color"/>
    <x v="7"/>
    <x v="0"/>
    <x v="0"/>
    <x v="6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s v="Color"/>
    <x v="1"/>
    <x v="0"/>
    <x v="0"/>
    <x v="7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s v="Color"/>
    <x v="5"/>
    <x v="0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s v="Color"/>
    <x v="3"/>
    <x v="0"/>
    <x v="0"/>
    <x v="6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s v="Color"/>
    <x v="1"/>
    <x v="0"/>
    <x v="0"/>
    <x v="7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s v="Black and White"/>
    <x v="1"/>
    <x v="1"/>
    <x v="1"/>
    <x v="6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s v="Color"/>
    <x v="6"/>
    <x v="0"/>
    <x v="3"/>
    <x v="5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s v="Color"/>
    <x v="10"/>
    <x v="0"/>
    <x v="0"/>
    <x v="5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s v="Color"/>
    <x v="1"/>
    <x v="0"/>
    <x v="0"/>
    <x v="7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s v="Color"/>
    <x v="7"/>
    <x v="0"/>
    <x v="0"/>
    <x v="7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s v="Color"/>
    <x v="7"/>
    <x v="0"/>
    <x v="0"/>
    <x v="6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s v="Color"/>
    <x v="5"/>
    <x v="0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s v="Color"/>
    <x v="1"/>
    <x v="0"/>
    <x v="0"/>
    <x v="6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s v="Color"/>
    <x v="7"/>
    <x v="0"/>
    <x v="0"/>
    <x v="6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s v="Color"/>
    <x v="3"/>
    <x v="0"/>
    <x v="0"/>
    <x v="7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s v="Color"/>
    <x v="5"/>
    <x v="0"/>
    <x v="1"/>
    <x v="5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s v="Color"/>
    <x v="1"/>
    <x v="0"/>
    <x v="0"/>
    <x v="7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s v="Color"/>
    <x v="7"/>
    <x v="0"/>
    <x v="0"/>
    <x v="6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s v="Color"/>
    <x v="7"/>
    <x v="0"/>
    <x v="0"/>
    <x v="7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s v="Color"/>
    <x v="5"/>
    <x v="0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s v="Color"/>
    <x v="3"/>
    <x v="0"/>
    <x v="0"/>
    <x v="6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s v="Color"/>
    <x v="5"/>
    <x v="0"/>
    <x v="0"/>
    <x v="6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s v="Color"/>
    <x v="5"/>
    <x v="0"/>
    <x v="0"/>
    <x v="6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s v="Color"/>
    <x v="10"/>
    <x v="0"/>
    <x v="0"/>
    <x v="6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s v="Color"/>
    <x v="5"/>
    <x v="0"/>
    <x v="0"/>
    <x v="5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s v="Color"/>
    <x v="5"/>
    <x v="0"/>
    <x v="0"/>
    <x v="5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s v="Color"/>
    <x v="1"/>
    <x v="0"/>
    <x v="0"/>
    <x v="6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s v="Color"/>
    <x v="3"/>
    <x v="0"/>
    <x v="3"/>
    <x v="7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s v="Color"/>
    <x v="3"/>
    <x v="0"/>
    <x v="0"/>
    <x v="6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s v="Color"/>
    <x v="13"/>
    <x v="0"/>
    <x v="9"/>
    <x v="6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s v="Color"/>
    <x v="1"/>
    <x v="0"/>
    <x v="0"/>
    <x v="6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s v="Color"/>
    <x v="1"/>
    <x v="0"/>
    <x v="0"/>
    <x v="6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s v="Color"/>
    <x v="1"/>
    <x v="0"/>
    <x v="19"/>
    <x v="6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s v="Color"/>
    <x v="1"/>
    <x v="0"/>
    <x v="0"/>
    <x v="7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s v="Color"/>
    <x v="3"/>
    <x v="0"/>
    <x v="0"/>
    <x v="6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s v="Color"/>
    <x v="6"/>
    <x v="0"/>
    <x v="9"/>
    <x v="6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s v="Color"/>
    <x v="7"/>
    <x v="0"/>
    <x v="0"/>
    <x v="5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s v="Color"/>
    <x v="1"/>
    <x v="0"/>
    <x v="0"/>
    <x v="7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s v="Color"/>
    <x v="7"/>
    <x v="0"/>
    <x v="0"/>
    <x v="7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s v="Color"/>
    <x v="7"/>
    <x v="0"/>
    <x v="0"/>
    <x v="6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s v="Color"/>
    <x v="1"/>
    <x v="0"/>
    <x v="40"/>
    <x v="7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s v="Color"/>
    <x v="3"/>
    <x v="0"/>
    <x v="0"/>
    <x v="6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s v="Color"/>
    <x v="3"/>
    <x v="0"/>
    <x v="0"/>
    <x v="7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s v="Color"/>
    <x v="1"/>
    <x v="0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s v="Color"/>
    <x v="4"/>
    <x v="0"/>
    <x v="0"/>
    <x v="5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s v="Color"/>
    <x v="8"/>
    <x v="0"/>
    <x v="0"/>
    <x v="7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s v="Color"/>
    <x v="3"/>
    <x v="0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s v="Color"/>
    <x v="12"/>
    <x v="0"/>
    <x v="0"/>
    <x v="6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s v="Color"/>
    <x v="3"/>
    <x v="0"/>
    <x v="0"/>
    <x v="6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s v="Color"/>
    <x v="7"/>
    <x v="0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s v="Color"/>
    <x v="3"/>
    <x v="0"/>
    <x v="0"/>
    <x v="7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s v="Color"/>
    <x v="1"/>
    <x v="0"/>
    <x v="0"/>
    <x v="7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s v="Color"/>
    <x v="0"/>
    <x v="0"/>
    <x v="3"/>
    <x v="6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s v="Color"/>
    <x v="3"/>
    <x v="0"/>
    <x v="0"/>
    <x v="6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s v="Color"/>
    <x v="1"/>
    <x v="0"/>
    <x v="0"/>
    <x v="5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s v="Color"/>
    <x v="6"/>
    <x v="0"/>
    <x v="0"/>
    <x v="7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s v="Color"/>
    <x v="7"/>
    <x v="0"/>
    <x v="0"/>
    <x v="6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s v="Color"/>
    <x v="3"/>
    <x v="0"/>
    <x v="0"/>
    <x v="5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s v="Color"/>
    <x v="10"/>
    <x v="0"/>
    <x v="0"/>
    <x v="7"/>
    <s v="Greg Crowe"/>
    <s v="Heidi Ewing"/>
    <n v="875"/>
    <n v="2305"/>
    <n v="4"/>
    <n v="0"/>
    <n v="6.4"/>
    <n v="73"/>
    <n v="93"/>
    <n v="100675"/>
    <n v="3000000"/>
  </r>
  <r>
    <x v="2817"/>
    <d v="2010-08-02T00:00:00"/>
    <s v="Color"/>
    <x v="7"/>
    <x v="0"/>
    <x v="5"/>
    <x v="6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s v="Color"/>
    <x v="3"/>
    <x v="0"/>
    <x v="0"/>
    <x v="5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s v="Color"/>
    <x v="3"/>
    <x v="0"/>
    <x v="0"/>
    <x v="6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s v="Color"/>
    <x v="7"/>
    <x v="0"/>
    <x v="5"/>
    <x v="6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s v="Color"/>
    <x v="3"/>
    <x v="0"/>
    <x v="0"/>
    <x v="7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s v="Color"/>
    <x v="5"/>
    <x v="0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s v="Color"/>
    <x v="1"/>
    <x v="0"/>
    <x v="0"/>
    <x v="7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s v="Color"/>
    <x v="1"/>
    <x v="0"/>
    <x v="0"/>
    <x v="6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s v="Color"/>
    <x v="3"/>
    <x v="0"/>
    <x v="0"/>
    <x v="6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s v="Color"/>
    <x v="3"/>
    <x v="0"/>
    <x v="0"/>
    <x v="7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s v="Color"/>
    <x v="5"/>
    <x v="0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s v="Color"/>
    <x v="8"/>
    <x v="0"/>
    <x v="0"/>
    <x v="6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s v="Color"/>
    <x v="10"/>
    <x v="0"/>
    <x v="0"/>
    <x v="5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s v="Color"/>
    <x v="1"/>
    <x v="4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s v="Color"/>
    <x v="7"/>
    <x v="0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s v="Color"/>
    <x v="12"/>
    <x v="0"/>
    <x v="0"/>
    <x v="7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s v="Color"/>
    <x v="7"/>
    <x v="0"/>
    <x v="0"/>
    <x v="7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s v="Color"/>
    <x v="3"/>
    <x v="0"/>
    <x v="0"/>
    <x v="7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s v="Color"/>
    <x v="7"/>
    <x v="0"/>
    <x v="0"/>
    <x v="6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s v="Color"/>
    <x v="7"/>
    <x v="0"/>
    <x v="0"/>
    <x v="7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s v="Color"/>
    <x v="7"/>
    <x v="0"/>
    <x v="3"/>
    <x v="6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s v="Color"/>
    <x v="7"/>
    <x v="0"/>
    <x v="0"/>
    <x v="7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s v="Color"/>
    <x v="7"/>
    <x v="0"/>
    <x v="22"/>
    <x v="12"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s v="Color"/>
    <x v="7"/>
    <x v="0"/>
    <x v="0"/>
    <x v="7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s v="Color"/>
    <x v="3"/>
    <x v="0"/>
    <x v="0"/>
    <x v="5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s v="Color"/>
    <x v="7"/>
    <x v="0"/>
    <x v="0"/>
    <x v="5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s v="Color"/>
    <x v="7"/>
    <x v="0"/>
    <x v="0"/>
    <x v="6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s v="Color"/>
    <x v="1"/>
    <x v="0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s v="Color"/>
    <x v="1"/>
    <x v="0"/>
    <x v="0"/>
    <x v="5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s v="Color"/>
    <x v="3"/>
    <x v="0"/>
    <x v="0"/>
    <x v="5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s v="Color"/>
    <x v="3"/>
    <x v="0"/>
    <x v="0"/>
    <x v="7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s v="Color"/>
    <x v="3"/>
    <x v="4"/>
    <x v="5"/>
    <x v="0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s v="Color"/>
    <x v="3"/>
    <x v="0"/>
    <x v="0"/>
    <x v="6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s v="Color"/>
    <x v="3"/>
    <x v="0"/>
    <x v="0"/>
    <x v="6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s v="Color"/>
    <x v="7"/>
    <x v="0"/>
    <x v="0"/>
    <x v="6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s v="Color"/>
    <x v="7"/>
    <x v="0"/>
    <x v="0"/>
    <x v="6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s v="Color"/>
    <x v="6"/>
    <x v="0"/>
    <x v="3"/>
    <x v="6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s v="Color"/>
    <x v="3"/>
    <x v="0"/>
    <x v="0"/>
    <x v="5"/>
    <s v="Emma Stone"/>
    <s v="Tom Dey"/>
    <n v="15000"/>
    <n v="20061"/>
    <n v="9"/>
    <n v="0"/>
    <n v="4.2"/>
    <n v="98"/>
    <n v="87"/>
    <n v="33643461"/>
    <n v="50000000"/>
  </r>
  <r>
    <x v="2855"/>
    <d v="2010-11-29T00:00:00"/>
    <s v="Color"/>
    <x v="7"/>
    <x v="0"/>
    <x v="0"/>
    <x v="5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s v="Color"/>
    <x v="1"/>
    <x v="0"/>
    <x v="3"/>
    <x v="6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s v="Color"/>
    <x v="3"/>
    <x v="0"/>
    <x v="0"/>
    <x v="7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s v="Color"/>
    <x v="5"/>
    <x v="12"/>
    <x v="22"/>
    <x v="7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s v="Color"/>
    <x v="8"/>
    <x v="0"/>
    <x v="0"/>
    <x v="6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s v="Color"/>
    <x v="3"/>
    <x v="0"/>
    <x v="3"/>
    <x v="5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s v="Color"/>
    <x v="1"/>
    <x v="0"/>
    <x v="3"/>
    <x v="6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s v="Color"/>
    <x v="1"/>
    <x v="4"/>
    <x v="5"/>
    <x v="7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s v="Color"/>
    <x v="3"/>
    <x v="0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s v="Color"/>
    <x v="8"/>
    <x v="0"/>
    <x v="0"/>
    <x v="6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s v="Color"/>
    <x v="5"/>
    <x v="0"/>
    <x v="3"/>
    <x v="5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s v="Color"/>
    <x v="3"/>
    <x v="0"/>
    <x v="0"/>
    <x v="6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s v="Color"/>
    <x v="7"/>
    <x v="0"/>
    <x v="0"/>
    <x v="6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s v="Color"/>
    <x v="7"/>
    <x v="0"/>
    <x v="0"/>
    <x v="7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s v="Color"/>
    <x v="1"/>
    <x v="0"/>
    <x v="0"/>
    <x v="7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s v="Color"/>
    <x v="5"/>
    <x v="0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s v="Color"/>
    <x v="7"/>
    <x v="0"/>
    <x v="0"/>
    <x v="7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s v="Color"/>
    <x v="1"/>
    <x v="0"/>
    <x v="0"/>
    <x v="7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s v="Color"/>
    <x v="7"/>
    <x v="0"/>
    <x v="0"/>
    <x v="6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s v="Color"/>
    <x v="7"/>
    <x v="0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s v="Color"/>
    <x v="7"/>
    <x v="0"/>
    <x v="0"/>
    <x v="7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s v="Color"/>
    <x v="3"/>
    <x v="0"/>
    <x v="5"/>
    <x v="6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s v="Color"/>
    <x v="7"/>
    <x v="0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s v="Color"/>
    <x v="1"/>
    <x v="4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s v="Color"/>
    <x v="8"/>
    <x v="0"/>
    <x v="9"/>
    <x v="6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s v="Color"/>
    <x v="7"/>
    <x v="0"/>
    <x v="0"/>
    <x v="7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s v="Color"/>
    <x v="10"/>
    <x v="0"/>
    <x v="3"/>
    <x v="12"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s v="Color"/>
    <x v="6"/>
    <x v="0"/>
    <x v="0"/>
    <x v="5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s v="Color"/>
    <x v="3"/>
    <x v="0"/>
    <x v="0"/>
    <x v="6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s v="Color"/>
    <x v="3"/>
    <x v="0"/>
    <x v="0"/>
    <x v="6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s v="Color"/>
    <x v="5"/>
    <x v="0"/>
    <x v="0"/>
    <x v="5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s v="Color"/>
    <x v="11"/>
    <x v="0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s v="Color"/>
    <x v="7"/>
    <x v="0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s v="Color"/>
    <x v="3"/>
    <x v="0"/>
    <x v="0"/>
    <x v="6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s v="Color"/>
    <x v="1"/>
    <x v="0"/>
    <x v="0"/>
    <x v="6"/>
    <s v="Connor Paolo"/>
    <s v="Jim Mickle"/>
    <n v="530"/>
    <n v="1038"/>
    <n v="53"/>
    <n v="0"/>
    <n v="6.5"/>
    <n v="215"/>
    <n v="98"/>
    <n v="18469"/>
    <n v="650000"/>
  </r>
  <r>
    <x v="2890"/>
    <d v="2010-04-01T00:00:00"/>
    <s v="Color"/>
    <x v="1"/>
    <x v="0"/>
    <x v="0"/>
    <x v="7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s v="Color"/>
    <x v="1"/>
    <x v="0"/>
    <x v="0"/>
    <x v="6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s v="Color"/>
    <x v="3"/>
    <x v="0"/>
    <x v="0"/>
    <x v="6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s v="Color"/>
    <x v="7"/>
    <x v="0"/>
    <x v="0"/>
    <x v="7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s v="Color"/>
    <x v="5"/>
    <x v="0"/>
    <x v="0"/>
    <x v="5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s v="Color"/>
    <x v="6"/>
    <x v="0"/>
    <x v="0"/>
    <x v="5"/>
    <s v="Aidan Quinn"/>
    <s v="Rick Bieber"/>
    <n v="767"/>
    <n v="2370"/>
    <n v="11"/>
    <n v="0"/>
    <n v="5.7"/>
    <n v="16"/>
    <n v="90"/>
    <n v="399611"/>
    <n v="6000000"/>
  </r>
  <r>
    <x v="2896"/>
    <d v="2010-11-29T00:00:00"/>
    <s v="Color"/>
    <x v="0"/>
    <x v="0"/>
    <x v="0"/>
    <x v="6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s v="Color"/>
    <x v="3"/>
    <x v="0"/>
    <x v="0"/>
    <x v="7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s v="Color"/>
    <x v="7"/>
    <x v="0"/>
    <x v="0"/>
    <x v="6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s v="Color"/>
    <x v="7"/>
    <x v="0"/>
    <x v="0"/>
    <x v="7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s v="Color"/>
    <x v="5"/>
    <x v="0"/>
    <x v="0"/>
    <x v="5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s v="Color"/>
    <x v="0"/>
    <x v="0"/>
    <x v="0"/>
    <x v="7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s v="Color"/>
    <x v="8"/>
    <x v="0"/>
    <x v="0"/>
    <x v="6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s v="Color"/>
    <x v="1"/>
    <x v="0"/>
    <x v="0"/>
    <x v="6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s v="Color"/>
    <x v="7"/>
    <x v="0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s v="Color"/>
    <x v="3"/>
    <x v="0"/>
    <x v="0"/>
    <x v="6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s v="Color"/>
    <x v="6"/>
    <x v="0"/>
    <x v="0"/>
    <x v="6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s v="Color"/>
    <x v="11"/>
    <x v="0"/>
    <x v="5"/>
    <x v="7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s v="Color"/>
    <x v="1"/>
    <x v="0"/>
    <x v="0"/>
    <x v="7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s v="Color"/>
    <x v="3"/>
    <x v="0"/>
    <x v="0"/>
    <x v="6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s v="Color"/>
    <x v="0"/>
    <x v="0"/>
    <x v="0"/>
    <x v="6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s v="Color"/>
    <x v="6"/>
    <x v="0"/>
    <x v="3"/>
    <x v="6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s v="Color"/>
    <x v="7"/>
    <x v="0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s v="Color"/>
    <x v="1"/>
    <x v="0"/>
    <x v="5"/>
    <x v="7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s v="Color"/>
    <x v="3"/>
    <x v="0"/>
    <x v="27"/>
    <x v="7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s v="Color"/>
    <x v="1"/>
    <x v="0"/>
    <x v="0"/>
    <x v="5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s v="Color"/>
    <x v="7"/>
    <x v="0"/>
    <x v="0"/>
    <x v="7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s v="Color"/>
    <x v="3"/>
    <x v="4"/>
    <x v="5"/>
    <x v="6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s v="Color"/>
    <x v="0"/>
    <x v="0"/>
    <x v="0"/>
    <x v="7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s v="Color"/>
    <x v="7"/>
    <x v="0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s v="Color"/>
    <x v="7"/>
    <x v="0"/>
    <x v="0"/>
    <x v="7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s v="Color"/>
    <x v="3"/>
    <x v="0"/>
    <x v="0"/>
    <x v="6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s v="Color"/>
    <x v="6"/>
    <x v="0"/>
    <x v="0"/>
    <x v="6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s v="Color"/>
    <x v="6"/>
    <x v="0"/>
    <x v="0"/>
    <x v="7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s v="Color"/>
    <x v="7"/>
    <x v="0"/>
    <x v="0"/>
    <x v="5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s v="Color"/>
    <x v="7"/>
    <x v="0"/>
    <x v="0"/>
    <x v="5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s v="Color"/>
    <x v="3"/>
    <x v="0"/>
    <x v="0"/>
    <x v="7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s v="Color"/>
    <x v="3"/>
    <x v="0"/>
    <x v="0"/>
    <x v="7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s v="Color"/>
    <x v="7"/>
    <x v="0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s v="Color"/>
    <x v="0"/>
    <x v="0"/>
    <x v="0"/>
    <x v="6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s v="Color"/>
    <x v="5"/>
    <x v="0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s v="Color"/>
    <x v="3"/>
    <x v="0"/>
    <x v="0"/>
    <x v="6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s v="Color"/>
    <x v="7"/>
    <x v="0"/>
    <x v="11"/>
    <x v="6"/>
    <s v="Tony Cox"/>
    <s v="Sngmoo Lee"/>
    <n v="624"/>
    <n v="2056"/>
    <n v="19"/>
    <n v="0"/>
    <n v="6.3"/>
    <n v="95"/>
    <n v="100"/>
    <n v="5664251"/>
    <n v="45000000"/>
  </r>
  <r>
    <x v="2933"/>
    <d v="2010-11-06T00:00:00"/>
    <s v="Color"/>
    <x v="1"/>
    <x v="0"/>
    <x v="0"/>
    <x v="6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s v="Color"/>
    <x v="3"/>
    <x v="0"/>
    <x v="0"/>
    <x v="0"/>
    <s v="Lena Dunham"/>
    <s v="Lena Dunham"/>
    <n v="969"/>
    <n v="2530"/>
    <n v="969"/>
    <n v="0"/>
    <n v="6.3"/>
    <n v="113"/>
    <n v="98"/>
    <n v="389804"/>
    <n v="65000"/>
  </r>
  <r>
    <x v="2935"/>
    <d v="2010-02-07T00:00:00"/>
    <s v="Color"/>
    <x v="5"/>
    <x v="0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s v="Color"/>
    <x v="3"/>
    <x v="13"/>
    <x v="24"/>
    <x v="7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s v="Color"/>
    <x v="7"/>
    <x v="0"/>
    <x v="0"/>
    <x v="5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s v="Color"/>
    <x v="5"/>
    <x v="0"/>
    <x v="0"/>
    <x v="7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s v="Color"/>
    <x v="0"/>
    <x v="0"/>
    <x v="0"/>
    <x v="6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s v="Color"/>
    <x v="7"/>
    <x v="0"/>
    <x v="0"/>
    <x v="7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s v="Color"/>
    <x v="3"/>
    <x v="0"/>
    <x v="0"/>
    <x v="7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s v="Color"/>
    <x v="3"/>
    <x v="0"/>
    <x v="0"/>
    <x v="7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s v="Color"/>
    <x v="1"/>
    <x v="0"/>
    <x v="0"/>
    <x v="7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s v="Color"/>
    <x v="3"/>
    <x v="0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s v="Color"/>
    <x v="7"/>
    <x v="0"/>
    <x v="3"/>
    <x v="7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s v="Color"/>
    <x v="1"/>
    <x v="0"/>
    <x v="0"/>
    <x v="6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s v="Color"/>
    <x v="5"/>
    <x v="0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s v="Color"/>
    <x v="3"/>
    <x v="0"/>
    <x v="0"/>
    <x v="5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s v="Color"/>
    <x v="3"/>
    <x v="0"/>
    <x v="0"/>
    <x v="6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s v="Color"/>
    <x v="7"/>
    <x v="11"/>
    <x v="10"/>
    <x v="6"/>
    <s v="Bingbing Li"/>
    <s v="Li Zhang"/>
    <n v="974"/>
    <n v="1887"/>
    <n v="0"/>
    <n v="0"/>
    <n v="6"/>
    <n v="63"/>
    <n v="121"/>
    <n v="127437"/>
    <n v="18000000"/>
  </r>
  <r>
    <x v="2951"/>
    <d v="2011-10-01T00:00:00"/>
    <s v="Color"/>
    <x v="7"/>
    <x v="0"/>
    <x v="1"/>
    <x v="6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s v="Color"/>
    <x v="7"/>
    <x v="0"/>
    <x v="41"/>
    <x v="6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s v="Color"/>
    <x v="3"/>
    <x v="0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s v="Color"/>
    <x v="1"/>
    <x v="0"/>
    <x v="0"/>
    <x v="7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s v="Color"/>
    <x v="6"/>
    <x v="0"/>
    <x v="3"/>
    <x v="6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s v="Color"/>
    <x v="1"/>
    <x v="8"/>
    <x v="6"/>
    <x v="7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s v="Color"/>
    <x v="5"/>
    <x v="0"/>
    <x v="0"/>
    <x v="6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s v="Color"/>
    <x v="7"/>
    <x v="0"/>
    <x v="0"/>
    <x v="7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s v="Color"/>
    <x v="1"/>
    <x v="0"/>
    <x v="3"/>
    <x v="6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s v="Color"/>
    <x v="5"/>
    <x v="0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s v="Color"/>
    <x v="1"/>
    <x v="0"/>
    <x v="3"/>
    <x v="7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s v="Color"/>
    <x v="1"/>
    <x v="0"/>
    <x v="0"/>
    <x v="7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s v="Color"/>
    <x v="8"/>
    <x v="0"/>
    <x v="0"/>
    <x v="7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s v="Color"/>
    <x v="5"/>
    <x v="0"/>
    <x v="3"/>
    <x v="5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s v="Color"/>
    <x v="7"/>
    <x v="0"/>
    <x v="3"/>
    <x v="6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s v="Color"/>
    <x v="3"/>
    <x v="0"/>
    <x v="0"/>
    <x v="6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s v="Color"/>
    <x v="7"/>
    <x v="0"/>
    <x v="0"/>
    <x v="7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s v="Color"/>
    <x v="1"/>
    <x v="0"/>
    <x v="0"/>
    <x v="7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s v="Color"/>
    <x v="3"/>
    <x v="0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s v="Color"/>
    <x v="7"/>
    <x v="0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s v="Color"/>
    <x v="3"/>
    <x v="0"/>
    <x v="0"/>
    <x v="6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s v="Color"/>
    <x v="3"/>
    <x v="0"/>
    <x v="0"/>
    <x v="6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s v="Color"/>
    <x v="7"/>
    <x v="0"/>
    <x v="0"/>
    <x v="7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s v="Color"/>
    <x v="5"/>
    <x v="0"/>
    <x v="0"/>
    <x v="4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s v="Color"/>
    <x v="7"/>
    <x v="0"/>
    <x v="5"/>
    <x v="7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s v="Color"/>
    <x v="1"/>
    <x v="0"/>
    <x v="0"/>
    <x v="7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s v="Color"/>
    <x v="1"/>
    <x v="0"/>
    <x v="0"/>
    <x v="7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s v="Color"/>
    <x v="3"/>
    <x v="0"/>
    <x v="0"/>
    <x v="7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s v="Color"/>
    <x v="3"/>
    <x v="0"/>
    <x v="0"/>
    <x v="5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s v="Color"/>
    <x v="1"/>
    <x v="0"/>
    <x v="0"/>
    <x v="5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s v="Color"/>
    <x v="1"/>
    <x v="0"/>
    <x v="0"/>
    <x v="7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s v="Color"/>
    <x v="0"/>
    <x v="0"/>
    <x v="0"/>
    <x v="6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s v="Color"/>
    <x v="7"/>
    <x v="0"/>
    <x v="0"/>
    <x v="6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s v="Color"/>
    <x v="5"/>
    <x v="0"/>
    <x v="0"/>
    <x v="7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s v="Color"/>
    <x v="7"/>
    <x v="0"/>
    <x v="0"/>
    <x v="7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s v="Color"/>
    <x v="8"/>
    <x v="0"/>
    <x v="0"/>
    <x v="6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s v="Color"/>
    <x v="1"/>
    <x v="0"/>
    <x v="0"/>
    <x v="6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s v="Color"/>
    <x v="3"/>
    <x v="0"/>
    <x v="0"/>
    <x v="6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s v="Color"/>
    <x v="3"/>
    <x v="0"/>
    <x v="0"/>
    <x v="6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s v="Color"/>
    <x v="7"/>
    <x v="0"/>
    <x v="0"/>
    <x v="7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s v="Color"/>
    <x v="10"/>
    <x v="0"/>
    <x v="0"/>
    <x v="5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s v="Color"/>
    <x v="1"/>
    <x v="0"/>
    <x v="0"/>
    <x v="7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s v="Color"/>
    <x v="7"/>
    <x v="0"/>
    <x v="0"/>
    <x v="7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s v="Color"/>
    <x v="3"/>
    <x v="0"/>
    <x v="0"/>
    <x v="6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s v="Color"/>
    <x v="7"/>
    <x v="0"/>
    <x v="0"/>
    <x v="7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s v="Color"/>
    <x v="4"/>
    <x v="0"/>
    <x v="8"/>
    <x v="5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s v="Color"/>
    <x v="7"/>
    <x v="0"/>
    <x v="29"/>
    <x v="6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s v="Color"/>
    <x v="0"/>
    <x v="13"/>
    <x v="24"/>
    <x v="6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s v="Color"/>
    <x v="7"/>
    <x v="0"/>
    <x v="9"/>
    <x v="0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s v="Color"/>
    <x v="4"/>
    <x v="0"/>
    <x v="0"/>
    <x v="5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s v="Color"/>
    <x v="5"/>
    <x v="0"/>
    <x v="0"/>
    <x v="5"/>
    <s v="Gary Cole"/>
    <s v="Tim Hill"/>
    <n v="989"/>
    <n v="2558"/>
    <n v="25"/>
    <n v="0"/>
    <n v="5.5"/>
    <n v="156"/>
    <n v="95"/>
    <n v="108012170"/>
    <n v="63000000"/>
  </r>
  <r>
    <x v="3002"/>
    <d v="2011-03-12T00:00:00"/>
    <s v="Color"/>
    <x v="3"/>
    <x v="0"/>
    <x v="0"/>
    <x v="6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s v="Color"/>
    <x v="5"/>
    <x v="0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s v="Color"/>
    <x v="7"/>
    <x v="0"/>
    <x v="0"/>
    <x v="7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s v="Color"/>
    <x v="3"/>
    <x v="0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s v="Color"/>
    <x v="7"/>
    <x v="0"/>
    <x v="0"/>
    <x v="6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s v="Color"/>
    <x v="1"/>
    <x v="34"/>
    <x v="0"/>
    <x v="6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s v="Color"/>
    <x v="7"/>
    <x v="0"/>
    <x v="0"/>
    <x v="7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s v="Color"/>
    <x v="6"/>
    <x v="0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s v="Color"/>
    <x v="3"/>
    <x v="0"/>
    <x v="0"/>
    <x v="5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s v="Color"/>
    <x v="3"/>
    <x v="0"/>
    <x v="0"/>
    <x v="6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s v="Color"/>
    <x v="7"/>
    <x v="0"/>
    <x v="0"/>
    <x v="5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s v="Color"/>
    <x v="3"/>
    <x v="0"/>
    <x v="0"/>
    <x v="7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s v="Color"/>
    <x v="3"/>
    <x v="0"/>
    <x v="0"/>
    <x v="7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s v="Color"/>
    <x v="10"/>
    <x v="0"/>
    <x v="0"/>
    <x v="4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s v="Color"/>
    <x v="0"/>
    <x v="0"/>
    <x v="3"/>
    <x v="0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s v="Color"/>
    <x v="7"/>
    <x v="0"/>
    <x v="3"/>
    <x v="6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s v="Color"/>
    <x v="0"/>
    <x v="0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s v="Color"/>
    <x v="7"/>
    <x v="0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s v="Color"/>
    <x v="3"/>
    <x v="0"/>
    <x v="0"/>
    <x v="6"/>
    <s v="Justin Kirk"/>
    <s v="Kat Coiro"/>
    <n v="945"/>
    <n v="2924"/>
    <n v="28"/>
    <n v="995"/>
    <n v="5.7"/>
    <n v="18"/>
    <n v="100"/>
    <n v="20186"/>
    <n v="930000"/>
  </r>
  <r>
    <x v="3021"/>
    <d v="2011-02-02T00:00:00"/>
    <s v="Color"/>
    <x v="3"/>
    <x v="0"/>
    <x v="0"/>
    <x v="7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s v="Color"/>
    <x v="3"/>
    <x v="4"/>
    <x v="42"/>
    <x v="0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s v="Color"/>
    <x v="1"/>
    <x v="0"/>
    <x v="0"/>
    <x v="7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s v="Color"/>
    <x v="7"/>
    <x v="0"/>
    <x v="0"/>
    <x v="6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s v="Color"/>
    <x v="1"/>
    <x v="0"/>
    <x v="0"/>
    <x v="6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s v="Color"/>
    <x v="6"/>
    <x v="0"/>
    <x v="0"/>
    <x v="6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s v="Color"/>
    <x v="7"/>
    <x v="0"/>
    <x v="0"/>
    <x v="5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s v="Color"/>
    <x v="1"/>
    <x v="0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s v="Color"/>
    <x v="3"/>
    <x v="0"/>
    <x v="19"/>
    <x v="7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s v="Color"/>
    <x v="7"/>
    <x v="0"/>
    <x v="0"/>
    <x v="7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s v="Color"/>
    <x v="6"/>
    <x v="0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s v="Color"/>
    <x v="5"/>
    <x v="0"/>
    <x v="35"/>
    <x v="5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s v="Color"/>
    <x v="3"/>
    <x v="0"/>
    <x v="0"/>
    <x v="5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s v="Color"/>
    <x v="6"/>
    <x v="0"/>
    <x v="3"/>
    <x v="6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s v="Color"/>
    <x v="3"/>
    <x v="0"/>
    <x v="0"/>
    <x v="7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s v="Color"/>
    <x v="3"/>
    <x v="0"/>
    <x v="0"/>
    <x v="0"/>
    <s v="Kerry BishÃ©"/>
    <s v="Edward Burns"/>
    <n v="296"/>
    <n v="690"/>
    <n v="0"/>
    <n v="413"/>
    <n v="6.4"/>
    <n v="14"/>
    <n v="95"/>
    <n v="4584"/>
    <n v="9000"/>
  </r>
  <r>
    <x v="3037"/>
    <d v="2011-10-26T00:00:00"/>
    <s v="Color"/>
    <x v="3"/>
    <x v="0"/>
    <x v="0"/>
    <x v="6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s v="Color"/>
    <x v="1"/>
    <x v="0"/>
    <x v="0"/>
    <x v="7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s v="Color"/>
    <x v="3"/>
    <x v="0"/>
    <x v="0"/>
    <x v="6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s v="Color"/>
    <x v="8"/>
    <x v="0"/>
    <x v="0"/>
    <x v="6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s v="Color"/>
    <x v="5"/>
    <x v="0"/>
    <x v="0"/>
    <x v="6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s v="Color"/>
    <x v="10"/>
    <x v="0"/>
    <x v="9"/>
    <x v="0"/>
    <m/>
    <s v="LÃ©a Pool"/>
    <m/>
    <n v="0"/>
    <n v="4"/>
    <n v="5000"/>
    <n v="7.4"/>
    <n v="23"/>
    <n v="97"/>
    <n v="24784"/>
    <n v="1200000"/>
  </r>
  <r>
    <x v="3043"/>
    <d v="2011-11-18T00:00:00"/>
    <s v="Color"/>
    <x v="7"/>
    <x v="0"/>
    <x v="0"/>
    <x v="7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s v="Color"/>
    <x v="7"/>
    <x v="0"/>
    <x v="0"/>
    <x v="7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s v="Color"/>
    <x v="3"/>
    <x v="0"/>
    <x v="0"/>
    <x v="5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s v="Color"/>
    <x v="7"/>
    <x v="0"/>
    <x v="0"/>
    <x v="5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s v="Color"/>
    <x v="5"/>
    <x v="0"/>
    <x v="0"/>
    <x v="5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s v="Color"/>
    <x v="7"/>
    <x v="0"/>
    <x v="0"/>
    <x v="7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s v="Color"/>
    <x v="12"/>
    <x v="0"/>
    <x v="0"/>
    <x v="7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s v="Color"/>
    <x v="5"/>
    <x v="0"/>
    <x v="0"/>
    <x v="4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s v="Color"/>
    <x v="7"/>
    <x v="0"/>
    <x v="0"/>
    <x v="7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s v="Color"/>
    <x v="7"/>
    <x v="0"/>
    <x v="0"/>
    <x v="6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s v="Color"/>
    <x v="10"/>
    <x v="35"/>
    <x v="0"/>
    <x v="7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s v="Color"/>
    <x v="5"/>
    <x v="0"/>
    <x v="0"/>
    <x v="6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s v="Color"/>
    <x v="8"/>
    <x v="0"/>
    <x v="0"/>
    <x v="6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s v="Color"/>
    <x v="1"/>
    <x v="0"/>
    <x v="3"/>
    <x v="11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s v="Color"/>
    <x v="8"/>
    <x v="0"/>
    <x v="0"/>
    <x v="7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s v="Color"/>
    <x v="7"/>
    <x v="0"/>
    <x v="0"/>
    <x v="7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s v="Color"/>
    <x v="10"/>
    <x v="0"/>
    <x v="0"/>
    <x v="2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s v="Color"/>
    <x v="1"/>
    <x v="0"/>
    <x v="5"/>
    <x v="6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s v="Color"/>
    <x v="1"/>
    <x v="0"/>
    <x v="10"/>
    <x v="7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s v="Color"/>
    <x v="3"/>
    <x v="0"/>
    <x v="0"/>
    <x v="7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s v="Color"/>
    <x v="6"/>
    <x v="0"/>
    <x v="0"/>
    <x v="5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s v="Color"/>
    <x v="11"/>
    <x v="0"/>
    <x v="0"/>
    <x v="7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s v="Color"/>
    <x v="7"/>
    <x v="0"/>
    <x v="0"/>
    <x v="5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s v="Color"/>
    <x v="7"/>
    <x v="0"/>
    <x v="0"/>
    <x v="6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s v="Color"/>
    <x v="7"/>
    <x v="0"/>
    <x v="0"/>
    <x v="7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s v="Color"/>
    <x v="11"/>
    <x v="0"/>
    <x v="0"/>
    <x v="7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s v="Color"/>
    <x v="3"/>
    <x v="0"/>
    <x v="0"/>
    <x v="6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s v="Color"/>
    <x v="1"/>
    <x v="0"/>
    <x v="0"/>
    <x v="6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s v="Color"/>
    <x v="16"/>
    <x v="0"/>
    <x v="0"/>
    <x v="7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s v="Color"/>
    <x v="7"/>
    <x v="0"/>
    <x v="0"/>
    <x v="5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s v="Black and White"/>
    <x v="3"/>
    <x v="0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s v="Color"/>
    <x v="1"/>
    <x v="0"/>
    <x v="0"/>
    <x v="7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s v="Color"/>
    <x v="3"/>
    <x v="0"/>
    <x v="3"/>
    <x v="7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s v="Color"/>
    <x v="3"/>
    <x v="0"/>
    <x v="0"/>
    <x v="5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s v="Color"/>
    <x v="3"/>
    <x v="0"/>
    <x v="0"/>
    <x v="6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s v="Color"/>
    <x v="7"/>
    <x v="0"/>
    <x v="0"/>
    <x v="7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s v="Color"/>
    <x v="3"/>
    <x v="0"/>
    <x v="0"/>
    <x v="6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s v="Color"/>
    <x v="6"/>
    <x v="0"/>
    <x v="43"/>
    <x v="6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s v="Color"/>
    <x v="3"/>
    <x v="0"/>
    <x v="0"/>
    <x v="7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s v="Color"/>
    <x v="1"/>
    <x v="0"/>
    <x v="1"/>
    <x v="6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s v="Color"/>
    <x v="1"/>
    <x v="11"/>
    <x v="10"/>
    <x v="6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s v="Color"/>
    <x v="3"/>
    <x v="0"/>
    <x v="0"/>
    <x v="6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s v="Color"/>
    <x v="0"/>
    <x v="0"/>
    <x v="0"/>
    <x v="6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s v="Color"/>
    <x v="3"/>
    <x v="0"/>
    <x v="0"/>
    <x v="7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s v="Color"/>
    <x v="7"/>
    <x v="0"/>
    <x v="0"/>
    <x v="7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s v="Color"/>
    <x v="7"/>
    <x v="0"/>
    <x v="0"/>
    <x v="6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s v="Color"/>
    <x v="3"/>
    <x v="0"/>
    <x v="29"/>
    <x v="6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s v="Color"/>
    <x v="3"/>
    <x v="0"/>
    <x v="0"/>
    <x v="6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s v="Color"/>
    <x v="10"/>
    <x v="0"/>
    <x v="0"/>
    <x v="12"/>
    <m/>
    <s v="U. Roberto Romano"/>
    <m/>
    <n v="0"/>
    <n v="6"/>
    <n v="88"/>
    <n v="7.2"/>
    <n v="3"/>
    <n v="80"/>
    <n v="2245"/>
    <n v="560000"/>
  </r>
  <r>
    <x v="3092"/>
    <d v="2011-02-16T00:00:00"/>
    <s v="Color"/>
    <x v="1"/>
    <x v="0"/>
    <x v="0"/>
    <x v="7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s v="Color"/>
    <x v="1"/>
    <x v="0"/>
    <x v="0"/>
    <x v="6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s v="Color"/>
    <x v="8"/>
    <x v="0"/>
    <x v="0"/>
    <x v="6"/>
    <s v="Lena Dunham"/>
    <s v="Ti West"/>
    <n v="969"/>
    <n v="1252"/>
    <n v="243"/>
    <n v="0"/>
    <n v="5.5"/>
    <n v="292"/>
    <n v="101"/>
    <n v="77501"/>
    <n v="750000"/>
  </r>
  <r>
    <x v="3095"/>
    <d v="2011-04-14T00:00:00"/>
    <s v="Color"/>
    <x v="6"/>
    <x v="0"/>
    <x v="3"/>
    <x v="7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s v="Color"/>
    <x v="0"/>
    <x v="0"/>
    <x v="0"/>
    <x v="6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s v="Color"/>
    <x v="7"/>
    <x v="0"/>
    <x v="0"/>
    <x v="6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s v="Color"/>
    <x v="5"/>
    <x v="0"/>
    <x v="0"/>
    <x v="5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s v="Color"/>
    <x v="7"/>
    <x v="36"/>
    <x v="44"/>
    <x v="6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s v="Color"/>
    <x v="1"/>
    <x v="0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s v="Color"/>
    <x v="1"/>
    <x v="0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s v="Color"/>
    <x v="5"/>
    <x v="0"/>
    <x v="0"/>
    <x v="5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s v="Color"/>
    <x v="0"/>
    <x v="0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s v="Color"/>
    <x v="7"/>
    <x v="0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s v="Color"/>
    <x v="1"/>
    <x v="0"/>
    <x v="0"/>
    <x v="7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s v="Color"/>
    <x v="6"/>
    <x v="0"/>
    <x v="19"/>
    <x v="7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s v="Color"/>
    <x v="7"/>
    <x v="0"/>
    <x v="0"/>
    <x v="7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s v="Color"/>
    <x v="1"/>
    <x v="0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s v="Color"/>
    <x v="7"/>
    <x v="0"/>
    <x v="0"/>
    <x v="7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s v="Color"/>
    <x v="7"/>
    <x v="0"/>
    <x v="0"/>
    <x v="7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s v="Color"/>
    <x v="7"/>
    <x v="0"/>
    <x v="3"/>
    <x v="7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s v="Black and White"/>
    <x v="1"/>
    <x v="0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s v="Color"/>
    <x v="1"/>
    <x v="0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s v="Color"/>
    <x v="1"/>
    <x v="0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s v="Color"/>
    <x v="1"/>
    <x v="0"/>
    <x v="3"/>
    <x v="6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s v="Color"/>
    <x v="1"/>
    <x v="0"/>
    <x v="3"/>
    <x v="0"/>
    <s v="Tom Cullen"/>
    <s v="Andrew Haigh"/>
    <n v="507"/>
    <n v="654"/>
    <n v="131"/>
    <n v="0"/>
    <n v="7.7"/>
    <n v="143"/>
    <n v="97"/>
    <n v="469947"/>
    <n v="120000"/>
  </r>
  <r>
    <x v="3117"/>
    <d v="2011-02-06T00:00:00"/>
    <s v="Color"/>
    <x v="3"/>
    <x v="0"/>
    <x v="0"/>
    <x v="6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s v="Color"/>
    <x v="5"/>
    <x v="0"/>
    <x v="0"/>
    <x v="4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s v="Color"/>
    <x v="7"/>
    <x v="0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s v="Color"/>
    <x v="3"/>
    <x v="0"/>
    <x v="0"/>
    <x v="6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s v="Color"/>
    <x v="5"/>
    <x v="0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s v="Color"/>
    <x v="3"/>
    <x v="0"/>
    <x v="0"/>
    <x v="6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s v="Color"/>
    <x v="3"/>
    <x v="0"/>
    <x v="0"/>
    <x v="5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s v="Color"/>
    <x v="10"/>
    <x v="0"/>
    <x v="0"/>
    <x v="5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s v="Color"/>
    <x v="7"/>
    <x v="0"/>
    <x v="0"/>
    <x v="6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s v="Color"/>
    <x v="3"/>
    <x v="0"/>
    <x v="0"/>
    <x v="7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s v="Color"/>
    <x v="7"/>
    <x v="0"/>
    <x v="0"/>
    <x v="6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s v="Color"/>
    <x v="7"/>
    <x v="0"/>
    <x v="0"/>
    <x v="6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s v="Color"/>
    <x v="7"/>
    <x v="0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s v="Color"/>
    <x v="3"/>
    <x v="0"/>
    <x v="0"/>
    <x v="6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s v="Color"/>
    <x v="1"/>
    <x v="4"/>
    <x v="5"/>
    <x v="7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s v="Color"/>
    <x v="1"/>
    <x v="0"/>
    <x v="0"/>
    <x v="6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s v="Color"/>
    <x v="6"/>
    <x v="0"/>
    <x v="0"/>
    <x v="6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s v="Color"/>
    <x v="1"/>
    <x v="0"/>
    <x v="0"/>
    <x v="7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s v="Color"/>
    <x v="3"/>
    <x v="0"/>
    <x v="0"/>
    <x v="6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s v="Color"/>
    <x v="7"/>
    <x v="0"/>
    <x v="0"/>
    <x v="7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s v="Color"/>
    <x v="1"/>
    <x v="0"/>
    <x v="0"/>
    <x v="7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s v="Color"/>
    <x v="6"/>
    <x v="0"/>
    <x v="0"/>
    <x v="5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s v="Color"/>
    <x v="3"/>
    <x v="0"/>
    <x v="0"/>
    <x v="7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s v="Color"/>
    <x v="5"/>
    <x v="0"/>
    <x v="0"/>
    <x v="5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s v="Color"/>
    <x v="7"/>
    <x v="0"/>
    <x v="0"/>
    <x v="6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s v="Color"/>
    <x v="10"/>
    <x v="0"/>
    <x v="0"/>
    <x v="0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s v="Color"/>
    <x v="3"/>
    <x v="5"/>
    <x v="0"/>
    <x v="6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s v="Color"/>
    <x v="6"/>
    <x v="0"/>
    <x v="0"/>
    <x v="5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s v="Color"/>
    <x v="8"/>
    <x v="0"/>
    <x v="0"/>
    <x v="6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s v="Color"/>
    <x v="1"/>
    <x v="0"/>
    <x v="0"/>
    <x v="7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s v="Color"/>
    <x v="1"/>
    <x v="0"/>
    <x v="1"/>
    <x v="6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s v="Color"/>
    <x v="6"/>
    <x v="0"/>
    <x v="0"/>
    <x v="6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s v="Color"/>
    <x v="7"/>
    <x v="0"/>
    <x v="0"/>
    <x v="6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s v="Color"/>
    <x v="3"/>
    <x v="0"/>
    <x v="0"/>
    <x v="7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s v="Color"/>
    <x v="0"/>
    <x v="0"/>
    <x v="0"/>
    <x v="6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s v="Color"/>
    <x v="10"/>
    <x v="0"/>
    <x v="0"/>
    <x v="12"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s v="Color"/>
    <x v="3"/>
    <x v="0"/>
    <x v="0"/>
    <x v="0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s v="Color"/>
    <x v="3"/>
    <x v="0"/>
    <x v="0"/>
    <x v="5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s v="Color"/>
    <x v="1"/>
    <x v="0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s v="Color"/>
    <x v="7"/>
    <x v="0"/>
    <x v="3"/>
    <x v="6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s v="Color"/>
    <x v="3"/>
    <x v="0"/>
    <x v="9"/>
    <x v="0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s v="Color"/>
    <x v="0"/>
    <x v="0"/>
    <x v="0"/>
    <x v="6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s v="Color"/>
    <x v="4"/>
    <x v="4"/>
    <x v="5"/>
    <x v="5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s v="Color"/>
    <x v="1"/>
    <x v="0"/>
    <x v="0"/>
    <x v="6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s v="Color"/>
    <x v="1"/>
    <x v="0"/>
    <x v="0"/>
    <x v="6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s v="Color"/>
    <x v="3"/>
    <x v="0"/>
    <x v="0"/>
    <x v="6"/>
    <s v="James Wolk"/>
    <s v="Jamie Travis"/>
    <n v="938"/>
    <n v="3770"/>
    <n v="15"/>
    <n v="0"/>
    <n v="6"/>
    <n v="115"/>
    <n v="88"/>
    <n v="1243961"/>
    <n v="850000"/>
  </r>
  <r>
    <x v="3163"/>
    <d v="2012-12-10T00:00:00"/>
    <s v="Color"/>
    <x v="1"/>
    <x v="5"/>
    <x v="18"/>
    <x v="6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s v="Black and White"/>
    <x v="4"/>
    <x v="0"/>
    <x v="0"/>
    <x v="5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s v="Color"/>
    <x v="5"/>
    <x v="0"/>
    <x v="0"/>
    <x v="7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s v="Color"/>
    <x v="7"/>
    <x v="0"/>
    <x v="0"/>
    <x v="7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s v="Color"/>
    <x v="7"/>
    <x v="0"/>
    <x v="0"/>
    <x v="5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s v="Color"/>
    <x v="7"/>
    <x v="0"/>
    <x v="0"/>
    <x v="6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s v="Color"/>
    <x v="3"/>
    <x v="0"/>
    <x v="0"/>
    <x v="7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s v="Color"/>
    <x v="4"/>
    <x v="0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s v="Color"/>
    <x v="1"/>
    <x v="0"/>
    <x v="9"/>
    <x v="7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s v="Color"/>
    <x v="5"/>
    <x v="0"/>
    <x v="0"/>
    <x v="5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s v="Color"/>
    <x v="1"/>
    <x v="0"/>
    <x v="9"/>
    <x v="6"/>
    <s v="Saad Siddiqui"/>
    <s v="Ruba Nadda"/>
    <n v="223"/>
    <n v="242"/>
    <n v="55"/>
    <n v="657"/>
    <n v="5.2"/>
    <n v="36"/>
    <n v="93"/>
    <n v="4063"/>
    <n v="4000000"/>
  </r>
  <r>
    <x v="3174"/>
    <d v="2012-04-24T00:00:00"/>
    <s v="Color"/>
    <x v="1"/>
    <x v="12"/>
    <x v="22"/>
    <x v="0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s v="Color"/>
    <x v="7"/>
    <x v="0"/>
    <x v="0"/>
    <x v="7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s v="Color"/>
    <x v="7"/>
    <x v="0"/>
    <x v="0"/>
    <x v="7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s v="Color"/>
    <x v="7"/>
    <x v="0"/>
    <x v="0"/>
    <x v="5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s v="Color"/>
    <x v="3"/>
    <x v="0"/>
    <x v="0"/>
    <x v="7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s v="Color"/>
    <x v="10"/>
    <x v="0"/>
    <x v="0"/>
    <x v="5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s v="Color"/>
    <x v="0"/>
    <x v="0"/>
    <x v="0"/>
    <x v="6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s v="Color"/>
    <x v="1"/>
    <x v="0"/>
    <x v="0"/>
    <x v="7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s v="Color"/>
    <x v="5"/>
    <x v="0"/>
    <x v="0"/>
    <x v="5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s v="Color"/>
    <x v="6"/>
    <x v="0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s v="Color"/>
    <x v="7"/>
    <x v="0"/>
    <x v="5"/>
    <x v="7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s v="Color"/>
    <x v="7"/>
    <x v="0"/>
    <x v="0"/>
    <x v="6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s v="Color"/>
    <x v="5"/>
    <x v="0"/>
    <x v="0"/>
    <x v="5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s v="Color"/>
    <x v="3"/>
    <x v="0"/>
    <x v="0"/>
    <x v="7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s v="Color"/>
    <x v="3"/>
    <x v="0"/>
    <x v="0"/>
    <x v="6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s v="Color"/>
    <x v="7"/>
    <x v="0"/>
    <x v="0"/>
    <x v="7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s v="Color"/>
    <x v="8"/>
    <x v="0"/>
    <x v="5"/>
    <x v="0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s v="Color"/>
    <x v="7"/>
    <x v="0"/>
    <x v="0"/>
    <x v="7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s v="Color"/>
    <x v="1"/>
    <x v="0"/>
    <x v="0"/>
    <x v="6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s v="Color"/>
    <x v="5"/>
    <x v="0"/>
    <x v="0"/>
    <x v="5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s v="Color"/>
    <x v="5"/>
    <x v="0"/>
    <x v="0"/>
    <x v="7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s v="Color"/>
    <x v="1"/>
    <x v="0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s v="Color"/>
    <x v="5"/>
    <x v="0"/>
    <x v="5"/>
    <x v="6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s v="Color"/>
    <x v="7"/>
    <x v="0"/>
    <x v="0"/>
    <x v="7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s v="Color"/>
    <x v="8"/>
    <x v="0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s v="Color"/>
    <x v="5"/>
    <x v="0"/>
    <x v="0"/>
    <x v="5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s v="Color"/>
    <x v="3"/>
    <x v="0"/>
    <x v="0"/>
    <x v="5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s v="Color"/>
    <x v="3"/>
    <x v="0"/>
    <x v="0"/>
    <x v="7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s v="Color"/>
    <x v="3"/>
    <x v="0"/>
    <x v="0"/>
    <x v="7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s v="Color"/>
    <x v="7"/>
    <x v="0"/>
    <x v="0"/>
    <x v="7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s v="Color"/>
    <x v="3"/>
    <x v="0"/>
    <x v="0"/>
    <x v="6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s v="Color"/>
    <x v="5"/>
    <x v="0"/>
    <x v="0"/>
    <x v="6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s v="Color"/>
    <x v="1"/>
    <x v="0"/>
    <x v="0"/>
    <x v="6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s v="Color"/>
    <x v="3"/>
    <x v="0"/>
    <x v="3"/>
    <x v="7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s v="Color"/>
    <x v="7"/>
    <x v="0"/>
    <x v="0"/>
    <x v="7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s v="Color"/>
    <x v="7"/>
    <x v="0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s v="Color"/>
    <x v="5"/>
    <x v="0"/>
    <x v="0"/>
    <x v="5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s v="Color"/>
    <x v="3"/>
    <x v="0"/>
    <x v="0"/>
    <x v="7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s v="Color"/>
    <x v="3"/>
    <x v="0"/>
    <x v="0"/>
    <x v="7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s v="Color"/>
    <x v="7"/>
    <x v="0"/>
    <x v="0"/>
    <x v="6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s v="Color"/>
    <x v="7"/>
    <x v="0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s v="Color"/>
    <x v="3"/>
    <x v="0"/>
    <x v="0"/>
    <x v="6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s v="Black and White"/>
    <x v="0"/>
    <x v="0"/>
    <x v="0"/>
    <x v="6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s v="Black and White"/>
    <x v="5"/>
    <x v="0"/>
    <x v="0"/>
    <x v="6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s v="Color"/>
    <x v="3"/>
    <x v="0"/>
    <x v="3"/>
    <x v="6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s v="Color"/>
    <x v="5"/>
    <x v="0"/>
    <x v="5"/>
    <x v="6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s v="Color"/>
    <x v="3"/>
    <x v="0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s v="Color"/>
    <x v="8"/>
    <x v="0"/>
    <x v="0"/>
    <x v="6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s v="Color"/>
    <x v="7"/>
    <x v="0"/>
    <x v="3"/>
    <x v="7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s v="Color"/>
    <x v="7"/>
    <x v="0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s v="Color"/>
    <x v="1"/>
    <x v="0"/>
    <x v="0"/>
    <x v="7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s v="Color"/>
    <x v="0"/>
    <x v="0"/>
    <x v="0"/>
    <x v="6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s v="Color"/>
    <x v="1"/>
    <x v="0"/>
    <x v="0"/>
    <x v="7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s v="Color"/>
    <x v="7"/>
    <x v="0"/>
    <x v="0"/>
    <x v="6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s v="Color"/>
    <x v="7"/>
    <x v="0"/>
    <x v="5"/>
    <x v="7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s v="Color"/>
    <x v="3"/>
    <x v="0"/>
    <x v="0"/>
    <x v="6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s v="Color"/>
    <x v="3"/>
    <x v="0"/>
    <x v="0"/>
    <x v="6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s v="Color"/>
    <x v="6"/>
    <x v="36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s v="Color"/>
    <x v="7"/>
    <x v="0"/>
    <x v="0"/>
    <x v="7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s v="Color"/>
    <x v="8"/>
    <x v="0"/>
    <x v="0"/>
    <x v="7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s v="Color"/>
    <x v="7"/>
    <x v="0"/>
    <x v="0"/>
    <x v="7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s v="Color"/>
    <x v="7"/>
    <x v="0"/>
    <x v="0"/>
    <x v="7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s v="Color"/>
    <x v="3"/>
    <x v="0"/>
    <x v="0"/>
    <x v="6"/>
    <s v="Jack McBrayer"/>
    <s v="Ramaa Mosley"/>
    <n v="975"/>
    <n v="4184"/>
    <n v="6"/>
    <n v="0"/>
    <n v="6.4"/>
    <n v="62"/>
    <n v="101"/>
    <n v="6643"/>
    <n v="900000"/>
  </r>
  <r>
    <x v="3237"/>
    <d v="2012-04-06T00:00:00"/>
    <s v="Color"/>
    <x v="12"/>
    <x v="0"/>
    <x v="0"/>
    <x v="6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s v="Color"/>
    <x v="3"/>
    <x v="0"/>
    <x v="0"/>
    <x v="6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s v="Color"/>
    <x v="7"/>
    <x v="0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s v="Color"/>
    <x v="7"/>
    <x v="0"/>
    <x v="0"/>
    <x v="6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s v="Color"/>
    <x v="7"/>
    <x v="0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s v="Color"/>
    <x v="8"/>
    <x v="0"/>
    <x v="0"/>
    <x v="6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s v="Color"/>
    <x v="3"/>
    <x v="0"/>
    <x v="0"/>
    <x v="6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s v="Color"/>
    <x v="7"/>
    <x v="0"/>
    <x v="0"/>
    <x v="6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s v="Color"/>
    <x v="3"/>
    <x v="0"/>
    <x v="0"/>
    <x v="6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s v="Black and White"/>
    <x v="3"/>
    <x v="0"/>
    <x v="0"/>
    <x v="0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s v="Color"/>
    <x v="3"/>
    <x v="0"/>
    <x v="0"/>
    <x v="7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s v="Color"/>
    <x v="5"/>
    <x v="0"/>
    <x v="0"/>
    <x v="7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s v="Color"/>
    <x v="5"/>
    <x v="0"/>
    <x v="0"/>
    <x v="7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s v="Color"/>
    <x v="1"/>
    <x v="10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s v="Color"/>
    <x v="6"/>
    <x v="0"/>
    <x v="0"/>
    <x v="6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s v="Color"/>
    <x v="1"/>
    <x v="0"/>
    <x v="19"/>
    <x v="7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s v="Color"/>
    <x v="1"/>
    <x v="0"/>
    <x v="0"/>
    <x v="6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s v="Color"/>
    <x v="1"/>
    <x v="0"/>
    <x v="0"/>
    <x v="7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s v="Color"/>
    <x v="7"/>
    <x v="0"/>
    <x v="0"/>
    <x v="6"/>
    <s v="Rick Yune"/>
    <s v="RZA"/>
    <n v="746"/>
    <n v="2377"/>
    <n v="561"/>
    <n v="29000"/>
    <n v="5.4"/>
    <n v="208"/>
    <n v="107"/>
    <n v="15608545"/>
    <n v="15000000"/>
  </r>
  <r>
    <x v="3256"/>
    <d v="2012-02-26T00:00:00"/>
    <s v="Color"/>
    <x v="1"/>
    <x v="0"/>
    <x v="0"/>
    <x v="6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s v="Color"/>
    <x v="3"/>
    <x v="0"/>
    <x v="0"/>
    <x v="5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s v="Color"/>
    <x v="5"/>
    <x v="0"/>
    <x v="0"/>
    <x v="4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s v="Color"/>
    <x v="10"/>
    <x v="0"/>
    <x v="0"/>
    <x v="0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s v="Color"/>
    <x v="1"/>
    <x v="0"/>
    <x v="0"/>
    <x v="7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s v="Color"/>
    <x v="5"/>
    <x v="0"/>
    <x v="3"/>
    <x v="5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s v="Color"/>
    <x v="0"/>
    <x v="0"/>
    <x v="0"/>
    <x v="6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s v="Color"/>
    <x v="8"/>
    <x v="0"/>
    <x v="0"/>
    <x v="7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s v="Color"/>
    <x v="0"/>
    <x v="0"/>
    <x v="0"/>
    <x v="6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s v="Color"/>
    <x v="6"/>
    <x v="0"/>
    <x v="0"/>
    <x v="6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s v="Color"/>
    <x v="7"/>
    <x v="0"/>
    <x v="3"/>
    <x v="6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s v="Color"/>
    <x v="5"/>
    <x v="0"/>
    <x v="0"/>
    <x v="7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s v="Color"/>
    <x v="1"/>
    <x v="0"/>
    <x v="0"/>
    <x v="7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s v="Color"/>
    <x v="7"/>
    <x v="0"/>
    <x v="0"/>
    <x v="6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s v="Color"/>
    <x v="1"/>
    <x v="0"/>
    <x v="3"/>
    <x v="7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s v="Color"/>
    <x v="1"/>
    <x v="0"/>
    <x v="0"/>
    <x v="7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s v="Color"/>
    <x v="3"/>
    <x v="0"/>
    <x v="0"/>
    <x v="7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s v="Color"/>
    <x v="3"/>
    <x v="0"/>
    <x v="0"/>
    <x v="6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s v="Color"/>
    <x v="7"/>
    <x v="0"/>
    <x v="0"/>
    <x v="7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s v="Color"/>
    <x v="3"/>
    <x v="0"/>
    <x v="0"/>
    <x v="6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s v="Color"/>
    <x v="3"/>
    <x v="0"/>
    <x v="0"/>
    <x v="6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s v="Color"/>
    <x v="7"/>
    <x v="0"/>
    <x v="0"/>
    <x v="6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s v="Color"/>
    <x v="3"/>
    <x v="0"/>
    <x v="0"/>
    <x v="7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s v="Color"/>
    <x v="3"/>
    <x v="0"/>
    <x v="0"/>
    <x v="7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s v="Color"/>
    <x v="7"/>
    <x v="0"/>
    <x v="0"/>
    <x v="7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s v="Color"/>
    <x v="5"/>
    <x v="0"/>
    <x v="0"/>
    <x v="5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s v="Color"/>
    <x v="1"/>
    <x v="0"/>
    <x v="0"/>
    <x v="6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s v="Color"/>
    <x v="6"/>
    <x v="0"/>
    <x v="0"/>
    <x v="6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s v="Color"/>
    <x v="7"/>
    <x v="0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s v="Color"/>
    <x v="10"/>
    <x v="0"/>
    <x v="0"/>
    <x v="7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s v="Color"/>
    <x v="3"/>
    <x v="0"/>
    <x v="0"/>
    <x v="6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s v="Color"/>
    <x v="6"/>
    <x v="0"/>
    <x v="0"/>
    <x v="7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s v="Color"/>
    <x v="7"/>
    <x v="0"/>
    <x v="0"/>
    <x v="7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s v="Color"/>
    <x v="7"/>
    <x v="0"/>
    <x v="0"/>
    <x v="6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s v="Color"/>
    <x v="3"/>
    <x v="0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s v="Color"/>
    <x v="3"/>
    <x v="0"/>
    <x v="0"/>
    <x v="7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s v="Color"/>
    <x v="1"/>
    <x v="0"/>
    <x v="3"/>
    <x v="6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s v="Color"/>
    <x v="3"/>
    <x v="0"/>
    <x v="0"/>
    <x v="7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s v="Color"/>
    <x v="1"/>
    <x v="0"/>
    <x v="8"/>
    <x v="6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s v="Color"/>
    <x v="7"/>
    <x v="0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s v="Color"/>
    <x v="7"/>
    <x v="0"/>
    <x v="0"/>
    <x v="7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s v="Color"/>
    <x v="0"/>
    <x v="0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s v="Color"/>
    <x v="3"/>
    <x v="0"/>
    <x v="0"/>
    <x v="7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s v="Color"/>
    <x v="5"/>
    <x v="0"/>
    <x v="11"/>
    <x v="5"/>
    <s v="Josh Swanson"/>
    <s v="Anthony Powell"/>
    <n v="53"/>
    <n v="86"/>
    <n v="9"/>
    <n v="0"/>
    <n v="7.6"/>
    <n v="31"/>
    <n v="91"/>
    <n v="287761"/>
    <n v="1000000"/>
  </r>
  <r>
    <x v="3300"/>
    <d v="2013-05-15T00:00:00"/>
    <s v="Color"/>
    <x v="1"/>
    <x v="0"/>
    <x v="0"/>
    <x v="6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s v="Color"/>
    <x v="3"/>
    <x v="0"/>
    <x v="0"/>
    <x v="6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s v="Color"/>
    <x v="3"/>
    <x v="0"/>
    <x v="0"/>
    <x v="6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s v="Color"/>
    <x v="3"/>
    <x v="0"/>
    <x v="0"/>
    <x v="7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s v="Color"/>
    <x v="1"/>
    <x v="0"/>
    <x v="0"/>
    <x v="7"/>
    <s v="Chris Brown"/>
    <s v="Benson Lee"/>
    <n v="997"/>
    <n v="3177"/>
    <n v="9"/>
    <n v="0"/>
    <n v="5"/>
    <n v="65"/>
    <n v="110"/>
    <n v="8888355"/>
    <n v="20000000"/>
  </r>
  <r>
    <x v="3305"/>
    <d v="2013-08-13T00:00:00"/>
    <s v="Color"/>
    <x v="1"/>
    <x v="0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s v="Color"/>
    <x v="1"/>
    <x v="0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s v="Color"/>
    <x v="1"/>
    <x v="0"/>
    <x v="0"/>
    <x v="6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s v="Color"/>
    <x v="1"/>
    <x v="0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s v="Color"/>
    <x v="0"/>
    <x v="0"/>
    <x v="5"/>
    <x v="6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s v="Color"/>
    <x v="1"/>
    <x v="0"/>
    <x v="0"/>
    <x v="7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s v="Color"/>
    <x v="0"/>
    <x v="0"/>
    <x v="0"/>
    <x v="6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s v="Color"/>
    <x v="0"/>
    <x v="0"/>
    <x v="0"/>
    <x v="6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s v="Color"/>
    <x v="1"/>
    <x v="1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s v="Color"/>
    <x v="6"/>
    <x v="0"/>
    <x v="0"/>
    <x v="7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s v="Color"/>
    <x v="1"/>
    <x v="0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s v="Color"/>
    <x v="3"/>
    <x v="0"/>
    <x v="0"/>
    <x v="0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s v="Color"/>
    <x v="1"/>
    <x v="5"/>
    <x v="18"/>
    <x v="6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s v="Color"/>
    <x v="4"/>
    <x v="0"/>
    <x v="0"/>
    <x v="5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s v="Color"/>
    <x v="6"/>
    <x v="0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s v="Color"/>
    <x v="7"/>
    <x v="0"/>
    <x v="0"/>
    <x v="6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s v="Color"/>
    <x v="3"/>
    <x v="0"/>
    <x v="0"/>
    <x v="7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s v="Color"/>
    <x v="4"/>
    <x v="0"/>
    <x v="0"/>
    <x v="5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s v="Color"/>
    <x v="3"/>
    <x v="0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s v="Color"/>
    <x v="7"/>
    <x v="0"/>
    <x v="0"/>
    <x v="6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s v="Color"/>
    <x v="7"/>
    <x v="0"/>
    <x v="0"/>
    <x v="7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s v="Color"/>
    <x v="3"/>
    <x v="0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s v="Color"/>
    <x v="5"/>
    <x v="0"/>
    <x v="0"/>
    <x v="5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s v="Color"/>
    <x v="5"/>
    <x v="0"/>
    <x v="0"/>
    <x v="5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s v="Color"/>
    <x v="7"/>
    <x v="0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s v="Color"/>
    <x v="8"/>
    <x v="0"/>
    <x v="0"/>
    <x v="6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s v="Color"/>
    <x v="5"/>
    <x v="0"/>
    <x v="0"/>
    <x v="5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s v="Color"/>
    <x v="5"/>
    <x v="0"/>
    <x v="0"/>
    <x v="5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s v="Color"/>
    <x v="6"/>
    <x v="0"/>
    <x v="0"/>
    <x v="6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s v="Color"/>
    <x v="7"/>
    <x v="0"/>
    <x v="0"/>
    <x v="7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s v="Color"/>
    <x v="7"/>
    <x v="0"/>
    <x v="0"/>
    <x v="6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s v="Color"/>
    <x v="7"/>
    <x v="0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s v="Color"/>
    <x v="5"/>
    <x v="0"/>
    <x v="3"/>
    <x v="7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s v="Color"/>
    <x v="3"/>
    <x v="0"/>
    <x v="0"/>
    <x v="7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s v="Color"/>
    <x v="3"/>
    <x v="0"/>
    <x v="0"/>
    <x v="7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s v="Color"/>
    <x v="7"/>
    <x v="0"/>
    <x v="1"/>
    <x v="6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s v="Color"/>
    <x v="1"/>
    <x v="0"/>
    <x v="0"/>
    <x v="6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s v="Color"/>
    <x v="1"/>
    <x v="0"/>
    <x v="0"/>
    <x v="7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s v="Color"/>
    <x v="7"/>
    <x v="0"/>
    <x v="0"/>
    <x v="6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s v="Color"/>
    <x v="3"/>
    <x v="0"/>
    <x v="0"/>
    <x v="6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s v="Color"/>
    <x v="1"/>
    <x v="0"/>
    <x v="0"/>
    <x v="6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s v="Color"/>
    <x v="12"/>
    <x v="0"/>
    <x v="0"/>
    <x v="7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s v="Color"/>
    <x v="3"/>
    <x v="5"/>
    <x v="18"/>
    <x v="7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s v="Color"/>
    <x v="7"/>
    <x v="0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s v="Color"/>
    <x v="5"/>
    <x v="0"/>
    <x v="0"/>
    <x v="7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s v="Color"/>
    <x v="1"/>
    <x v="0"/>
    <x v="0"/>
    <x v="6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s v="Color"/>
    <x v="3"/>
    <x v="0"/>
    <x v="0"/>
    <x v="6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s v="Color"/>
    <x v="7"/>
    <x v="0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s v="Color"/>
    <x v="1"/>
    <x v="0"/>
    <x v="0"/>
    <x v="7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s v="Color"/>
    <x v="3"/>
    <x v="0"/>
    <x v="0"/>
    <x v="7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s v="Color"/>
    <x v="6"/>
    <x v="0"/>
    <x v="0"/>
    <x v="7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s v="Color"/>
    <x v="5"/>
    <x v="0"/>
    <x v="0"/>
    <x v="5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s v="Color"/>
    <x v="7"/>
    <x v="0"/>
    <x v="0"/>
    <x v="6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s v="Color"/>
    <x v="7"/>
    <x v="0"/>
    <x v="32"/>
    <x v="6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s v="Color"/>
    <x v="12"/>
    <x v="0"/>
    <x v="9"/>
    <x v="7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s v="Color"/>
    <x v="7"/>
    <x v="0"/>
    <x v="0"/>
    <x v="7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s v="Color"/>
    <x v="6"/>
    <x v="0"/>
    <x v="3"/>
    <x v="7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s v="Color"/>
    <x v="5"/>
    <x v="0"/>
    <x v="0"/>
    <x v="4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s v="Color"/>
    <x v="3"/>
    <x v="0"/>
    <x v="0"/>
    <x v="6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s v="Black and White"/>
    <x v="5"/>
    <x v="0"/>
    <x v="0"/>
    <x v="6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s v="Color"/>
    <x v="0"/>
    <x v="0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s v="Color"/>
    <x v="7"/>
    <x v="0"/>
    <x v="0"/>
    <x v="7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s v="Color"/>
    <x v="8"/>
    <x v="0"/>
    <x v="0"/>
    <x v="6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s v="Color"/>
    <x v="3"/>
    <x v="37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s v="Color"/>
    <x v="7"/>
    <x v="0"/>
    <x v="0"/>
    <x v="6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s v="Color"/>
    <x v="10"/>
    <x v="0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s v="Color"/>
    <x v="0"/>
    <x v="0"/>
    <x v="15"/>
    <x v="6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s v="Color"/>
    <x v="0"/>
    <x v="0"/>
    <x v="0"/>
    <x v="6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s v="Color"/>
    <x v="5"/>
    <x v="0"/>
    <x v="0"/>
    <x v="5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s v="Color"/>
    <x v="7"/>
    <x v="0"/>
    <x v="0"/>
    <x v="7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s v="Color"/>
    <x v="3"/>
    <x v="0"/>
    <x v="0"/>
    <x v="6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s v="Color"/>
    <x v="7"/>
    <x v="0"/>
    <x v="0"/>
    <x v="6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s v="Color"/>
    <x v="3"/>
    <x v="0"/>
    <x v="0"/>
    <x v="7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s v="Color"/>
    <x v="5"/>
    <x v="0"/>
    <x v="0"/>
    <x v="5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s v="Color"/>
    <x v="6"/>
    <x v="0"/>
    <x v="3"/>
    <x v="7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s v="Color"/>
    <x v="0"/>
    <x v="0"/>
    <x v="0"/>
    <x v="6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s v="Color"/>
    <x v="7"/>
    <x v="0"/>
    <x v="0"/>
    <x v="7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s v="Color"/>
    <x v="3"/>
    <x v="2"/>
    <x v="2"/>
    <x v="2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s v="Color"/>
    <x v="7"/>
    <x v="0"/>
    <x v="0"/>
    <x v="7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s v="Color"/>
    <x v="7"/>
    <x v="0"/>
    <x v="0"/>
    <x v="6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s v="Color"/>
    <x v="0"/>
    <x v="0"/>
    <x v="0"/>
    <x v="6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s v="Color"/>
    <x v="7"/>
    <x v="0"/>
    <x v="3"/>
    <x v="6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s v="Color"/>
    <x v="1"/>
    <x v="0"/>
    <x v="0"/>
    <x v="7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s v="Color"/>
    <x v="6"/>
    <x v="0"/>
    <x v="0"/>
    <x v="7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s v="Color"/>
    <x v="3"/>
    <x v="0"/>
    <x v="0"/>
    <x v="7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s v="Color"/>
    <x v="0"/>
    <x v="0"/>
    <x v="0"/>
    <x v="6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s v="Color"/>
    <x v="7"/>
    <x v="0"/>
    <x v="0"/>
    <x v="7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s v="Color"/>
    <x v="7"/>
    <x v="0"/>
    <x v="27"/>
    <x v="6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s v="Color"/>
    <x v="7"/>
    <x v="0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s v="Color"/>
    <x v="1"/>
    <x v="0"/>
    <x v="3"/>
    <x v="6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s v="Color"/>
    <x v="8"/>
    <x v="0"/>
    <x v="0"/>
    <x v="6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s v="Color"/>
    <x v="5"/>
    <x v="0"/>
    <x v="3"/>
    <x v="5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s v="Color"/>
    <x v="3"/>
    <x v="5"/>
    <x v="18"/>
    <x v="12"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s v="Color"/>
    <x v="3"/>
    <x v="0"/>
    <x v="0"/>
    <x v="6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s v="Color"/>
    <x v="0"/>
    <x v="0"/>
    <x v="4"/>
    <x v="6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s v="Color"/>
    <x v="3"/>
    <x v="0"/>
    <x v="0"/>
    <x v="6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s v="Color"/>
    <x v="1"/>
    <x v="0"/>
    <x v="0"/>
    <x v="7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s v="Color"/>
    <x v="0"/>
    <x v="0"/>
    <x v="0"/>
    <x v="6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s v="Color"/>
    <x v="1"/>
    <x v="0"/>
    <x v="0"/>
    <x v="6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s v="Color"/>
    <x v="8"/>
    <x v="0"/>
    <x v="0"/>
    <x v="6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s v="Color"/>
    <x v="0"/>
    <x v="0"/>
    <x v="0"/>
    <x v="6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s v="Color"/>
    <x v="5"/>
    <x v="0"/>
    <x v="0"/>
    <x v="5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s v="Color"/>
    <x v="1"/>
    <x v="0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s v="Color"/>
    <x v="6"/>
    <x v="0"/>
    <x v="0"/>
    <x v="6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s v="Color"/>
    <x v="7"/>
    <x v="11"/>
    <x v="12"/>
    <x v="7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s v="Color"/>
    <x v="1"/>
    <x v="3"/>
    <x v="4"/>
    <x v="0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s v="Color"/>
    <x v="1"/>
    <x v="0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s v="Color"/>
    <x v="5"/>
    <x v="0"/>
    <x v="0"/>
    <x v="6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s v="Color"/>
    <x v="7"/>
    <x v="0"/>
    <x v="0"/>
    <x v="6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s v="Color"/>
    <x v="5"/>
    <x v="0"/>
    <x v="0"/>
    <x v="7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s v="Color"/>
    <x v="5"/>
    <x v="0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s v="Color"/>
    <x v="1"/>
    <x v="0"/>
    <x v="0"/>
    <x v="6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s v="Color"/>
    <x v="3"/>
    <x v="0"/>
    <x v="0"/>
    <x v="7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s v="Color"/>
    <x v="3"/>
    <x v="0"/>
    <x v="0"/>
    <x v="7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s v="Color"/>
    <x v="3"/>
    <x v="5"/>
    <x v="0"/>
    <x v="12"/>
    <s v="Nataniel SÃ¡nchez"/>
    <s v="Tom Sanchez"/>
    <n v="3"/>
    <n v="5"/>
    <n v="0"/>
    <n v="75"/>
    <n v="7.2"/>
    <n v="1"/>
    <n v="110"/>
    <n v="3830"/>
    <n v="1200000"/>
  </r>
  <r>
    <x v="3420"/>
    <d v="2013-05-26T00:00:00"/>
    <s v="Color"/>
    <x v="8"/>
    <x v="0"/>
    <x v="3"/>
    <x v="6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s v="Color"/>
    <x v="1"/>
    <x v="0"/>
    <x v="5"/>
    <x v="7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s v="Color"/>
    <x v="7"/>
    <x v="0"/>
    <x v="0"/>
    <x v="6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s v="Color"/>
    <x v="7"/>
    <x v="0"/>
    <x v="0"/>
    <x v="7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s v="Color"/>
    <x v="1"/>
    <x v="12"/>
    <x v="22"/>
    <x v="5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s v="Color"/>
    <x v="12"/>
    <x v="0"/>
    <x v="0"/>
    <x v="7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s v="Color"/>
    <x v="8"/>
    <x v="0"/>
    <x v="0"/>
    <x v="6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s v="Color"/>
    <x v="6"/>
    <x v="0"/>
    <x v="8"/>
    <x v="6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s v="Color"/>
    <x v="5"/>
    <x v="0"/>
    <x v="0"/>
    <x v="5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s v="Color"/>
    <x v="5"/>
    <x v="0"/>
    <x v="0"/>
    <x v="5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s v="Color"/>
    <x v="3"/>
    <x v="0"/>
    <x v="0"/>
    <x v="6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s v="Color"/>
    <x v="3"/>
    <x v="0"/>
    <x v="0"/>
    <x v="6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s v="Color"/>
    <x v="3"/>
    <x v="0"/>
    <x v="0"/>
    <x v="7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s v="Color"/>
    <x v="6"/>
    <x v="0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s v="Color"/>
    <x v="7"/>
    <x v="0"/>
    <x v="0"/>
    <x v="7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s v="Color"/>
    <x v="7"/>
    <x v="0"/>
    <x v="3"/>
    <x v="6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s v="Color"/>
    <x v="7"/>
    <x v="0"/>
    <x v="5"/>
    <x v="5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s v="Color"/>
    <x v="3"/>
    <x v="0"/>
    <x v="0"/>
    <x v="6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s v="Color"/>
    <x v="7"/>
    <x v="0"/>
    <x v="0"/>
    <x v="7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s v="Color"/>
    <x v="5"/>
    <x v="0"/>
    <x v="43"/>
    <x v="12"/>
    <s v="Kyle Hebert"/>
    <s v="Jeremy Degruson"/>
    <n v="324"/>
    <n v="369"/>
    <n v="0"/>
    <n v="0"/>
    <n v="6.3"/>
    <n v="60"/>
    <n v="85"/>
    <n v="4091"/>
    <n v="34000000"/>
  </r>
  <r>
    <x v="3440"/>
    <d v="2013-08-26T00:00:00"/>
    <s v="Color"/>
    <x v="0"/>
    <x v="0"/>
    <x v="3"/>
    <x v="6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s v="Color"/>
    <x v="5"/>
    <x v="0"/>
    <x v="0"/>
    <x v="5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s v="Color"/>
    <x v="5"/>
    <x v="0"/>
    <x v="0"/>
    <x v="5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s v="Color"/>
    <x v="3"/>
    <x v="0"/>
    <x v="0"/>
    <x v="7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s v="Color"/>
    <x v="3"/>
    <x v="0"/>
    <x v="0"/>
    <x v="6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s v="Color"/>
    <x v="7"/>
    <x v="0"/>
    <x v="0"/>
    <x v="7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s v="Color"/>
    <x v="7"/>
    <x v="0"/>
    <x v="0"/>
    <x v="7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s v="Color"/>
    <x v="7"/>
    <x v="0"/>
    <x v="0"/>
    <x v="6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s v="Color"/>
    <x v="7"/>
    <x v="0"/>
    <x v="0"/>
    <x v="7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s v="Color"/>
    <x v="7"/>
    <x v="0"/>
    <x v="0"/>
    <x v="6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s v="Color"/>
    <x v="3"/>
    <x v="0"/>
    <x v="0"/>
    <x v="6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s v="Color"/>
    <x v="10"/>
    <x v="0"/>
    <x v="15"/>
    <x v="4"/>
    <s v="G.W. Krauss"/>
    <s v="Kief Davidson"/>
    <n v="20"/>
    <n v="28"/>
    <n v="0"/>
    <n v="0"/>
    <n v="6.8"/>
    <n v="43"/>
    <n v="93"/>
    <n v="100240"/>
    <n v="1000000"/>
  </r>
  <r>
    <x v="3452"/>
    <d v="2014-10-05T00:00:00"/>
    <s v="Color"/>
    <x v="3"/>
    <x v="0"/>
    <x v="0"/>
    <x v="6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s v="Color"/>
    <x v="7"/>
    <x v="0"/>
    <x v="0"/>
    <x v="6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s v="Color"/>
    <x v="0"/>
    <x v="0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s v="Color"/>
    <x v="0"/>
    <x v="0"/>
    <x v="0"/>
    <x v="6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s v="Color"/>
    <x v="3"/>
    <x v="0"/>
    <x v="0"/>
    <x v="6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s v="Color"/>
    <x v="1"/>
    <x v="5"/>
    <x v="0"/>
    <x v="6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s v="Color"/>
    <x v="3"/>
    <x v="0"/>
    <x v="0"/>
    <x v="5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s v="Color"/>
    <x v="1"/>
    <x v="0"/>
    <x v="19"/>
    <x v="6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s v="Color"/>
    <x v="7"/>
    <x v="0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s v="Color"/>
    <x v="3"/>
    <x v="0"/>
    <x v="0"/>
    <x v="7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s v="Color"/>
    <x v="8"/>
    <x v="0"/>
    <x v="0"/>
    <x v="6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s v="Color"/>
    <x v="3"/>
    <x v="0"/>
    <x v="0"/>
    <x v="5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s v="Color"/>
    <x v="8"/>
    <x v="0"/>
    <x v="0"/>
    <x v="6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s v="Color"/>
    <x v="1"/>
    <x v="0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s v="Color"/>
    <x v="1"/>
    <x v="0"/>
    <x v="3"/>
    <x v="6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s v="Color"/>
    <x v="1"/>
    <x v="0"/>
    <x v="0"/>
    <x v="7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s v="Color"/>
    <x v="6"/>
    <x v="0"/>
    <x v="0"/>
    <x v="7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s v="Color"/>
    <x v="7"/>
    <x v="0"/>
    <x v="0"/>
    <x v="5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s v="Color"/>
    <x v="3"/>
    <x v="0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s v="Color"/>
    <x v="1"/>
    <x v="0"/>
    <x v="0"/>
    <x v="7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s v="Color"/>
    <x v="3"/>
    <x v="0"/>
    <x v="0"/>
    <x v="7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s v="Color"/>
    <x v="7"/>
    <x v="0"/>
    <x v="0"/>
    <x v="12"/>
    <s v="Elizabeth Streb"/>
    <s v="Catherine Gund"/>
    <n v="0"/>
    <n v="0"/>
    <n v="0"/>
    <n v="44"/>
    <n v="6.8"/>
    <n v="10"/>
    <n v="82"/>
    <n v="21199"/>
    <n v="500000"/>
  </r>
  <r>
    <x v="3474"/>
    <d v="2014-07-10T00:00:00"/>
    <s v="Color"/>
    <x v="1"/>
    <x v="0"/>
    <x v="0"/>
    <x v="6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s v="Color"/>
    <x v="7"/>
    <x v="0"/>
    <x v="5"/>
    <x v="7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s v="Color"/>
    <x v="7"/>
    <x v="0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s v="Color"/>
    <x v="7"/>
    <x v="0"/>
    <x v="0"/>
    <x v="7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s v="Color"/>
    <x v="8"/>
    <x v="0"/>
    <x v="0"/>
    <x v="6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s v="Color"/>
    <x v="6"/>
    <x v="0"/>
    <x v="3"/>
    <x v="7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s v="Color"/>
    <x v="8"/>
    <x v="0"/>
    <x v="0"/>
    <x v="6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s v="Color"/>
    <x v="5"/>
    <x v="0"/>
    <x v="0"/>
    <x v="7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s v="Color"/>
    <x v="1"/>
    <x v="0"/>
    <x v="0"/>
    <x v="5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s v="Color"/>
    <x v="7"/>
    <x v="0"/>
    <x v="0"/>
    <x v="7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s v="Color"/>
    <x v="1"/>
    <x v="0"/>
    <x v="0"/>
    <x v="6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s v="Color"/>
    <x v="3"/>
    <x v="0"/>
    <x v="0"/>
    <x v="7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s v="Color"/>
    <x v="5"/>
    <x v="0"/>
    <x v="0"/>
    <x v="5"/>
    <s v="Teo Halm"/>
    <s v="Dave Green"/>
    <n v="803"/>
    <n v="1921"/>
    <n v="13"/>
    <n v="0"/>
    <n v="5.8"/>
    <n v="112"/>
    <n v="91"/>
    <n v="38916903"/>
    <n v="13000000"/>
  </r>
  <r>
    <x v="3487"/>
    <d v="2014-01-25T00:00:00"/>
    <s v="Color"/>
    <x v="7"/>
    <x v="0"/>
    <x v="0"/>
    <x v="7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s v="Color"/>
    <x v="1"/>
    <x v="0"/>
    <x v="0"/>
    <x v="7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s v="Color"/>
    <x v="0"/>
    <x v="0"/>
    <x v="5"/>
    <x v="6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s v="Color"/>
    <x v="7"/>
    <x v="0"/>
    <x v="3"/>
    <x v="7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s v="Color"/>
    <x v="7"/>
    <x v="0"/>
    <x v="0"/>
    <x v="6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s v="Color"/>
    <x v="7"/>
    <x v="0"/>
    <x v="0"/>
    <x v="6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s v="Color"/>
    <x v="1"/>
    <x v="9"/>
    <x v="16"/>
    <x v="2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s v="Color"/>
    <x v="6"/>
    <x v="0"/>
    <x v="0"/>
    <x v="7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s v="Color"/>
    <x v="0"/>
    <x v="0"/>
    <x v="0"/>
    <x v="6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s v="Color"/>
    <x v="7"/>
    <x v="0"/>
    <x v="0"/>
    <x v="7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s v="Color"/>
    <x v="3"/>
    <x v="0"/>
    <x v="0"/>
    <x v="6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s v="Color"/>
    <x v="6"/>
    <x v="0"/>
    <x v="0"/>
    <x v="5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s v="Color"/>
    <x v="7"/>
    <x v="0"/>
    <x v="0"/>
    <x v="7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s v="Color"/>
    <x v="3"/>
    <x v="0"/>
    <x v="0"/>
    <x v="6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s v="Color"/>
    <x v="7"/>
    <x v="0"/>
    <x v="0"/>
    <x v="5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s v="Color"/>
    <x v="7"/>
    <x v="0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s v="Color"/>
    <x v="1"/>
    <x v="0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s v="Color"/>
    <x v="3"/>
    <x v="0"/>
    <x v="0"/>
    <x v="6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s v="Color"/>
    <x v="5"/>
    <x v="0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s v="Color"/>
    <x v="7"/>
    <x v="0"/>
    <x v="0"/>
    <x v="7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s v="Color"/>
    <x v="5"/>
    <x v="0"/>
    <x v="0"/>
    <x v="5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s v="Color"/>
    <x v="8"/>
    <x v="0"/>
    <x v="0"/>
    <x v="6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s v="Color"/>
    <x v="7"/>
    <x v="0"/>
    <x v="0"/>
    <x v="7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s v="Color"/>
    <x v="6"/>
    <x v="0"/>
    <x v="0"/>
    <x v="6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s v="Color"/>
    <x v="6"/>
    <x v="0"/>
    <x v="0"/>
    <x v="6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s v="Color"/>
    <x v="7"/>
    <x v="6"/>
    <x v="10"/>
    <x v="12"/>
    <s v="Siu-Wong Fan"/>
    <s v="Teddy Chan"/>
    <n v="79"/>
    <n v="285"/>
    <n v="3"/>
    <n v="0"/>
    <n v="6.5"/>
    <n v="65"/>
    <n v="100"/>
    <n v="129115"/>
    <n v="25000000"/>
  </r>
  <r>
    <x v="3513"/>
    <d v="2014-10-16T00:00:00"/>
    <s v="Color"/>
    <x v="7"/>
    <x v="0"/>
    <x v="0"/>
    <x v="7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s v="Color"/>
    <x v="3"/>
    <x v="0"/>
    <x v="0"/>
    <x v="6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s v="Color"/>
    <x v="15"/>
    <x v="0"/>
    <x v="0"/>
    <x v="6"/>
    <s v="Tatyana Ali"/>
    <s v="Bruce Dellis"/>
    <n v="685"/>
    <n v="2048"/>
    <n v="0"/>
    <n v="261"/>
    <n v="4.8"/>
    <n v="10"/>
    <n v="95"/>
    <n v="2468"/>
    <n v="300000"/>
  </r>
  <r>
    <x v="3516"/>
    <d v="2014-08-20T00:00:00"/>
    <s v="Color"/>
    <x v="7"/>
    <x v="0"/>
    <x v="5"/>
    <x v="6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s v="Color"/>
    <x v="7"/>
    <x v="0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s v="Color"/>
    <x v="6"/>
    <x v="0"/>
    <x v="0"/>
    <x v="5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s v="Color"/>
    <x v="3"/>
    <x v="0"/>
    <x v="0"/>
    <x v="5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s v="Color"/>
    <x v="5"/>
    <x v="0"/>
    <x v="0"/>
    <x v="5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s v="Color"/>
    <x v="6"/>
    <x v="0"/>
    <x v="3"/>
    <x v="6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s v="Color"/>
    <x v="5"/>
    <x v="0"/>
    <x v="0"/>
    <x v="5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s v="Color"/>
    <x v="7"/>
    <x v="0"/>
    <x v="0"/>
    <x v="7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s v="Color"/>
    <x v="3"/>
    <x v="0"/>
    <x v="0"/>
    <x v="6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s v="Color"/>
    <x v="5"/>
    <x v="0"/>
    <x v="0"/>
    <x v="5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s v="Color"/>
    <x v="0"/>
    <x v="0"/>
    <x v="0"/>
    <x v="6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s v="Color"/>
    <x v="0"/>
    <x v="0"/>
    <x v="0"/>
    <x v="7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s v="Color"/>
    <x v="7"/>
    <x v="0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s v="Color"/>
    <x v="7"/>
    <x v="0"/>
    <x v="3"/>
    <x v="7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s v="Color"/>
    <x v="3"/>
    <x v="0"/>
    <x v="0"/>
    <x v="0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s v="Color"/>
    <x v="12"/>
    <x v="0"/>
    <x v="0"/>
    <x v="7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s v="Color"/>
    <x v="4"/>
    <x v="0"/>
    <x v="3"/>
    <x v="5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s v="Color"/>
    <x v="12"/>
    <x v="0"/>
    <x v="0"/>
    <x v="6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s v="Color"/>
    <x v="5"/>
    <x v="0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s v="Color"/>
    <x v="7"/>
    <x v="0"/>
    <x v="9"/>
    <x v="7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s v="Color"/>
    <x v="7"/>
    <x v="0"/>
    <x v="0"/>
    <x v="7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s v="Color"/>
    <x v="5"/>
    <x v="0"/>
    <x v="0"/>
    <x v="4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s v="Color"/>
    <x v="7"/>
    <x v="0"/>
    <x v="0"/>
    <x v="7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s v="Color"/>
    <x v="6"/>
    <x v="0"/>
    <x v="0"/>
    <x v="6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s v="Color"/>
    <x v="3"/>
    <x v="0"/>
    <x v="0"/>
    <x v="6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s v="Color"/>
    <x v="7"/>
    <x v="0"/>
    <x v="0"/>
    <x v="6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s v="Color"/>
    <x v="6"/>
    <x v="0"/>
    <x v="3"/>
    <x v="7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s v="Color"/>
    <x v="7"/>
    <x v="0"/>
    <x v="0"/>
    <x v="7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s v="Color"/>
    <x v="3"/>
    <x v="0"/>
    <x v="0"/>
    <x v="6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s v="Black and White"/>
    <x v="7"/>
    <x v="0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s v="Color"/>
    <x v="7"/>
    <x v="0"/>
    <x v="25"/>
    <x v="6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s v="Color"/>
    <x v="6"/>
    <x v="0"/>
    <x v="0"/>
    <x v="7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s v="Color"/>
    <x v="1"/>
    <x v="0"/>
    <x v="0"/>
    <x v="7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s v="Color"/>
    <x v="3"/>
    <x v="0"/>
    <x v="0"/>
    <x v="7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s v="Color"/>
    <x v="1"/>
    <x v="0"/>
    <x v="0"/>
    <x v="7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s v="Color"/>
    <x v="7"/>
    <x v="0"/>
    <x v="5"/>
    <x v="7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s v="Color"/>
    <x v="3"/>
    <x v="0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s v="Color"/>
    <x v="7"/>
    <x v="0"/>
    <x v="0"/>
    <x v="7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s v="Color"/>
    <x v="3"/>
    <x v="0"/>
    <x v="0"/>
    <x v="6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s v="Color"/>
    <x v="7"/>
    <x v="0"/>
    <x v="0"/>
    <x v="7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s v="Color"/>
    <x v="1"/>
    <x v="0"/>
    <x v="0"/>
    <x v="7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s v="Color"/>
    <x v="5"/>
    <x v="0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s v="Color"/>
    <x v="5"/>
    <x v="0"/>
    <x v="0"/>
    <x v="5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s v="Color"/>
    <x v="7"/>
    <x v="0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s v="Color"/>
    <x v="7"/>
    <x v="0"/>
    <x v="0"/>
    <x v="7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s v="Color"/>
    <x v="1"/>
    <x v="0"/>
    <x v="0"/>
    <x v="7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s v="Color"/>
    <x v="0"/>
    <x v="0"/>
    <x v="0"/>
    <x v="6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s v="Black and White"/>
    <x v="1"/>
    <x v="0"/>
    <x v="38"/>
    <x v="7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s v="Color"/>
    <x v="5"/>
    <x v="0"/>
    <x v="0"/>
    <x v="6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s v="Color"/>
    <x v="5"/>
    <x v="0"/>
    <x v="11"/>
    <x v="7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s v="Color"/>
    <x v="1"/>
    <x v="0"/>
    <x v="0"/>
    <x v="6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s v="Color"/>
    <x v="3"/>
    <x v="0"/>
    <x v="0"/>
    <x v="5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s v="Color"/>
    <x v="5"/>
    <x v="0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s v="Color"/>
    <x v="6"/>
    <x v="0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s v="Color"/>
    <x v="3"/>
    <x v="0"/>
    <x v="0"/>
    <x v="6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s v="Color"/>
    <x v="0"/>
    <x v="0"/>
    <x v="0"/>
    <x v="6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s v="Color"/>
    <x v="7"/>
    <x v="0"/>
    <x v="0"/>
    <x v="7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s v="Color"/>
    <x v="7"/>
    <x v="0"/>
    <x v="8"/>
    <x v="5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s v="Color"/>
    <x v="7"/>
    <x v="0"/>
    <x v="0"/>
    <x v="7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s v="Color"/>
    <x v="1"/>
    <x v="0"/>
    <x v="0"/>
    <x v="7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s v="Color"/>
    <x v="7"/>
    <x v="0"/>
    <x v="0"/>
    <x v="6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s v="Color"/>
    <x v="5"/>
    <x v="0"/>
    <x v="9"/>
    <x v="5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s v="Color"/>
    <x v="3"/>
    <x v="0"/>
    <x v="0"/>
    <x v="7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s v="Color"/>
    <x v="7"/>
    <x v="0"/>
    <x v="0"/>
    <x v="6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s v="Color"/>
    <x v="6"/>
    <x v="0"/>
    <x v="3"/>
    <x v="7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s v="Color"/>
    <x v="1"/>
    <x v="0"/>
    <x v="8"/>
    <x v="6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s v="Color"/>
    <x v="3"/>
    <x v="0"/>
    <x v="0"/>
    <x v="7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s v="Color"/>
    <x v="3"/>
    <x v="0"/>
    <x v="0"/>
    <x v="6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s v="Color"/>
    <x v="3"/>
    <x v="0"/>
    <x v="0"/>
    <x v="6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s v="Color"/>
    <x v="10"/>
    <x v="0"/>
    <x v="0"/>
    <x v="12"/>
    <s v="Ariel Hsing"/>
    <s v="Sara Newens"/>
    <n v="0"/>
    <n v="0"/>
    <n v="0"/>
    <n v="116"/>
    <n v="7.1"/>
    <n v="18"/>
    <n v="80"/>
    <n v="5858"/>
    <n v="150000"/>
  </r>
  <r>
    <x v="3586"/>
    <d v="2014-02-21T00:00:00"/>
    <s v="Color"/>
    <x v="1"/>
    <x v="0"/>
    <x v="3"/>
    <x v="7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s v="Color"/>
    <x v="7"/>
    <x v="0"/>
    <x v="0"/>
    <x v="7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s v="Color"/>
    <x v="3"/>
    <x v="0"/>
    <x v="0"/>
    <x v="6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s v="Color"/>
    <x v="6"/>
    <x v="0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s v="Color"/>
    <x v="8"/>
    <x v="0"/>
    <x v="0"/>
    <x v="6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s v="Color"/>
    <x v="1"/>
    <x v="0"/>
    <x v="0"/>
    <x v="5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s v="Color"/>
    <x v="3"/>
    <x v="0"/>
    <x v="0"/>
    <x v="6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s v="Color"/>
    <x v="1"/>
    <x v="0"/>
    <x v="0"/>
    <x v="6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s v="Color"/>
    <x v="5"/>
    <x v="0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s v="Color"/>
    <x v="1"/>
    <x v="0"/>
    <x v="0"/>
    <x v="7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s v="Color"/>
    <x v="3"/>
    <x v="0"/>
    <x v="0"/>
    <x v="6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s v="Color"/>
    <x v="7"/>
    <x v="0"/>
    <x v="0"/>
    <x v="7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s v="Color"/>
    <x v="1"/>
    <x v="0"/>
    <x v="0"/>
    <x v="6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s v="Color"/>
    <x v="1"/>
    <x v="0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s v="Color"/>
    <x v="3"/>
    <x v="0"/>
    <x v="0"/>
    <x v="7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s v="Color"/>
    <x v="5"/>
    <x v="0"/>
    <x v="0"/>
    <x v="5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s v="Color"/>
    <x v="4"/>
    <x v="0"/>
    <x v="0"/>
    <x v="6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s v="Color"/>
    <x v="5"/>
    <x v="0"/>
    <x v="0"/>
    <x v="12"/>
    <s v="Naderev Sano"/>
    <s v="Dena Seidel"/>
    <n v="0"/>
    <n v="0"/>
    <n v="0"/>
    <n v="215"/>
    <n v="7"/>
    <n v="5"/>
    <n v="72"/>
    <n v="4914"/>
    <n v="150000"/>
  </r>
  <r>
    <x v="3604"/>
    <d v="2015-02-05T00:00:00"/>
    <s v="Color"/>
    <x v="7"/>
    <x v="0"/>
    <x v="0"/>
    <x v="7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s v="Color"/>
    <x v="7"/>
    <x v="0"/>
    <x v="0"/>
    <x v="7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s v="Color"/>
    <x v="7"/>
    <x v="38"/>
    <x v="22"/>
    <x v="12"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s v="Color"/>
    <x v="6"/>
    <x v="0"/>
    <x v="0"/>
    <x v="6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s v="Color"/>
    <x v="7"/>
    <x v="0"/>
    <x v="0"/>
    <x v="6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s v="Color"/>
    <x v="1"/>
    <x v="0"/>
    <x v="0"/>
    <x v="7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s v="Color"/>
    <x v="1"/>
    <x v="0"/>
    <x v="3"/>
    <x v="7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s v="Color"/>
    <x v="1"/>
    <x v="0"/>
    <x v="0"/>
    <x v="6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s v="Color"/>
    <x v="3"/>
    <x v="0"/>
    <x v="0"/>
    <x v="6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s v="Color"/>
    <x v="1"/>
    <x v="0"/>
    <x v="0"/>
    <x v="6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s v="Color"/>
    <x v="0"/>
    <x v="0"/>
    <x v="0"/>
    <x v="7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s v="Color"/>
    <x v="10"/>
    <x v="30"/>
    <x v="36"/>
    <x v="12"/>
    <s v="Amos Oz"/>
    <s v="Mor Loushy"/>
    <n v="3"/>
    <n v="3"/>
    <n v="0"/>
    <n v="111"/>
    <n v="7.2"/>
    <n v="23"/>
    <n v="84"/>
    <n v="34151"/>
    <n v="450000"/>
  </r>
  <r>
    <x v="3616"/>
    <d v="2015-09-07T00:00:00"/>
    <s v="Color"/>
    <x v="7"/>
    <x v="0"/>
    <x v="0"/>
    <x v="6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s v="Color"/>
    <x v="0"/>
    <x v="0"/>
    <x v="20"/>
    <x v="6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s v="Color"/>
    <x v="1"/>
    <x v="0"/>
    <x v="0"/>
    <x v="5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s v="Color"/>
    <x v="6"/>
    <x v="0"/>
    <x v="3"/>
    <x v="7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s v="Color"/>
    <x v="6"/>
    <x v="0"/>
    <x v="0"/>
    <x v="5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s v="Color"/>
    <x v="1"/>
    <x v="0"/>
    <x v="0"/>
    <x v="6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s v="Color"/>
    <x v="1"/>
    <x v="0"/>
    <x v="0"/>
    <x v="7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s v="Color"/>
    <x v="3"/>
    <x v="0"/>
    <x v="0"/>
    <x v="7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s v="Color"/>
    <x v="3"/>
    <x v="0"/>
    <x v="0"/>
    <x v="6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s v="Color"/>
    <x v="1"/>
    <x v="0"/>
    <x v="0"/>
    <x v="7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s v="Color"/>
    <x v="3"/>
    <x v="0"/>
    <x v="0"/>
    <x v="6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s v="Color"/>
    <x v="7"/>
    <x v="11"/>
    <x v="10"/>
    <x v="6"/>
    <s v="Si Won Choi"/>
    <s v="Daniel Lee"/>
    <n v="21"/>
    <n v="58"/>
    <n v="10"/>
    <n v="0"/>
    <n v="6.1"/>
    <n v="68"/>
    <n v="103"/>
    <n v="72413"/>
    <n v="65000000"/>
  </r>
  <r>
    <x v="3628"/>
    <d v="2015-07-02T00:00:00"/>
    <s v="Color"/>
    <x v="5"/>
    <x v="0"/>
    <x v="3"/>
    <x v="7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s v="Black and White"/>
    <x v="1"/>
    <x v="0"/>
    <x v="3"/>
    <x v="6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s v="Color"/>
    <x v="7"/>
    <x v="0"/>
    <x v="0"/>
    <x v="7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s v="Color"/>
    <x v="1"/>
    <x v="0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s v="Color"/>
    <x v="3"/>
    <x v="0"/>
    <x v="0"/>
    <x v="6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s v="Color"/>
    <x v="6"/>
    <x v="0"/>
    <x v="0"/>
    <x v="7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s v="Color"/>
    <x v="7"/>
    <x v="0"/>
    <x v="0"/>
    <x v="7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s v="Color"/>
    <x v="3"/>
    <x v="0"/>
    <x v="0"/>
    <x v="6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s v="Color"/>
    <x v="5"/>
    <x v="0"/>
    <x v="0"/>
    <x v="5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s v="Color"/>
    <x v="0"/>
    <x v="0"/>
    <x v="0"/>
    <x v="6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s v="Color"/>
    <x v="5"/>
    <x v="0"/>
    <x v="0"/>
    <x v="5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s v="Color"/>
    <x v="7"/>
    <x v="0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s v="Color"/>
    <x v="3"/>
    <x v="0"/>
    <x v="0"/>
    <x v="6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s v="Color"/>
    <x v="4"/>
    <x v="0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s v="Color"/>
    <x v="7"/>
    <x v="0"/>
    <x v="0"/>
    <x v="7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s v="Color"/>
    <x v="5"/>
    <x v="0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s v="Color"/>
    <x v="12"/>
    <x v="0"/>
    <x v="9"/>
    <x v="7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s v="Color"/>
    <x v="5"/>
    <x v="0"/>
    <x v="0"/>
    <x v="7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s v="Color"/>
    <x v="7"/>
    <x v="6"/>
    <x v="12"/>
    <x v="7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s v="Color"/>
    <x v="6"/>
    <x v="0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s v="Color"/>
    <x v="7"/>
    <x v="0"/>
    <x v="0"/>
    <x v="7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s v="Color"/>
    <x v="7"/>
    <x v="0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s v="Color"/>
    <x v="3"/>
    <x v="0"/>
    <x v="0"/>
    <x v="7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s v="Color"/>
    <x v="6"/>
    <x v="0"/>
    <x v="3"/>
    <x v="6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s v="Color"/>
    <x v="1"/>
    <x v="0"/>
    <x v="18"/>
    <x v="7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s v="Color"/>
    <x v="3"/>
    <x v="0"/>
    <x v="0"/>
    <x v="7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s v="Color"/>
    <x v="7"/>
    <x v="0"/>
    <x v="8"/>
    <x v="6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s v="Color"/>
    <x v="1"/>
    <x v="0"/>
    <x v="0"/>
    <x v="7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s v="Color"/>
    <x v="3"/>
    <x v="0"/>
    <x v="0"/>
    <x v="6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s v="Color"/>
    <x v="5"/>
    <x v="0"/>
    <x v="0"/>
    <x v="5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s v="Color"/>
    <x v="6"/>
    <x v="0"/>
    <x v="0"/>
    <x v="5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s v="Color"/>
    <x v="0"/>
    <x v="0"/>
    <x v="0"/>
    <x v="6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s v="Color"/>
    <x v="7"/>
    <x v="0"/>
    <x v="0"/>
    <x v="5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s v="Color"/>
    <x v="7"/>
    <x v="0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s v="Color"/>
    <x v="7"/>
    <x v="0"/>
    <x v="3"/>
    <x v="6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s v="Color"/>
    <x v="7"/>
    <x v="0"/>
    <x v="0"/>
    <x v="6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s v="Color"/>
    <x v="3"/>
    <x v="0"/>
    <x v="0"/>
    <x v="6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s v="Color"/>
    <x v="5"/>
    <x v="0"/>
    <x v="0"/>
    <x v="5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s v="Color"/>
    <x v="1"/>
    <x v="0"/>
    <x v="0"/>
    <x v="7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s v="Color"/>
    <x v="7"/>
    <x v="0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s v="Color"/>
    <x v="3"/>
    <x v="0"/>
    <x v="0"/>
    <x v="7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s v="Color"/>
    <x v="7"/>
    <x v="0"/>
    <x v="0"/>
    <x v="7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s v="Color"/>
    <x v="7"/>
    <x v="0"/>
    <x v="0"/>
    <x v="7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s v="Color"/>
    <x v="13"/>
    <x v="0"/>
    <x v="0"/>
    <x v="7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s v="Color"/>
    <x v="3"/>
    <x v="0"/>
    <x v="0"/>
    <x v="12"/>
    <s v="Jay Mohr"/>
    <s v="Adam Carolla"/>
    <n v="563"/>
    <n v="2628"/>
    <n v="102"/>
    <n v="212"/>
    <n v="6.1"/>
    <n v="14"/>
    <n v="98"/>
    <n v="105943"/>
    <n v="1500000"/>
  </r>
  <r>
    <x v="3673"/>
    <d v="2015-07-09T00:00:00"/>
    <s v="Color"/>
    <x v="1"/>
    <x v="0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s v="Color"/>
    <x v="7"/>
    <x v="0"/>
    <x v="0"/>
    <x v="6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s v="Color"/>
    <x v="7"/>
    <x v="0"/>
    <x v="0"/>
    <x v="7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s v="Color"/>
    <x v="7"/>
    <x v="0"/>
    <x v="0"/>
    <x v="7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s v="Color"/>
    <x v="7"/>
    <x v="0"/>
    <x v="0"/>
    <x v="6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s v="Color"/>
    <x v="8"/>
    <x v="0"/>
    <x v="0"/>
    <x v="6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s v="Color"/>
    <x v="1"/>
    <x v="0"/>
    <x v="0"/>
    <x v="6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s v="Color"/>
    <x v="7"/>
    <x v="0"/>
    <x v="3"/>
    <x v="7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s v="Color"/>
    <x v="6"/>
    <x v="0"/>
    <x v="0"/>
    <x v="6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s v="Color"/>
    <x v="6"/>
    <x v="0"/>
    <x v="3"/>
    <x v="6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s v="Color"/>
    <x v="1"/>
    <x v="0"/>
    <x v="0"/>
    <x v="6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s v="Color"/>
    <x v="6"/>
    <x v="0"/>
    <x v="0"/>
    <x v="6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s v="Color"/>
    <x v="3"/>
    <x v="0"/>
    <x v="0"/>
    <x v="6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s v="Color"/>
    <x v="7"/>
    <x v="0"/>
    <x v="0"/>
    <x v="7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s v="Color"/>
    <x v="6"/>
    <x v="0"/>
    <x v="45"/>
    <x v="7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s v="Color"/>
    <x v="1"/>
    <x v="0"/>
    <x v="0"/>
    <x v="7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s v="Color"/>
    <x v="7"/>
    <x v="11"/>
    <x v="21"/>
    <x v="0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s v="Color"/>
    <x v="6"/>
    <x v="0"/>
    <x v="0"/>
    <x v="6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s v="Color"/>
    <x v="11"/>
    <x v="0"/>
    <x v="0"/>
    <x v="6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s v="Color"/>
    <x v="1"/>
    <x v="0"/>
    <x v="0"/>
    <x v="6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s v="Color"/>
    <x v="3"/>
    <x v="0"/>
    <x v="0"/>
    <x v="7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s v="Color"/>
    <x v="8"/>
    <x v="0"/>
    <x v="0"/>
    <x v="6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s v="Color"/>
    <x v="11"/>
    <x v="0"/>
    <x v="0"/>
    <x v="6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s v="Color"/>
    <x v="7"/>
    <x v="0"/>
    <x v="0"/>
    <x v="6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s v="Color"/>
    <x v="0"/>
    <x v="0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s v="Color"/>
    <x v="5"/>
    <x v="0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s v="Color"/>
    <x v="3"/>
    <x v="0"/>
    <x v="0"/>
    <x v="7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s v="Color"/>
    <x v="7"/>
    <x v="0"/>
    <x v="0"/>
    <x v="7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s v="Color"/>
    <x v="8"/>
    <x v="0"/>
    <x v="0"/>
    <x v="7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s v="Color"/>
    <x v="5"/>
    <x v="0"/>
    <x v="5"/>
    <x v="5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s v="Color"/>
    <x v="1"/>
    <x v="0"/>
    <x v="0"/>
    <x v="7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s v="Color"/>
    <x v="7"/>
    <x v="0"/>
    <x v="0"/>
    <x v="7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s v="Color"/>
    <x v="5"/>
    <x v="0"/>
    <x v="0"/>
    <x v="7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s v="Color"/>
    <x v="5"/>
    <x v="0"/>
    <x v="0"/>
    <x v="4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s v="Color"/>
    <x v="5"/>
    <x v="0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s v="Color"/>
    <x v="7"/>
    <x v="0"/>
    <x v="0"/>
    <x v="7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s v="Color"/>
    <x v="3"/>
    <x v="0"/>
    <x v="3"/>
    <x v="5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s v="Color"/>
    <x v="3"/>
    <x v="9"/>
    <x v="16"/>
    <x v="6"/>
    <s v="Alex Huszar"/>
    <s v="Anna Muylaert"/>
    <n v="61"/>
    <n v="76"/>
    <n v="9"/>
    <n v="0"/>
    <n v="7.9"/>
    <n v="111"/>
    <n v="112"/>
    <n v="375723"/>
    <n v="4000000"/>
  </r>
  <r>
    <x v="3711"/>
    <d v="2015-04-25T00:00:00"/>
    <s v="Color"/>
    <x v="5"/>
    <x v="0"/>
    <x v="0"/>
    <x v="5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s v="Color"/>
    <x v="7"/>
    <x v="0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s v="Color"/>
    <x v="8"/>
    <x v="0"/>
    <x v="0"/>
    <x v="7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s v="Color"/>
    <x v="8"/>
    <x v="0"/>
    <x v="0"/>
    <x v="7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s v="Color"/>
    <x v="5"/>
    <x v="0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s v="Color"/>
    <x v="8"/>
    <x v="0"/>
    <x v="0"/>
    <x v="6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s v="Color"/>
    <x v="10"/>
    <x v="0"/>
    <x v="0"/>
    <x v="12"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s v="Color"/>
    <x v="7"/>
    <x v="0"/>
    <x v="0"/>
    <x v="5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s v="Color"/>
    <x v="3"/>
    <x v="0"/>
    <x v="2"/>
    <x v="6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s v="Color"/>
    <x v="3"/>
    <x v="0"/>
    <x v="0"/>
    <x v="6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s v="Color"/>
    <x v="5"/>
    <x v="0"/>
    <x v="0"/>
    <x v="6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s v="Color"/>
    <x v="1"/>
    <x v="0"/>
    <x v="0"/>
    <x v="7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s v="Color"/>
    <x v="1"/>
    <x v="0"/>
    <x v="3"/>
    <x v="6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s v="Color"/>
    <x v="6"/>
    <x v="0"/>
    <x v="3"/>
    <x v="7"/>
    <s v="Ryan Reynolds"/>
    <s v="Simon Curtis"/>
    <n v="16000"/>
    <n v="17866"/>
    <n v="64"/>
    <n v="34000"/>
    <n v="7.3"/>
    <n v="203"/>
    <n v="109"/>
    <n v="33305037"/>
    <n v="11000000"/>
  </r>
  <r>
    <x v="3725"/>
    <d v="2016-02-15T00:00:00"/>
    <s v="Color"/>
    <x v="1"/>
    <x v="4"/>
    <x v="5"/>
    <x v="4"/>
    <s v="Jim Tickle"/>
    <s v="Lloyd Christmas"/>
    <n v="314"/>
    <n v="798"/>
    <n v="25"/>
    <n v="1310"/>
    <n v="6.7"/>
    <n v="54"/>
    <n v="93"/>
    <n v="1200000"/>
    <n v="100000"/>
  </r>
  <r>
    <x v="3726"/>
    <d v="2016-09-15T00:00:00"/>
    <s v="Color"/>
    <x v="0"/>
    <x v="0"/>
    <x v="0"/>
    <x v="6"/>
    <s v="Phil Stump"/>
    <s v="Alan Creamsicle"/>
    <n v="309"/>
    <n v="520"/>
    <n v="26"/>
    <n v="10805"/>
    <n v="4.2"/>
    <n v="192"/>
    <n v="110"/>
    <n v="3000000"/>
    <n v="280000"/>
  </r>
  <r>
    <x v="3727"/>
    <d v="2016-01-26T00:00:00"/>
    <s v="B&amp;W"/>
    <x v="1"/>
    <x v="1"/>
    <x v="1"/>
    <x v="0"/>
    <s v="Justin Groove"/>
    <s v="Anne Spandex"/>
    <n v="291"/>
    <n v="938"/>
    <n v="12"/>
    <n v="11501"/>
    <n v="8.3000000000000007"/>
    <n v="215"/>
    <n v="145"/>
    <n v="3450000"/>
    <n v="650000"/>
  </r>
  <r>
    <x v="3728"/>
    <d v="2016-11-11T00:00:00"/>
    <s v="Color"/>
    <x v="3"/>
    <x v="0"/>
    <x v="0"/>
    <x v="5"/>
    <s v="Karen Trout"/>
    <s v="Humberto Guava"/>
    <n v="431"/>
    <n v="673"/>
    <n v="22"/>
    <n v="18363"/>
    <n v="6.3"/>
    <n v="433"/>
    <n v="100"/>
    <n v="2808000"/>
    <n v="379000"/>
  </r>
  <r>
    <x v="3729"/>
    <d v="2016-08-29T00:00:00"/>
    <s v="Color"/>
    <x v="11"/>
    <x v="0"/>
    <x v="0"/>
    <x v="7"/>
    <s v="Yulia Velasquez"/>
    <s v="Purd Haply"/>
    <n v="86"/>
    <n v="623"/>
    <n v="1"/>
    <n v="4771"/>
    <n v="7.7"/>
    <n v="110"/>
    <n v="89"/>
    <n v="1700000"/>
    <n v="439000"/>
  </r>
  <r>
    <x v="3730"/>
    <d v="2016-04-15T00:00:00"/>
    <s v="Color"/>
    <x v="8"/>
    <x v="0"/>
    <x v="0"/>
    <x v="6"/>
    <s v="Skeeter McGavin"/>
    <s v="Nick Winkle"/>
    <n v="167"/>
    <n v="659"/>
    <n v="20"/>
    <n v="14580"/>
    <n v="9.3000000000000007"/>
    <n v="209"/>
    <n v="81"/>
    <n v="3000000"/>
    <n v="609000"/>
  </r>
  <r>
    <x v="3731"/>
    <d v="2016-06-01T00:00:00"/>
    <s v="Color"/>
    <x v="3"/>
    <x v="0"/>
    <x v="0"/>
    <x v="5"/>
    <s v="Stan Pancake"/>
    <s v="Todd Waffle"/>
    <n v="444"/>
    <n v="900"/>
    <n v="11"/>
    <n v="15977"/>
    <n v="4.2"/>
    <n v="172"/>
    <n v="112"/>
    <n v="3250000"/>
    <n v="500000"/>
  </r>
  <r>
    <x v="3732"/>
    <d v="2016-08-11T00:00:00"/>
    <s v="Color"/>
    <x v="13"/>
    <x v="5"/>
    <x v="19"/>
    <x v="5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39BF9-627E-924F-97EF-47261DFE76E2}" name="PivotTable7" cacheId="3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0" firstHeaderRow="1" firstDataRow="1" firstDataCol="1" rowPageCount="2" colPageCount="1"/>
  <pivotFields count="18">
    <pivotField axis="axisRow" showAll="0">
      <items count="3734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1209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4"/>
        <item x="3603"/>
        <item x="3299"/>
        <item x="1211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440"/>
        <item x="2422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248"/>
        <item x="304"/>
        <item x="667"/>
        <item x="2102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1752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805"/>
        <item x="1232"/>
        <item x="2443"/>
        <item x="676"/>
        <item x="1231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9"/>
        <item x="678"/>
        <item x="789"/>
        <item x="3628"/>
        <item x="2652"/>
        <item x="573"/>
        <item x="2811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2451"/>
        <item x="933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2660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2665"/>
        <item x="1605"/>
        <item x="1254"/>
        <item x="2998"/>
        <item x="1255"/>
        <item x="1256"/>
        <item x="3498"/>
        <item x="98"/>
        <item x="453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2319"/>
        <item x="1448"/>
        <item x="3172"/>
        <item x="2672"/>
        <item x="2141"/>
        <item x="1616"/>
        <item x="3344"/>
        <item x="943"/>
        <item x="2142"/>
        <item x="3503"/>
        <item x="144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1277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2"/>
        <item x="1961"/>
        <item x="77"/>
        <item x="594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3650"/>
        <item x="696"/>
        <item x="1789"/>
        <item x="3512"/>
        <item x="2475"/>
        <item x="3019"/>
        <item x="1457"/>
        <item x="3020"/>
        <item x="697"/>
        <item x="1278"/>
        <item x="145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514"/>
        <item x="373"/>
        <item x="805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2158"/>
        <item x="1283"/>
        <item x="247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1291"/>
        <item x="2856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1300"/>
        <item x="2345"/>
        <item x="1810"/>
        <item x="2699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177"/>
        <item x="2703"/>
        <item x="1476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977"/>
        <item x="201"/>
        <item x="2884"/>
        <item x="2198"/>
        <item x="612"/>
        <item x="2713"/>
        <item x="3058"/>
        <item x="2197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371"/>
        <item x="2532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911"/>
        <item x="2387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00"/>
        <item x="3444"/>
        <item x="3116"/>
        <item x="2590"/>
        <item x="1557"/>
        <item x="1882"/>
        <item x="555"/>
        <item x="2591"/>
        <item x="24"/>
        <item x="1558"/>
        <item x="1706"/>
        <item x="869"/>
        <item x="2592"/>
        <item x="2593"/>
        <item x="1186"/>
        <item x="1187"/>
        <item x="3279"/>
        <item x="1188"/>
        <item x="436"/>
        <item x="1369"/>
        <item x="3117"/>
        <item x="1189"/>
        <item x="2772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873"/>
        <item x="3120"/>
        <item x="68"/>
        <item x="269"/>
        <item x="185"/>
        <item x="3121"/>
        <item x="3122"/>
        <item x="2778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axis="axisPage" multipleItemSelectionAllowed="1" showAll="0">
      <items count="40">
        <item h="1" x="15"/>
        <item h="1" x="32"/>
        <item h="1" x="21"/>
        <item h="1" x="34"/>
        <item h="1" x="6"/>
        <item h="1" x="27"/>
        <item h="1" x="10"/>
        <item h="1" x="17"/>
        <item h="1" x="7"/>
        <item h="1" x="18"/>
        <item x="0"/>
        <item h="1" x="24"/>
        <item h="1" x="4"/>
        <item h="1" x="1"/>
        <item h="1" x="30"/>
        <item h="1" x="12"/>
        <item h="1" x="22"/>
        <item h="1" x="37"/>
        <item h="1" x="36"/>
        <item h="1" x="3"/>
        <item h="1" x="2"/>
        <item h="1" x="23"/>
        <item h="1" x="16"/>
        <item h="1" x="11"/>
        <item h="1" x="26"/>
        <item h="1" x="33"/>
        <item h="1" x="35"/>
        <item h="1" x="13"/>
        <item h="1" x="8"/>
        <item h="1" x="9"/>
        <item h="1" x="31"/>
        <item h="1" x="20"/>
        <item h="1" x="5"/>
        <item h="1" x="19"/>
        <item h="1" x="38"/>
        <item h="1" x="14"/>
        <item h="1" x="28"/>
        <item h="1" x="25"/>
        <item h="1" x="29"/>
        <item t="default"/>
      </items>
    </pivotField>
    <pivotField axis="axisPage" multipleItemSelectionAllowed="1" showAll="0">
      <items count="47">
        <item h="1" x="28"/>
        <item h="1" x="23"/>
        <item h="1" x="17"/>
        <item h="1" x="8"/>
        <item h="1" x="43"/>
        <item h="1" x="16"/>
        <item h="1" x="9"/>
        <item h="1" x="45"/>
        <item h="1" x="10"/>
        <item h="1" x="31"/>
        <item h="1" x="20"/>
        <item h="1" x="15"/>
        <item h="1" x="42"/>
        <item h="1" x="5"/>
        <item h="1" x="41"/>
        <item h="1" x="1"/>
        <item h="1" x="12"/>
        <item h="1" x="35"/>
        <item h="1" x="39"/>
        <item h="1" x="22"/>
        <item h="1" x="44"/>
        <item h="1" x="6"/>
        <item h="1" x="29"/>
        <item h="1" x="36"/>
        <item h="1" x="4"/>
        <item x="2"/>
        <item h="1" x="18"/>
        <item h="1" x="14"/>
        <item h="1" x="26"/>
        <item h="1" x="11"/>
        <item h="1" x="24"/>
        <item h="1" x="40"/>
        <item h="1" x="13"/>
        <item h="1" x="34"/>
        <item h="1" x="37"/>
        <item h="1" x="33"/>
        <item h="1" x="32"/>
        <item h="1" x="38"/>
        <item h="1" x="27"/>
        <item h="1" x="19"/>
        <item h="1" x="30"/>
        <item h="1" x="21"/>
        <item h="1" x="25"/>
        <item h="1" x="3"/>
        <item h="1" x="0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 v="1980"/>
    </i>
    <i>
      <x v="2554"/>
    </i>
    <i>
      <x v="3208"/>
    </i>
    <i>
      <x v="3459"/>
    </i>
    <i>
      <x v="3471"/>
    </i>
    <i t="grand">
      <x/>
    </i>
  </rowItems>
  <colItems count="1">
    <i/>
  </colItems>
  <pageFields count="2">
    <pageField fld="5" hier="-1"/>
    <pageField fld="4" hier="-1"/>
  </pageFields>
  <dataFields count="1">
    <dataField name="Sum of Budget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A7C38-E88D-654E-91C2-94578B2D7158}" name="PivotTable8" cacheId="3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5" firstHeaderRow="1" firstDataRow="1" firstDataCol="1" rowPageCount="2" colPageCount="1"/>
  <pivotFields count="18">
    <pivotField axis="axisRow" showAll="0">
      <items count="3734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1209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4"/>
        <item x="3603"/>
        <item x="3299"/>
        <item x="1211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440"/>
        <item x="2422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248"/>
        <item x="304"/>
        <item x="667"/>
        <item x="2102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1752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805"/>
        <item x="1232"/>
        <item x="2443"/>
        <item x="676"/>
        <item x="1231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9"/>
        <item x="678"/>
        <item x="789"/>
        <item x="3628"/>
        <item x="2652"/>
        <item x="573"/>
        <item x="2811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2451"/>
        <item x="933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2660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2665"/>
        <item x="1605"/>
        <item x="1254"/>
        <item x="2998"/>
        <item x="1255"/>
        <item x="1256"/>
        <item x="3498"/>
        <item x="98"/>
        <item x="453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2319"/>
        <item x="1448"/>
        <item x="3172"/>
        <item x="2672"/>
        <item x="2141"/>
        <item x="1616"/>
        <item x="3344"/>
        <item x="943"/>
        <item x="2142"/>
        <item x="3503"/>
        <item x="144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1277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2"/>
        <item x="1961"/>
        <item x="77"/>
        <item x="594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3650"/>
        <item x="696"/>
        <item x="1789"/>
        <item x="3512"/>
        <item x="2475"/>
        <item x="3019"/>
        <item x="1457"/>
        <item x="3020"/>
        <item x="697"/>
        <item x="1278"/>
        <item x="145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514"/>
        <item x="373"/>
        <item x="805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2158"/>
        <item x="1283"/>
        <item x="247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1291"/>
        <item x="2856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1300"/>
        <item x="2345"/>
        <item x="1810"/>
        <item x="2699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177"/>
        <item x="2703"/>
        <item x="1476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977"/>
        <item x="201"/>
        <item x="2884"/>
        <item x="2198"/>
        <item x="612"/>
        <item x="2713"/>
        <item x="3058"/>
        <item x="2197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371"/>
        <item x="2532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911"/>
        <item x="2387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00"/>
        <item x="3444"/>
        <item x="3116"/>
        <item x="2590"/>
        <item x="1557"/>
        <item x="1882"/>
        <item x="555"/>
        <item x="2591"/>
        <item x="24"/>
        <item x="1558"/>
        <item x="1706"/>
        <item x="869"/>
        <item x="2592"/>
        <item x="2593"/>
        <item x="1186"/>
        <item x="1187"/>
        <item x="3279"/>
        <item x="1188"/>
        <item x="436"/>
        <item x="1369"/>
        <item x="3117"/>
        <item x="1189"/>
        <item x="2772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873"/>
        <item x="3120"/>
        <item x="68"/>
        <item x="269"/>
        <item x="185"/>
        <item x="3121"/>
        <item x="3122"/>
        <item x="2778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axis="axisPage"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Page" multipleItemSelectionAllowed="1" showAll="0">
      <items count="47">
        <item h="1" x="28"/>
        <item h="1" x="23"/>
        <item h="1" x="17"/>
        <item h="1" x="8"/>
        <item h="1" x="43"/>
        <item h="1" x="16"/>
        <item h="1" x="9"/>
        <item h="1" x="45"/>
        <item h="1" x="10"/>
        <item h="1" x="31"/>
        <item h="1" x="20"/>
        <item x="15"/>
        <item h="1" x="42"/>
        <item h="1" x="5"/>
        <item h="1" x="41"/>
        <item h="1" x="1"/>
        <item h="1" x="12"/>
        <item h="1" x="35"/>
        <item h="1" x="39"/>
        <item h="1" x="22"/>
        <item h="1" x="44"/>
        <item h="1" x="6"/>
        <item h="1" x="29"/>
        <item h="1" x="36"/>
        <item h="1" x="4"/>
        <item h="1" x="2"/>
        <item h="1" x="18"/>
        <item h="1" x="14"/>
        <item h="1" x="26"/>
        <item h="1" x="11"/>
        <item h="1" x="24"/>
        <item h="1" x="40"/>
        <item h="1" x="13"/>
        <item h="1" x="34"/>
        <item h="1" x="37"/>
        <item h="1" x="33"/>
        <item h="1" x="32"/>
        <item h="1" x="38"/>
        <item h="1" x="27"/>
        <item h="1" x="19"/>
        <item h="1" x="30"/>
        <item h="1" x="21"/>
        <item h="1" x="25"/>
        <item h="1" x="3"/>
        <item h="1" x="0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0">
    <i>
      <x v="86"/>
    </i>
    <i>
      <x v="707"/>
    </i>
    <i>
      <x v="1009"/>
    </i>
    <i>
      <x v="1703"/>
    </i>
    <i>
      <x v="1748"/>
    </i>
    <i>
      <x v="1985"/>
    </i>
    <i>
      <x v="2431"/>
    </i>
    <i>
      <x v="2763"/>
    </i>
    <i>
      <x v="2962"/>
    </i>
    <i t="grand">
      <x/>
    </i>
  </rowItems>
  <colItems count="1">
    <i/>
  </colItems>
  <pageFields count="2">
    <pageField fld="4" hier="-1"/>
    <pageField fld="5" hier="-1"/>
  </pageFields>
  <dataFields count="1">
    <dataField name="Sum of Gross Revenue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E96F4-848F-BB46-A8C4-50EC8D931A25}" name="PivotTable9" cacheId="301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3:S51" firstHeaderRow="1" firstDataRow="2" firstDataCol="1"/>
  <pivotFields count="18">
    <pivotField showAll="0"/>
    <pivotField numFmtId="14" showAll="0"/>
    <pivotField showAll="0"/>
    <pivotField axis="axisCol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Row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3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Sum of Gross Revenue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BCB8C-D554-4A46-8018-5822F815301A}" name="PivotTable10" cacheId="3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16" firstHeaderRow="1" firstDataRow="1" firstDataCol="1"/>
  <pivotFields count="18">
    <pivotField showAll="0"/>
    <pivotField numFmtId="14" showAll="0"/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/>
    <pivotField axis="axisRow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3"/>
    <field x="6"/>
  </rowFields>
  <rowItems count="114">
    <i>
      <x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5"/>
    </i>
    <i r="1">
      <x v="6"/>
    </i>
    <i r="1">
      <x v="7"/>
    </i>
    <i r="1">
      <x v="8"/>
    </i>
    <i r="1">
      <x v="9"/>
    </i>
    <i r="1">
      <x v="12"/>
    </i>
    <i>
      <x v="2"/>
    </i>
    <i r="1">
      <x/>
    </i>
    <i r="1">
      <x v="1"/>
    </i>
    <i r="1">
      <x v="7"/>
    </i>
    <i r="1">
      <x v="8"/>
    </i>
    <i r="1">
      <x v="9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4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4"/>
    </i>
    <i r="1">
      <x v="5"/>
    </i>
    <i r="1">
      <x v="8"/>
    </i>
    <i r="1">
      <x v="9"/>
    </i>
    <i r="1">
      <x v="10"/>
    </i>
    <i r="1">
      <x v="12"/>
    </i>
    <i>
      <x v="6"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7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2"/>
    </i>
    <i>
      <x v="8"/>
    </i>
    <i r="1">
      <x v="1"/>
    </i>
    <i r="1">
      <x v="7"/>
    </i>
    <i>
      <x v="9"/>
    </i>
    <i r="1">
      <x v="5"/>
    </i>
    <i r="1">
      <x v="7"/>
    </i>
    <i r="1">
      <x v="8"/>
    </i>
    <i r="1">
      <x v="9"/>
    </i>
    <i r="1">
      <x v="11"/>
    </i>
    <i>
      <x v="10"/>
    </i>
    <i r="1">
      <x v="5"/>
    </i>
    <i r="1">
      <x v="7"/>
    </i>
    <i r="1">
      <x v="8"/>
    </i>
    <i r="1">
      <x v="9"/>
    </i>
    <i r="1">
      <x v="10"/>
    </i>
    <i r="1">
      <x v="11"/>
    </i>
    <i>
      <x v="11"/>
    </i>
    <i r="1">
      <x v="6"/>
    </i>
    <i r="1">
      <x v="8"/>
    </i>
    <i>
      <x v="12"/>
    </i>
    <i r="1">
      <x v="8"/>
    </i>
    <i r="1">
      <x v="9"/>
    </i>
    <i r="1">
      <x v="11"/>
    </i>
    <i>
      <x v="13"/>
    </i>
    <i r="1">
      <x v="8"/>
    </i>
    <i r="1">
      <x v="12"/>
    </i>
    <i>
      <x v="14"/>
    </i>
    <i r="1">
      <x v="7"/>
    </i>
    <i r="1">
      <x v="8"/>
    </i>
    <i r="1">
      <x v="9"/>
    </i>
    <i r="1">
      <x v="12"/>
    </i>
    <i>
      <x v="15"/>
    </i>
    <i r="1">
      <x v="5"/>
    </i>
    <i r="1">
      <x v="9"/>
    </i>
    <i r="1">
      <x v="12"/>
    </i>
    <i>
      <x v="16"/>
    </i>
    <i r="1">
      <x/>
    </i>
    <i r="1">
      <x v="9"/>
    </i>
    <i t="grand">
      <x/>
    </i>
  </rowItems>
  <colItems count="1">
    <i/>
  </colItems>
  <dataFields count="1">
    <dataField name="Sum of Gross Revenue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0E960-199F-EF40-B09D-768534C7BF10}" name="PivotTable71" cacheId="3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ustomListSort="0">
  <location ref="A3:D7470" firstHeaderRow="0" firstDataRow="1" firstDataCol="2"/>
  <pivotFields count="18">
    <pivotField axis="axisRow" compact="0" showAll="0" sortType="ascending" defaultSubtotal="0">
      <items count="3733"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1209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4"/>
        <item x="3603"/>
        <item x="3299"/>
        <item x="1211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440"/>
        <item x="2422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248"/>
        <item x="304"/>
        <item x="667"/>
        <item x="2102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1752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805"/>
        <item x="1232"/>
        <item x="2443"/>
        <item x="676"/>
        <item x="1231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9"/>
        <item x="678"/>
        <item x="789"/>
        <item x="3628"/>
        <item x="2652"/>
        <item x="573"/>
        <item x="2811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2451"/>
        <item x="933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509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2660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2665"/>
        <item x="1605"/>
        <item x="1254"/>
        <item x="2998"/>
        <item x="1255"/>
        <item x="1256"/>
        <item x="3498"/>
        <item x="98"/>
        <item x="453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2319"/>
        <item x="1448"/>
        <item x="3172"/>
        <item x="2672"/>
        <item x="2141"/>
        <item x="1616"/>
        <item x="3344"/>
        <item x="943"/>
        <item x="2142"/>
        <item x="3503"/>
        <item x="144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1277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2"/>
        <item x="1961"/>
        <item x="77"/>
        <item x="594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3650"/>
        <item x="696"/>
        <item x="1789"/>
        <item x="3512"/>
        <item x="2475"/>
        <item x="3019"/>
        <item x="1457"/>
        <item x="3020"/>
        <item x="697"/>
        <item x="1278"/>
        <item x="145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514"/>
        <item x="373"/>
        <item x="805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2158"/>
        <item x="1283"/>
        <item x="247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1464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1291"/>
        <item x="2856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809"/>
        <item x="1297"/>
        <item x="3365"/>
        <item x="1298"/>
        <item x="412"/>
        <item x="1114"/>
        <item x="1115"/>
        <item x="1299"/>
        <item x="1116"/>
        <item x="3366"/>
        <item x="2698"/>
        <item x="1300"/>
        <item x="2345"/>
        <item x="1810"/>
        <item x="2699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177"/>
        <item x="2703"/>
        <item x="1476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977"/>
        <item x="201"/>
        <item x="2884"/>
        <item x="2198"/>
        <item x="612"/>
        <item x="2713"/>
        <item x="3058"/>
        <item x="2197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371"/>
        <item x="2532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911"/>
        <item x="2387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00"/>
        <item x="3444"/>
        <item x="3116"/>
        <item x="2590"/>
        <item x="1557"/>
        <item x="1882"/>
        <item x="555"/>
        <item x="2591"/>
        <item x="24"/>
        <item x="1558"/>
        <item x="1706"/>
        <item x="869"/>
        <item x="2592"/>
        <item x="2593"/>
        <item x="1186"/>
        <item x="1187"/>
        <item x="3279"/>
        <item x="1188"/>
        <item x="436"/>
        <item x="1369"/>
        <item x="3117"/>
        <item x="1189"/>
        <item x="2772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873"/>
        <item x="3120"/>
        <item x="68"/>
        <item x="269"/>
        <item x="185"/>
        <item x="3121"/>
        <item x="3122"/>
        <item x="2778"/>
        <item x="2598"/>
        <item x="2072"/>
        <item x="3282"/>
        <item x="874"/>
        <item x="2416"/>
        <item x="2779"/>
        <item x="3123"/>
        <item x="1372"/>
        <item x="2261"/>
      </items>
    </pivotField>
    <pivotField compact="0" numFmtId="14" showAll="0" defaultSubtotal="0"/>
    <pivotField compact="0" showAll="0" defaultSubtotal="0"/>
    <pivotField axis="axisRow" compact="0" showAll="0" defaultSubtotal="0">
      <items count="17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dataField="1" compact="0" showAll="0" defaultSubtotal="0"/>
    <pivotField dataField="1" compact="0" showAll="0" defaultSubtotal="0"/>
  </pivotFields>
  <rowFields count="2">
    <field x="0"/>
    <field x="3"/>
  </rowFields>
  <rowItems count="7467">
    <i>
      <x/>
    </i>
    <i r="1">
      <x v="10"/>
    </i>
    <i>
      <x v="1"/>
    </i>
    <i r="1">
      <x v="7"/>
    </i>
    <i>
      <x v="2"/>
    </i>
    <i r="1">
      <x v="4"/>
    </i>
    <i>
      <x v="3"/>
    </i>
    <i r="1">
      <x v="1"/>
    </i>
    <i>
      <x v="4"/>
    </i>
    <i r="1">
      <x v="5"/>
    </i>
    <i>
      <x v="5"/>
    </i>
    <i r="1">
      <x/>
    </i>
    <i>
      <x v="6"/>
    </i>
    <i r="1">
      <x v="3"/>
    </i>
    <i>
      <x v="7"/>
    </i>
    <i r="1">
      <x v="1"/>
    </i>
    <i>
      <x v="8"/>
    </i>
    <i r="1">
      <x v="4"/>
    </i>
    <i>
      <x v="9"/>
    </i>
    <i r="1">
      <x v="9"/>
    </i>
    <i>
      <x v="10"/>
    </i>
    <i r="1">
      <x/>
    </i>
    <i>
      <x v="11"/>
    </i>
    <i r="1">
      <x/>
    </i>
    <i>
      <x v="12"/>
    </i>
    <i r="1">
      <x v="4"/>
    </i>
    <i>
      <x v="13"/>
    </i>
    <i r="1">
      <x/>
    </i>
    <i>
      <x v="14"/>
    </i>
    <i r="1">
      <x/>
    </i>
    <i>
      <x v="15"/>
    </i>
    <i r="1">
      <x/>
    </i>
    <i>
      <x v="16"/>
    </i>
    <i r="1">
      <x v="3"/>
    </i>
    <i>
      <x v="17"/>
    </i>
    <i r="1">
      <x v="6"/>
    </i>
    <i>
      <x v="18"/>
    </i>
    <i r="1">
      <x v="4"/>
    </i>
    <i>
      <x v="19"/>
    </i>
    <i r="1">
      <x v="1"/>
    </i>
    <i>
      <x v="20"/>
    </i>
    <i r="1">
      <x/>
    </i>
    <i>
      <x v="21"/>
    </i>
    <i r="1">
      <x v="6"/>
    </i>
    <i>
      <x v="22"/>
    </i>
    <i r="1">
      <x v="7"/>
    </i>
    <i>
      <x v="23"/>
    </i>
    <i r="1">
      <x v="5"/>
    </i>
    <i>
      <x v="24"/>
    </i>
    <i r="1">
      <x v="4"/>
    </i>
    <i>
      <x v="25"/>
    </i>
    <i r="1">
      <x v="7"/>
    </i>
    <i>
      <x v="26"/>
    </i>
    <i r="1">
      <x/>
    </i>
    <i>
      <x v="27"/>
    </i>
    <i r="1">
      <x/>
    </i>
    <i>
      <x v="28"/>
    </i>
    <i r="1">
      <x v="7"/>
    </i>
    <i>
      <x v="29"/>
    </i>
    <i r="1">
      <x v="4"/>
    </i>
    <i>
      <x v="30"/>
    </i>
    <i r="1">
      <x v="4"/>
    </i>
    <i>
      <x v="31"/>
    </i>
    <i r="1">
      <x v="7"/>
    </i>
    <i>
      <x v="32"/>
    </i>
    <i r="1">
      <x v="7"/>
    </i>
    <i>
      <x v="33"/>
    </i>
    <i r="1">
      <x/>
    </i>
    <i>
      <x v="34"/>
    </i>
    <i r="1">
      <x v="4"/>
    </i>
    <i>
      <x v="35"/>
    </i>
    <i r="1">
      <x/>
    </i>
    <i>
      <x v="36"/>
    </i>
    <i r="1">
      <x v="4"/>
    </i>
    <i>
      <x v="37"/>
    </i>
    <i r="1">
      <x v="1"/>
    </i>
    <i>
      <x v="38"/>
    </i>
    <i r="1">
      <x v="10"/>
    </i>
    <i>
      <x v="39"/>
    </i>
    <i r="1">
      <x/>
    </i>
    <i>
      <x v="40"/>
    </i>
    <i r="1">
      <x/>
    </i>
    <i>
      <x v="41"/>
    </i>
    <i r="1">
      <x/>
    </i>
    <i>
      <x v="42"/>
    </i>
    <i r="1">
      <x/>
    </i>
    <i>
      <x v="43"/>
    </i>
    <i r="1">
      <x v="7"/>
    </i>
    <i>
      <x v="44"/>
    </i>
    <i r="1">
      <x v="4"/>
    </i>
    <i>
      <x v="45"/>
    </i>
    <i r="1">
      <x v="3"/>
    </i>
    <i>
      <x v="46"/>
    </i>
    <i r="1">
      <x v="4"/>
    </i>
    <i>
      <x v="47"/>
    </i>
    <i r="1">
      <x/>
    </i>
    <i>
      <x v="48"/>
    </i>
    <i r="1">
      <x/>
    </i>
    <i>
      <x v="49"/>
    </i>
    <i r="1">
      <x v="4"/>
    </i>
    <i>
      <x v="50"/>
    </i>
    <i r="1">
      <x v="4"/>
    </i>
    <i>
      <x v="51"/>
    </i>
    <i r="1">
      <x v="4"/>
    </i>
    <i>
      <x v="52"/>
    </i>
    <i r="1">
      <x v="7"/>
    </i>
    <i>
      <x v="53"/>
    </i>
    <i r="1">
      <x v="4"/>
    </i>
    <i>
      <x v="54"/>
    </i>
    <i r="1">
      <x v="7"/>
    </i>
    <i>
      <x v="55"/>
    </i>
    <i r="1">
      <x v="4"/>
    </i>
    <i>
      <x v="56"/>
    </i>
    <i r="1">
      <x v="6"/>
    </i>
    <i>
      <x v="57"/>
    </i>
    <i r="1">
      <x v="5"/>
    </i>
    <i>
      <x v="58"/>
    </i>
    <i r="1">
      <x v="12"/>
    </i>
    <i>
      <x v="59"/>
    </i>
    <i r="1">
      <x/>
    </i>
    <i>
      <x v="60"/>
    </i>
    <i r="1">
      <x v="7"/>
    </i>
    <i>
      <x v="61"/>
    </i>
    <i r="1">
      <x v="7"/>
    </i>
    <i>
      <x v="62"/>
    </i>
    <i r="1">
      <x v="3"/>
    </i>
    <i>
      <x v="63"/>
    </i>
    <i r="1">
      <x v="7"/>
    </i>
    <i>
      <x v="64"/>
    </i>
    <i r="1">
      <x v="7"/>
    </i>
    <i>
      <x v="65"/>
    </i>
    <i r="1">
      <x v="1"/>
    </i>
    <i>
      <x v="66"/>
    </i>
    <i r="1">
      <x v="2"/>
    </i>
    <i>
      <x v="67"/>
    </i>
    <i r="1">
      <x v="4"/>
    </i>
    <i>
      <x v="68"/>
    </i>
    <i r="1">
      <x v="7"/>
    </i>
    <i>
      <x v="69"/>
    </i>
    <i r="1">
      <x v="3"/>
    </i>
    <i>
      <x v="70"/>
    </i>
    <i r="1">
      <x v="7"/>
    </i>
    <i>
      <x v="71"/>
    </i>
    <i r="1">
      <x v="7"/>
    </i>
    <i>
      <x v="72"/>
    </i>
    <i r="1">
      <x/>
    </i>
    <i>
      <x v="73"/>
    </i>
    <i r="1">
      <x/>
    </i>
    <i>
      <x v="74"/>
    </i>
    <i r="1">
      <x v="4"/>
    </i>
    <i>
      <x v="75"/>
    </i>
    <i r="1">
      <x v="4"/>
    </i>
    <i>
      <x v="76"/>
    </i>
    <i r="1">
      <x v="4"/>
    </i>
    <i>
      <x v="77"/>
    </i>
    <i r="1">
      <x v="4"/>
    </i>
    <i>
      <x v="78"/>
    </i>
    <i r="1">
      <x v="4"/>
    </i>
    <i>
      <x v="79"/>
    </i>
    <i r="1">
      <x v="5"/>
    </i>
    <i>
      <x v="80"/>
    </i>
    <i r="1">
      <x v="7"/>
    </i>
    <i>
      <x v="81"/>
    </i>
    <i r="1">
      <x/>
    </i>
    <i>
      <x v="82"/>
    </i>
    <i r="1">
      <x v="4"/>
    </i>
    <i>
      <x v="83"/>
    </i>
    <i r="1">
      <x v="6"/>
    </i>
    <i>
      <x v="84"/>
    </i>
    <i r="1">
      <x v="4"/>
    </i>
    <i>
      <x v="85"/>
    </i>
    <i r="1">
      <x/>
    </i>
    <i>
      <x v="86"/>
    </i>
    <i r="1">
      <x v="4"/>
    </i>
    <i>
      <x v="87"/>
    </i>
    <i r="1">
      <x/>
    </i>
    <i>
      <x v="88"/>
    </i>
    <i r="1">
      <x v="3"/>
    </i>
    <i>
      <x v="89"/>
    </i>
    <i r="1">
      <x v="4"/>
    </i>
    <i>
      <x v="90"/>
    </i>
    <i r="1">
      <x/>
    </i>
    <i>
      <x v="91"/>
    </i>
    <i r="1">
      <x v="5"/>
    </i>
    <i>
      <x v="92"/>
    </i>
    <i r="1">
      <x v="4"/>
    </i>
    <i>
      <x v="93"/>
    </i>
    <i r="1">
      <x v="10"/>
    </i>
    <i>
      <x v="94"/>
    </i>
    <i r="1">
      <x v="9"/>
    </i>
    <i>
      <x v="95"/>
    </i>
    <i r="1">
      <x/>
    </i>
    <i>
      <x v="96"/>
    </i>
    <i r="1">
      <x v="9"/>
    </i>
    <i>
      <x v="97"/>
    </i>
    <i r="1">
      <x v="9"/>
    </i>
    <i>
      <x v="98"/>
    </i>
    <i r="1">
      <x v="1"/>
    </i>
    <i>
      <x v="99"/>
    </i>
    <i r="1">
      <x v="1"/>
    </i>
    <i>
      <x v="100"/>
    </i>
    <i r="1">
      <x v="4"/>
    </i>
    <i>
      <x v="101"/>
    </i>
    <i r="1">
      <x v="7"/>
    </i>
    <i>
      <x v="102"/>
    </i>
    <i r="1">
      <x v="2"/>
    </i>
    <i>
      <x v="103"/>
    </i>
    <i r="1">
      <x v="7"/>
    </i>
    <i>
      <x v="104"/>
    </i>
    <i r="1">
      <x v="4"/>
    </i>
    <i>
      <x v="105"/>
    </i>
    <i r="1">
      <x v="5"/>
    </i>
    <i>
      <x v="106"/>
    </i>
    <i r="1">
      <x v="4"/>
    </i>
    <i>
      <x v="107"/>
    </i>
    <i r="1">
      <x v="7"/>
    </i>
    <i>
      <x v="108"/>
    </i>
    <i r="1">
      <x/>
    </i>
    <i>
      <x v="109"/>
    </i>
    <i r="1">
      <x v="4"/>
    </i>
    <i>
      <x v="110"/>
    </i>
    <i r="1">
      <x v="4"/>
    </i>
    <i>
      <x v="111"/>
    </i>
    <i r="1">
      <x v="5"/>
    </i>
    <i>
      <x v="112"/>
    </i>
    <i r="1">
      <x v="1"/>
    </i>
    <i>
      <x v="113"/>
    </i>
    <i r="1">
      <x v="7"/>
    </i>
    <i>
      <x v="114"/>
    </i>
    <i r="1">
      <x/>
    </i>
    <i>
      <x v="115"/>
    </i>
    <i r="1">
      <x v="5"/>
    </i>
    <i>
      <x v="116"/>
    </i>
    <i r="1">
      <x v="7"/>
    </i>
    <i>
      <x v="117"/>
    </i>
    <i r="1">
      <x v="7"/>
    </i>
    <i>
      <x v="118"/>
    </i>
    <i r="1">
      <x v="1"/>
    </i>
    <i>
      <x v="119"/>
    </i>
    <i r="1">
      <x/>
    </i>
    <i>
      <x v="120"/>
    </i>
    <i r="1">
      <x v="7"/>
    </i>
    <i>
      <x v="121"/>
    </i>
    <i r="1">
      <x/>
    </i>
    <i>
      <x v="122"/>
    </i>
    <i r="1">
      <x v="7"/>
    </i>
    <i>
      <x v="123"/>
    </i>
    <i r="1">
      <x v="4"/>
    </i>
    <i>
      <x v="124"/>
    </i>
    <i r="1">
      <x v="4"/>
    </i>
    <i>
      <x v="125"/>
    </i>
    <i r="1">
      <x v="4"/>
    </i>
    <i>
      <x v="126"/>
    </i>
    <i r="1">
      <x v="7"/>
    </i>
    <i>
      <x v="127"/>
    </i>
    <i r="1">
      <x/>
    </i>
    <i>
      <x v="128"/>
    </i>
    <i r="1">
      <x/>
    </i>
    <i>
      <x v="129"/>
    </i>
    <i r="1">
      <x v="4"/>
    </i>
    <i>
      <x v="130"/>
    </i>
    <i r="1">
      <x v="1"/>
    </i>
    <i>
      <x v="131"/>
    </i>
    <i r="1">
      <x v="7"/>
    </i>
    <i>
      <x v="132"/>
    </i>
    <i r="1">
      <x/>
    </i>
    <i>
      <x v="133"/>
    </i>
    <i r="1">
      <x/>
    </i>
    <i>
      <x v="134"/>
    </i>
    <i r="1">
      <x v="4"/>
    </i>
    <i>
      <x v="135"/>
    </i>
    <i r="1">
      <x v="7"/>
    </i>
    <i>
      <x v="136"/>
    </i>
    <i r="1">
      <x v="4"/>
    </i>
    <i>
      <x v="137"/>
    </i>
    <i r="1">
      <x v="7"/>
    </i>
    <i>
      <x v="138"/>
    </i>
    <i r="1">
      <x v="7"/>
    </i>
    <i>
      <x v="139"/>
    </i>
    <i r="1">
      <x/>
    </i>
    <i>
      <x v="140"/>
    </i>
    <i r="1">
      <x/>
    </i>
    <i>
      <x v="141"/>
    </i>
    <i r="1">
      <x v="7"/>
    </i>
    <i>
      <x v="142"/>
    </i>
    <i r="1">
      <x v="3"/>
    </i>
    <i>
      <x v="143"/>
    </i>
    <i r="1">
      <x/>
    </i>
    <i>
      <x v="144"/>
    </i>
    <i r="1">
      <x/>
    </i>
    <i>
      <x v="145"/>
    </i>
    <i r="1">
      <x v="1"/>
    </i>
    <i>
      <x v="146"/>
    </i>
    <i r="1">
      <x v="3"/>
    </i>
    <i>
      <x v="147"/>
    </i>
    <i r="1">
      <x v="4"/>
    </i>
    <i>
      <x v="148"/>
    </i>
    <i r="1">
      <x/>
    </i>
    <i>
      <x v="149"/>
    </i>
    <i r="1">
      <x v="1"/>
    </i>
    <i>
      <x v="150"/>
    </i>
    <i r="1">
      <x v="4"/>
    </i>
    <i>
      <x v="151"/>
    </i>
    <i r="1">
      <x/>
    </i>
    <i>
      <x v="152"/>
    </i>
    <i r="1">
      <x v="1"/>
    </i>
    <i>
      <x v="153"/>
    </i>
    <i r="1">
      <x v="7"/>
    </i>
    <i>
      <x v="154"/>
    </i>
    <i r="1">
      <x v="5"/>
    </i>
    <i>
      <x v="155"/>
    </i>
    <i r="1">
      <x v="4"/>
    </i>
    <i>
      <x v="156"/>
    </i>
    <i r="1">
      <x/>
    </i>
    <i>
      <x v="157"/>
    </i>
    <i r="1">
      <x/>
    </i>
    <i>
      <x v="158"/>
    </i>
    <i r="1">
      <x/>
    </i>
    <i>
      <x v="159"/>
    </i>
    <i r="1">
      <x v="4"/>
    </i>
    <i>
      <x v="160"/>
    </i>
    <i r="1">
      <x v="4"/>
    </i>
    <i>
      <x v="161"/>
    </i>
    <i r="1">
      <x v="3"/>
    </i>
    <i>
      <x v="162"/>
    </i>
    <i r="1">
      <x v="4"/>
    </i>
    <i>
      <x v="163"/>
    </i>
    <i r="1">
      <x v="1"/>
    </i>
    <i>
      <x v="164"/>
    </i>
    <i r="1">
      <x v="10"/>
    </i>
    <i>
      <x v="165"/>
    </i>
    <i r="1">
      <x/>
    </i>
    <i>
      <x v="166"/>
    </i>
    <i r="1">
      <x/>
    </i>
    <i>
      <x v="167"/>
    </i>
    <i r="1">
      <x/>
    </i>
    <i>
      <x v="168"/>
    </i>
    <i r="1">
      <x v="1"/>
    </i>
    <i>
      <x v="169"/>
    </i>
    <i r="1">
      <x/>
    </i>
    <i>
      <x v="170"/>
    </i>
    <i r="1">
      <x v="1"/>
    </i>
    <i>
      <x v="171"/>
    </i>
    <i r="1">
      <x v="4"/>
    </i>
    <i>
      <x v="172"/>
    </i>
    <i r="1">
      <x/>
    </i>
    <i>
      <x v="173"/>
    </i>
    <i r="1">
      <x/>
    </i>
    <i>
      <x v="174"/>
    </i>
    <i r="1">
      <x v="7"/>
    </i>
    <i>
      <x v="175"/>
    </i>
    <i r="1">
      <x v="7"/>
    </i>
    <i>
      <x v="176"/>
    </i>
    <i r="1">
      <x v="7"/>
    </i>
    <i>
      <x v="177"/>
    </i>
    <i r="1">
      <x/>
    </i>
    <i>
      <x v="178"/>
    </i>
    <i r="1">
      <x v="7"/>
    </i>
    <i>
      <x v="179"/>
    </i>
    <i r="1">
      <x v="1"/>
    </i>
    <i>
      <x v="180"/>
    </i>
    <i r="1">
      <x v="7"/>
    </i>
    <i>
      <x v="181"/>
    </i>
    <i r="1">
      <x v="4"/>
    </i>
    <i>
      <x v="182"/>
    </i>
    <i r="1">
      <x v="10"/>
    </i>
    <i>
      <x v="183"/>
    </i>
    <i r="1">
      <x v="5"/>
    </i>
    <i>
      <x v="184"/>
    </i>
    <i r="1">
      <x v="5"/>
    </i>
    <i>
      <x v="185"/>
    </i>
    <i r="1">
      <x v="4"/>
    </i>
    <i>
      <x v="186"/>
    </i>
    <i r="1">
      <x v="1"/>
    </i>
    <i>
      <x v="187"/>
    </i>
    <i r="1">
      <x v="2"/>
    </i>
    <i>
      <x v="188"/>
    </i>
    <i r="1">
      <x v="1"/>
    </i>
    <i>
      <x v="189"/>
    </i>
    <i r="1">
      <x v="1"/>
    </i>
    <i>
      <x v="190"/>
    </i>
    <i r="1">
      <x v="2"/>
    </i>
    <i>
      <x v="191"/>
    </i>
    <i r="1">
      <x v="4"/>
    </i>
    <i>
      <x v="192"/>
    </i>
    <i r="1">
      <x v="3"/>
    </i>
    <i>
      <x v="193"/>
    </i>
    <i r="1">
      <x v="3"/>
    </i>
    <i>
      <x v="194"/>
    </i>
    <i r="1">
      <x v="4"/>
    </i>
    <i>
      <x v="195"/>
    </i>
    <i r="1">
      <x v="7"/>
    </i>
    <i>
      <x v="196"/>
    </i>
    <i r="1">
      <x v="4"/>
    </i>
    <i>
      <x v="197"/>
    </i>
    <i r="1">
      <x v="4"/>
    </i>
    <i>
      <x v="198"/>
    </i>
    <i r="1">
      <x v="3"/>
    </i>
    <i>
      <x v="199"/>
    </i>
    <i r="1">
      <x v="4"/>
    </i>
    <i>
      <x v="200"/>
    </i>
    <i r="1">
      <x v="5"/>
    </i>
    <i>
      <x v="201"/>
    </i>
    <i r="1">
      <x v="5"/>
    </i>
    <i>
      <x v="202"/>
    </i>
    <i r="1">
      <x/>
    </i>
    <i>
      <x v="203"/>
    </i>
    <i r="1">
      <x/>
    </i>
    <i>
      <x v="204"/>
    </i>
    <i r="1">
      <x v="4"/>
    </i>
    <i>
      <x v="205"/>
    </i>
    <i r="1">
      <x v="4"/>
    </i>
    <i>
      <x v="206"/>
    </i>
    <i r="1">
      <x v="5"/>
    </i>
    <i>
      <x v="207"/>
    </i>
    <i r="1">
      <x v="4"/>
    </i>
    <i>
      <x v="208"/>
    </i>
    <i r="1">
      <x/>
    </i>
    <i>
      <x v="209"/>
    </i>
    <i r="1">
      <x v="4"/>
    </i>
    <i>
      <x v="210"/>
    </i>
    <i r="1">
      <x v="7"/>
    </i>
    <i>
      <x v="211"/>
    </i>
    <i r="1">
      <x v="7"/>
    </i>
    <i>
      <x v="212"/>
    </i>
    <i r="1">
      <x v="4"/>
    </i>
    <i>
      <x v="213"/>
    </i>
    <i r="1">
      <x v="7"/>
    </i>
    <i>
      <x v="214"/>
    </i>
    <i r="1">
      <x v="7"/>
    </i>
    <i>
      <x v="215"/>
    </i>
    <i r="1">
      <x v="4"/>
    </i>
    <i>
      <x v="216"/>
    </i>
    <i r="1">
      <x v="4"/>
    </i>
    <i>
      <x v="217"/>
    </i>
    <i r="1">
      <x v="10"/>
    </i>
    <i>
      <x v="218"/>
    </i>
    <i r="1">
      <x v="7"/>
    </i>
    <i>
      <x v="219"/>
    </i>
    <i r="1">
      <x v="4"/>
    </i>
    <i>
      <x v="220"/>
    </i>
    <i r="1">
      <x v="4"/>
    </i>
    <i>
      <x v="221"/>
    </i>
    <i r="1">
      <x v="7"/>
    </i>
    <i>
      <x v="222"/>
    </i>
    <i r="1">
      <x/>
    </i>
    <i>
      <x v="223"/>
    </i>
    <i r="1">
      <x/>
    </i>
    <i>
      <x v="224"/>
    </i>
    <i r="1">
      <x v="4"/>
    </i>
    <i>
      <x v="225"/>
    </i>
    <i r="1">
      <x v="4"/>
    </i>
    <i>
      <x v="226"/>
    </i>
    <i r="1">
      <x v="1"/>
    </i>
    <i>
      <x v="227"/>
    </i>
    <i r="1">
      <x v="10"/>
    </i>
    <i>
      <x v="228"/>
    </i>
    <i r="1">
      <x v="4"/>
    </i>
    <i>
      <x v="229"/>
    </i>
    <i r="1">
      <x v="4"/>
    </i>
    <i>
      <x v="230"/>
    </i>
    <i r="1">
      <x v="4"/>
    </i>
    <i>
      <x v="231"/>
    </i>
    <i r="1">
      <x v="7"/>
    </i>
    <i>
      <x v="232"/>
    </i>
    <i r="1">
      <x v="7"/>
    </i>
    <i>
      <x v="233"/>
    </i>
    <i r="1">
      <x v="12"/>
    </i>
    <i>
      <x v="234"/>
    </i>
    <i r="1">
      <x v="4"/>
    </i>
    <i>
      <x v="235"/>
    </i>
    <i r="1">
      <x v="7"/>
    </i>
    <i>
      <x v="236"/>
    </i>
    <i r="1">
      <x v="10"/>
    </i>
    <i>
      <x v="237"/>
    </i>
    <i r="1">
      <x v="4"/>
    </i>
    <i>
      <x v="238"/>
    </i>
    <i r="1">
      <x v="3"/>
    </i>
    <i>
      <x v="239"/>
    </i>
    <i r="1">
      <x v="4"/>
    </i>
    <i>
      <x v="240"/>
    </i>
    <i r="1">
      <x v="2"/>
    </i>
    <i>
      <x v="241"/>
    </i>
    <i r="1">
      <x v="7"/>
    </i>
    <i>
      <x v="242"/>
    </i>
    <i r="1">
      <x v="7"/>
    </i>
    <i>
      <x v="243"/>
    </i>
    <i r="1">
      <x v="4"/>
    </i>
    <i>
      <x v="244"/>
    </i>
    <i r="1">
      <x/>
    </i>
    <i>
      <x v="245"/>
    </i>
    <i r="1">
      <x v="1"/>
    </i>
    <i>
      <x v="246"/>
    </i>
    <i r="1">
      <x v="1"/>
    </i>
    <i>
      <x v="247"/>
    </i>
    <i r="1">
      <x/>
    </i>
    <i>
      <x v="248"/>
    </i>
    <i r="1">
      <x v="3"/>
    </i>
    <i>
      <x v="249"/>
    </i>
    <i r="1">
      <x v="1"/>
    </i>
    <i>
      <x v="250"/>
    </i>
    <i r="1">
      <x v="7"/>
    </i>
    <i>
      <x v="251"/>
    </i>
    <i r="1">
      <x v="4"/>
    </i>
    <i>
      <x v="252"/>
    </i>
    <i r="1">
      <x v="4"/>
    </i>
    <i>
      <x v="253"/>
    </i>
    <i r="1">
      <x v="7"/>
    </i>
    <i>
      <x v="254"/>
    </i>
    <i r="1">
      <x/>
    </i>
    <i>
      <x v="255"/>
    </i>
    <i r="1">
      <x v="1"/>
    </i>
    <i>
      <x v="256"/>
    </i>
    <i r="1">
      <x v="10"/>
    </i>
    <i>
      <x v="257"/>
    </i>
    <i r="1">
      <x v="10"/>
    </i>
    <i>
      <x v="258"/>
    </i>
    <i r="1">
      <x/>
    </i>
    <i>
      <x v="259"/>
    </i>
    <i r="1">
      <x v="4"/>
    </i>
    <i>
      <x v="260"/>
    </i>
    <i r="1">
      <x v="4"/>
    </i>
    <i>
      <x v="261"/>
    </i>
    <i r="1">
      <x v="7"/>
    </i>
    <i>
      <x v="262"/>
    </i>
    <i r="1">
      <x v="1"/>
    </i>
    <i>
      <x v="263"/>
    </i>
    <i r="1">
      <x v="3"/>
    </i>
    <i>
      <x v="264"/>
    </i>
    <i r="1">
      <x v="5"/>
    </i>
    <i>
      <x v="265"/>
    </i>
    <i r="1">
      <x/>
    </i>
    <i>
      <x v="266"/>
    </i>
    <i r="1">
      <x/>
    </i>
    <i>
      <x v="267"/>
    </i>
    <i r="1">
      <x v="4"/>
    </i>
    <i>
      <x v="268"/>
    </i>
    <i r="1">
      <x v="12"/>
    </i>
    <i>
      <x v="269"/>
    </i>
    <i r="1">
      <x/>
    </i>
    <i>
      <x v="270"/>
    </i>
    <i r="1">
      <x v="1"/>
    </i>
    <i>
      <x v="271"/>
    </i>
    <i r="1">
      <x v="1"/>
    </i>
    <i>
      <x v="272"/>
    </i>
    <i r="1">
      <x v="10"/>
    </i>
    <i>
      <x v="273"/>
    </i>
    <i r="1">
      <x v="4"/>
    </i>
    <i>
      <x v="274"/>
    </i>
    <i r="1">
      <x v="4"/>
    </i>
    <i>
      <x v="275"/>
    </i>
    <i r="1">
      <x/>
    </i>
    <i>
      <x v="276"/>
    </i>
    <i r="1">
      <x/>
    </i>
    <i>
      <x v="277"/>
    </i>
    <i r="1">
      <x/>
    </i>
    <i>
      <x v="278"/>
    </i>
    <i r="1">
      <x v="7"/>
    </i>
    <i>
      <x v="279"/>
    </i>
    <i r="1">
      <x/>
    </i>
    <i>
      <x v="280"/>
    </i>
    <i r="1">
      <x v="7"/>
    </i>
    <i>
      <x v="281"/>
    </i>
    <i r="1">
      <x v="7"/>
    </i>
    <i>
      <x v="282"/>
    </i>
    <i r="1">
      <x v="7"/>
    </i>
    <i>
      <x v="283"/>
    </i>
    <i r="1">
      <x/>
    </i>
    <i>
      <x v="284"/>
    </i>
    <i r="1">
      <x v="7"/>
    </i>
    <i>
      <x v="285"/>
    </i>
    <i r="1">
      <x v="7"/>
    </i>
    <i>
      <x v="286"/>
    </i>
    <i r="1">
      <x/>
    </i>
    <i>
      <x v="287"/>
    </i>
    <i r="1">
      <x v="4"/>
    </i>
    <i>
      <x v="288"/>
    </i>
    <i r="1">
      <x/>
    </i>
    <i>
      <x v="289"/>
    </i>
    <i r="1">
      <x v="1"/>
    </i>
    <i>
      <x v="290"/>
    </i>
    <i r="1">
      <x v="3"/>
    </i>
    <i>
      <x v="291"/>
    </i>
    <i r="1">
      <x v="7"/>
    </i>
    <i>
      <x v="292"/>
    </i>
    <i r="1">
      <x/>
    </i>
    <i>
      <x v="293"/>
    </i>
    <i r="1">
      <x/>
    </i>
    <i>
      <x v="294"/>
    </i>
    <i r="1">
      <x/>
    </i>
    <i>
      <x v="295"/>
    </i>
    <i r="1">
      <x v="5"/>
    </i>
    <i>
      <x v="296"/>
    </i>
    <i r="1">
      <x v="4"/>
    </i>
    <i>
      <x v="297"/>
    </i>
    <i r="1">
      <x v="6"/>
    </i>
    <i>
      <x v="298"/>
    </i>
    <i r="1">
      <x/>
    </i>
    <i>
      <x v="299"/>
    </i>
    <i r="1">
      <x v="4"/>
    </i>
    <i>
      <x v="300"/>
    </i>
    <i r="1">
      <x v="1"/>
    </i>
    <i>
      <x v="301"/>
    </i>
    <i r="1">
      <x v="7"/>
    </i>
    <i>
      <x v="302"/>
    </i>
    <i r="1">
      <x v="5"/>
    </i>
    <i>
      <x v="303"/>
    </i>
    <i r="1">
      <x v="4"/>
    </i>
    <i>
      <x v="304"/>
    </i>
    <i r="1">
      <x v="4"/>
    </i>
    <i>
      <x v="305"/>
    </i>
    <i r="1">
      <x v="1"/>
    </i>
    <i>
      <x v="306"/>
    </i>
    <i r="1">
      <x/>
    </i>
    <i>
      <x v="307"/>
    </i>
    <i r="1">
      <x v="4"/>
    </i>
    <i>
      <x v="308"/>
    </i>
    <i r="1">
      <x v="1"/>
    </i>
    <i>
      <x v="309"/>
    </i>
    <i r="1">
      <x v="1"/>
    </i>
    <i>
      <x v="310"/>
    </i>
    <i r="1">
      <x v="1"/>
    </i>
    <i>
      <x v="311"/>
    </i>
    <i r="1">
      <x/>
    </i>
    <i>
      <x v="312"/>
    </i>
    <i r="1">
      <x/>
    </i>
    <i>
      <x v="313"/>
    </i>
    <i r="1">
      <x/>
    </i>
    <i>
      <x v="314"/>
    </i>
    <i r="1">
      <x v="4"/>
    </i>
    <i>
      <x v="315"/>
    </i>
    <i r="1">
      <x v="5"/>
    </i>
    <i>
      <x v="316"/>
    </i>
    <i r="1">
      <x v="4"/>
    </i>
    <i>
      <x v="317"/>
    </i>
    <i r="1">
      <x v="4"/>
    </i>
    <i>
      <x v="318"/>
    </i>
    <i r="1">
      <x v="4"/>
    </i>
    <i>
      <x v="319"/>
    </i>
    <i r="1">
      <x v="4"/>
    </i>
    <i>
      <x v="320"/>
    </i>
    <i r="1">
      <x/>
    </i>
    <i>
      <x v="321"/>
    </i>
    <i r="1">
      <x v="4"/>
    </i>
    <i>
      <x v="322"/>
    </i>
    <i r="1">
      <x v="4"/>
    </i>
    <i>
      <x v="323"/>
    </i>
    <i r="1">
      <x v="4"/>
    </i>
    <i>
      <x v="324"/>
    </i>
    <i r="1">
      <x/>
    </i>
    <i>
      <x v="325"/>
    </i>
    <i r="1">
      <x v="4"/>
    </i>
    <i>
      <x v="326"/>
    </i>
    <i r="1">
      <x v="4"/>
    </i>
    <i>
      <x v="327"/>
    </i>
    <i r="1">
      <x v="1"/>
    </i>
    <i>
      <x v="328"/>
    </i>
    <i r="1">
      <x v="2"/>
    </i>
    <i>
      <x v="329"/>
    </i>
    <i r="1">
      <x/>
    </i>
    <i>
      <x v="330"/>
    </i>
    <i r="1">
      <x v="5"/>
    </i>
    <i>
      <x v="331"/>
    </i>
    <i r="1">
      <x v="3"/>
    </i>
    <i>
      <x v="332"/>
    </i>
    <i r="1">
      <x/>
    </i>
    <i>
      <x v="333"/>
    </i>
    <i r="1">
      <x/>
    </i>
    <i>
      <x v="334"/>
    </i>
    <i r="1">
      <x/>
    </i>
    <i>
      <x v="335"/>
    </i>
    <i r="1">
      <x/>
    </i>
    <i>
      <x v="336"/>
    </i>
    <i r="1">
      <x/>
    </i>
    <i>
      <x v="337"/>
    </i>
    <i r="1">
      <x v="10"/>
    </i>
    <i>
      <x v="338"/>
    </i>
    <i r="1">
      <x/>
    </i>
    <i>
      <x v="339"/>
    </i>
    <i r="1">
      <x v="7"/>
    </i>
    <i>
      <x v="340"/>
    </i>
    <i r="1">
      <x/>
    </i>
    <i>
      <x v="341"/>
    </i>
    <i r="1">
      <x/>
    </i>
    <i>
      <x v="342"/>
    </i>
    <i r="1">
      <x v="4"/>
    </i>
    <i>
      <x v="343"/>
    </i>
    <i r="1">
      <x v="4"/>
    </i>
    <i>
      <x v="344"/>
    </i>
    <i r="1">
      <x v="7"/>
    </i>
    <i>
      <x v="345"/>
    </i>
    <i r="1">
      <x/>
    </i>
    <i>
      <x v="346"/>
    </i>
    <i r="1">
      <x v="7"/>
    </i>
    <i>
      <x v="347"/>
    </i>
    <i r="1">
      <x v="7"/>
    </i>
    <i>
      <x v="348"/>
    </i>
    <i r="1">
      <x v="1"/>
    </i>
    <i>
      <x v="349"/>
    </i>
    <i r="1">
      <x v="4"/>
    </i>
    <i>
      <x v="350"/>
    </i>
    <i r="1">
      <x v="3"/>
    </i>
    <i>
      <x v="351"/>
    </i>
    <i r="1">
      <x v="4"/>
    </i>
    <i>
      <x v="352"/>
    </i>
    <i r="1">
      <x v="4"/>
    </i>
    <i>
      <x v="353"/>
    </i>
    <i r="1">
      <x v="1"/>
    </i>
    <i>
      <x v="354"/>
    </i>
    <i r="1">
      <x v="4"/>
    </i>
    <i>
      <x v="355"/>
    </i>
    <i r="1">
      <x v="4"/>
    </i>
    <i>
      <x v="356"/>
    </i>
    <i r="1">
      <x v="4"/>
    </i>
    <i>
      <x v="357"/>
    </i>
    <i r="1">
      <x v="7"/>
    </i>
    <i>
      <x v="358"/>
    </i>
    <i r="1">
      <x v="7"/>
    </i>
    <i>
      <x v="359"/>
    </i>
    <i r="1">
      <x v="7"/>
    </i>
    <i>
      <x v="360"/>
    </i>
    <i r="1">
      <x v="7"/>
    </i>
    <i>
      <x v="361"/>
    </i>
    <i r="1">
      <x v="7"/>
    </i>
    <i>
      <x v="362"/>
    </i>
    <i r="1">
      <x v="4"/>
    </i>
    <i>
      <x v="363"/>
    </i>
    <i r="1">
      <x/>
    </i>
    <i>
      <x v="364"/>
    </i>
    <i r="1">
      <x v="4"/>
    </i>
    <i>
      <x v="365"/>
    </i>
    <i r="1">
      <x v="4"/>
    </i>
    <i>
      <x v="366"/>
    </i>
    <i r="1">
      <x v="7"/>
    </i>
    <i>
      <x v="367"/>
    </i>
    <i r="1">
      <x v="7"/>
    </i>
    <i>
      <x v="368"/>
    </i>
    <i r="1">
      <x v="4"/>
    </i>
    <i>
      <x v="369"/>
    </i>
    <i r="1">
      <x v="1"/>
    </i>
    <i>
      <x v="370"/>
    </i>
    <i r="1">
      <x/>
    </i>
    <i>
      <x v="371"/>
    </i>
    <i r="1">
      <x v="4"/>
    </i>
    <i>
      <x v="372"/>
    </i>
    <i r="1">
      <x v="4"/>
    </i>
    <i>
      <x v="373"/>
    </i>
    <i r="1">
      <x v="5"/>
    </i>
    <i>
      <x v="374"/>
    </i>
    <i r="1">
      <x v="1"/>
    </i>
    <i>
      <x v="375"/>
    </i>
    <i r="1">
      <x/>
    </i>
    <i>
      <x v="376"/>
    </i>
    <i r="1">
      <x/>
    </i>
    <i>
      <x v="377"/>
    </i>
    <i r="1">
      <x/>
    </i>
    <i>
      <x v="378"/>
    </i>
    <i r="1">
      <x v="1"/>
    </i>
    <i>
      <x v="379"/>
    </i>
    <i r="1">
      <x v="14"/>
    </i>
    <i>
      <x v="380"/>
    </i>
    <i r="1">
      <x v="7"/>
    </i>
    <i>
      <x v="381"/>
    </i>
    <i r="1">
      <x v="3"/>
    </i>
    <i>
      <x v="382"/>
    </i>
    <i r="1">
      <x v="3"/>
    </i>
    <i>
      <x v="383"/>
    </i>
    <i r="1">
      <x v="4"/>
    </i>
    <i>
      <x v="384"/>
    </i>
    <i r="1">
      <x v="4"/>
    </i>
    <i>
      <x v="385"/>
    </i>
    <i r="1">
      <x v="4"/>
    </i>
    <i>
      <x v="386"/>
    </i>
    <i r="1">
      <x v="4"/>
    </i>
    <i>
      <x v="387"/>
    </i>
    <i r="1">
      <x v="3"/>
    </i>
    <i>
      <x v="388"/>
    </i>
    <i r="1">
      <x v="1"/>
    </i>
    <i>
      <x v="389"/>
    </i>
    <i r="1">
      <x v="1"/>
    </i>
    <i>
      <x v="390"/>
    </i>
    <i r="1">
      <x/>
    </i>
    <i>
      <x v="391"/>
    </i>
    <i r="1">
      <x v="3"/>
    </i>
    <i>
      <x v="392"/>
    </i>
    <i r="1">
      <x/>
    </i>
    <i>
      <x v="393"/>
    </i>
    <i r="1">
      <x v="4"/>
    </i>
    <i>
      <x v="394"/>
    </i>
    <i r="1">
      <x/>
    </i>
    <i>
      <x v="395"/>
    </i>
    <i r="1">
      <x v="4"/>
    </i>
    <i>
      <x v="396"/>
    </i>
    <i r="1">
      <x/>
    </i>
    <i>
      <x v="397"/>
    </i>
    <i r="1">
      <x v="1"/>
    </i>
    <i>
      <x v="398"/>
    </i>
    <i r="1">
      <x v="1"/>
    </i>
    <i>
      <x v="399"/>
    </i>
    <i r="1">
      <x v="7"/>
    </i>
    <i>
      <x v="400"/>
    </i>
    <i r="1">
      <x v="4"/>
    </i>
    <i>
      <x v="401"/>
    </i>
    <i r="1">
      <x v="7"/>
    </i>
    <i>
      <x v="402"/>
    </i>
    <i r="1">
      <x v="4"/>
    </i>
    <i>
      <x v="403"/>
    </i>
    <i r="1">
      <x v="7"/>
    </i>
    <i>
      <x v="404"/>
    </i>
    <i r="1">
      <x v="10"/>
    </i>
    <i>
      <x v="405"/>
    </i>
    <i r="1">
      <x v="7"/>
    </i>
    <i>
      <x v="406"/>
    </i>
    <i r="1">
      <x v="1"/>
    </i>
    <i>
      <x v="407"/>
    </i>
    <i r="1">
      <x v="3"/>
    </i>
    <i>
      <x v="408"/>
    </i>
    <i r="1">
      <x v="7"/>
    </i>
    <i>
      <x v="409"/>
    </i>
    <i r="1">
      <x v="7"/>
    </i>
    <i>
      <x v="410"/>
    </i>
    <i r="1">
      <x/>
    </i>
    <i>
      <x v="411"/>
    </i>
    <i r="1">
      <x v="7"/>
    </i>
    <i>
      <x v="412"/>
    </i>
    <i r="1">
      <x v="7"/>
    </i>
    <i>
      <x v="413"/>
    </i>
    <i r="1">
      <x/>
    </i>
    <i>
      <x v="414"/>
    </i>
    <i r="1">
      <x/>
    </i>
    <i>
      <x v="415"/>
    </i>
    <i r="1">
      <x/>
    </i>
    <i>
      <x v="416"/>
    </i>
    <i r="1">
      <x v="14"/>
    </i>
    <i>
      <x v="417"/>
    </i>
    <i r="1">
      <x/>
    </i>
    <i>
      <x v="418"/>
    </i>
    <i r="1">
      <x v="4"/>
    </i>
    <i>
      <x v="419"/>
    </i>
    <i r="1">
      <x v="4"/>
    </i>
    <i>
      <x v="420"/>
    </i>
    <i r="1">
      <x v="4"/>
    </i>
    <i>
      <x v="421"/>
    </i>
    <i r="1">
      <x v="4"/>
    </i>
    <i>
      <x v="422"/>
    </i>
    <i r="1">
      <x v="5"/>
    </i>
    <i>
      <x v="423"/>
    </i>
    <i r="1">
      <x v="7"/>
    </i>
    <i>
      <x v="424"/>
    </i>
    <i r="1">
      <x v="4"/>
    </i>
    <i>
      <x v="425"/>
    </i>
    <i r="1">
      <x v="5"/>
    </i>
    <i>
      <x v="426"/>
    </i>
    <i r="1">
      <x v="1"/>
    </i>
    <i>
      <x v="427"/>
    </i>
    <i r="1">
      <x v="5"/>
    </i>
    <i>
      <x v="428"/>
    </i>
    <i r="1">
      <x v="5"/>
    </i>
    <i>
      <x v="429"/>
    </i>
    <i r="1">
      <x/>
    </i>
    <i>
      <x v="430"/>
    </i>
    <i r="1">
      <x/>
    </i>
    <i>
      <x v="431"/>
    </i>
    <i r="1">
      <x/>
    </i>
    <i>
      <x v="432"/>
    </i>
    <i r="1">
      <x v="7"/>
    </i>
    <i>
      <x v="433"/>
    </i>
    <i r="1">
      <x v="3"/>
    </i>
    <i>
      <x v="434"/>
    </i>
    <i r="1">
      <x v="7"/>
    </i>
    <i>
      <x v="435"/>
    </i>
    <i r="1">
      <x v="7"/>
    </i>
    <i>
      <x v="436"/>
    </i>
    <i r="1">
      <x v="7"/>
    </i>
    <i>
      <x v="437"/>
    </i>
    <i r="1">
      <x v="4"/>
    </i>
    <i>
      <x v="438"/>
    </i>
    <i r="1">
      <x v="5"/>
    </i>
    <i>
      <x v="439"/>
    </i>
    <i r="1">
      <x/>
    </i>
    <i>
      <x v="440"/>
    </i>
    <i r="1">
      <x v="7"/>
    </i>
    <i>
      <x v="441"/>
    </i>
    <i r="1">
      <x v="4"/>
    </i>
    <i>
      <x v="442"/>
    </i>
    <i r="1">
      <x v="7"/>
    </i>
    <i>
      <x v="443"/>
    </i>
    <i r="1">
      <x/>
    </i>
    <i>
      <x v="444"/>
    </i>
    <i r="1">
      <x v="4"/>
    </i>
    <i>
      <x v="445"/>
    </i>
    <i r="1">
      <x v="5"/>
    </i>
    <i>
      <x v="446"/>
    </i>
    <i r="1">
      <x v="1"/>
    </i>
    <i>
      <x v="447"/>
    </i>
    <i r="1">
      <x v="4"/>
    </i>
    <i>
      <x v="448"/>
    </i>
    <i r="1">
      <x v="7"/>
    </i>
    <i>
      <x v="449"/>
    </i>
    <i r="1">
      <x v="7"/>
    </i>
    <i>
      <x v="450"/>
    </i>
    <i r="1">
      <x v="1"/>
    </i>
    <i>
      <x v="451"/>
    </i>
    <i r="1">
      <x v="4"/>
    </i>
    <i>
      <x v="452"/>
    </i>
    <i r="1">
      <x v="4"/>
    </i>
    <i>
      <x v="453"/>
    </i>
    <i r="1">
      <x v="3"/>
    </i>
    <i>
      <x v="454"/>
    </i>
    <i r="1">
      <x/>
    </i>
    <i>
      <x v="455"/>
    </i>
    <i r="1">
      <x v="4"/>
    </i>
    <i>
      <x v="456"/>
    </i>
    <i r="1">
      <x v="4"/>
    </i>
    <i>
      <x v="457"/>
    </i>
    <i r="1">
      <x v="5"/>
    </i>
    <i>
      <x v="458"/>
    </i>
    <i r="1">
      <x v="4"/>
    </i>
    <i>
      <x v="459"/>
    </i>
    <i r="1">
      <x v="5"/>
    </i>
    <i>
      <x v="460"/>
    </i>
    <i r="1">
      <x v="7"/>
    </i>
    <i>
      <x v="461"/>
    </i>
    <i r="1">
      <x v="4"/>
    </i>
    <i>
      <x v="462"/>
    </i>
    <i r="1">
      <x v="4"/>
    </i>
    <i>
      <x v="463"/>
    </i>
    <i r="1">
      <x v="3"/>
    </i>
    <i>
      <x v="464"/>
    </i>
    <i r="1">
      <x v="5"/>
    </i>
    <i>
      <x v="465"/>
    </i>
    <i r="1">
      <x v="4"/>
    </i>
    <i>
      <x v="466"/>
    </i>
    <i r="1">
      <x v="9"/>
    </i>
    <i>
      <x v="467"/>
    </i>
    <i r="1">
      <x v="4"/>
    </i>
    <i>
      <x v="468"/>
    </i>
    <i r="1">
      <x v="1"/>
    </i>
    <i>
      <x v="469"/>
    </i>
    <i r="1">
      <x v="3"/>
    </i>
    <i>
      <x v="470"/>
    </i>
    <i r="1">
      <x v="7"/>
    </i>
    <i>
      <x v="471"/>
    </i>
    <i r="1">
      <x/>
    </i>
    <i>
      <x v="472"/>
    </i>
    <i r="1">
      <x v="4"/>
    </i>
    <i>
      <x v="473"/>
    </i>
    <i r="1">
      <x v="13"/>
    </i>
    <i>
      <x v="474"/>
    </i>
    <i r="1">
      <x/>
    </i>
    <i>
      <x v="475"/>
    </i>
    <i r="1">
      <x v="4"/>
    </i>
    <i>
      <x v="476"/>
    </i>
    <i r="1">
      <x v="4"/>
    </i>
    <i>
      <x v="477"/>
    </i>
    <i r="1">
      <x v="4"/>
    </i>
    <i>
      <x v="478"/>
    </i>
    <i r="1">
      <x v="4"/>
    </i>
    <i>
      <x v="479"/>
    </i>
    <i r="1">
      <x v="7"/>
    </i>
    <i>
      <x v="480"/>
    </i>
    <i r="1">
      <x v="1"/>
    </i>
    <i>
      <x v="481"/>
    </i>
    <i r="1">
      <x v="4"/>
    </i>
    <i>
      <x v="482"/>
    </i>
    <i r="1">
      <x v="4"/>
    </i>
    <i>
      <x v="483"/>
    </i>
    <i r="1">
      <x v="5"/>
    </i>
    <i>
      <x v="484"/>
    </i>
    <i r="1">
      <x v="7"/>
    </i>
    <i>
      <x v="485"/>
    </i>
    <i r="1">
      <x v="3"/>
    </i>
    <i>
      <x v="486"/>
    </i>
    <i r="1">
      <x v="4"/>
    </i>
    <i>
      <x v="487"/>
    </i>
    <i r="1">
      <x v="4"/>
    </i>
    <i>
      <x v="488"/>
    </i>
    <i r="1">
      <x v="7"/>
    </i>
    <i>
      <x v="489"/>
    </i>
    <i r="1">
      <x v="7"/>
    </i>
    <i>
      <x v="490"/>
    </i>
    <i r="1">
      <x v="7"/>
    </i>
    <i>
      <x v="491"/>
    </i>
    <i r="1">
      <x/>
    </i>
    <i>
      <x v="492"/>
    </i>
    <i r="1">
      <x v="5"/>
    </i>
    <i>
      <x v="493"/>
    </i>
    <i r="1">
      <x v="7"/>
    </i>
    <i>
      <x v="494"/>
    </i>
    <i r="1">
      <x v="7"/>
    </i>
    <i>
      <x v="495"/>
    </i>
    <i r="1">
      <x v="5"/>
    </i>
    <i>
      <x v="496"/>
    </i>
    <i r="1">
      <x v="5"/>
    </i>
    <i>
      <x v="497"/>
    </i>
    <i r="1">
      <x v="5"/>
    </i>
    <i>
      <x v="498"/>
    </i>
    <i r="1">
      <x v="7"/>
    </i>
    <i>
      <x v="499"/>
    </i>
    <i r="1">
      <x v="7"/>
    </i>
    <i>
      <x v="500"/>
    </i>
    <i r="1">
      <x v="4"/>
    </i>
    <i>
      <x v="501"/>
    </i>
    <i r="1">
      <x v="4"/>
    </i>
    <i>
      <x v="502"/>
    </i>
    <i r="1">
      <x v="1"/>
    </i>
    <i>
      <x v="503"/>
    </i>
    <i r="1">
      <x v="4"/>
    </i>
    <i>
      <x v="504"/>
    </i>
    <i r="1">
      <x v="7"/>
    </i>
    <i>
      <x v="505"/>
    </i>
    <i r="1">
      <x v="4"/>
    </i>
    <i>
      <x v="506"/>
    </i>
    <i r="1">
      <x v="4"/>
    </i>
    <i>
      <x v="507"/>
    </i>
    <i r="1">
      <x/>
    </i>
    <i>
      <x v="508"/>
    </i>
    <i r="1">
      <x/>
    </i>
    <i>
      <x v="509"/>
    </i>
    <i r="1">
      <x v="4"/>
    </i>
    <i>
      <x v="510"/>
    </i>
    <i r="1">
      <x v="4"/>
    </i>
    <i>
      <x v="511"/>
    </i>
    <i r="1">
      <x v="7"/>
    </i>
    <i>
      <x v="512"/>
    </i>
    <i r="1">
      <x v="7"/>
    </i>
    <i>
      <x v="513"/>
    </i>
    <i r="1">
      <x v="6"/>
    </i>
    <i>
      <x v="514"/>
    </i>
    <i r="1">
      <x v="4"/>
    </i>
    <i>
      <x v="515"/>
    </i>
    <i r="1">
      <x v="4"/>
    </i>
    <i>
      <x v="516"/>
    </i>
    <i r="1">
      <x v="4"/>
    </i>
    <i>
      <x v="517"/>
    </i>
    <i r="1">
      <x v="3"/>
    </i>
    <i>
      <x v="518"/>
    </i>
    <i r="1">
      <x v="7"/>
    </i>
    <i>
      <x v="519"/>
    </i>
    <i r="1">
      <x v="4"/>
    </i>
    <i>
      <x v="520"/>
    </i>
    <i r="1">
      <x v="4"/>
    </i>
    <i>
      <x v="521"/>
    </i>
    <i r="1">
      <x v="3"/>
    </i>
    <i>
      <x v="522"/>
    </i>
    <i r="1">
      <x v="6"/>
    </i>
    <i>
      <x v="523"/>
    </i>
    <i r="1">
      <x v="4"/>
    </i>
    <i>
      <x v="524"/>
    </i>
    <i r="1">
      <x v="3"/>
    </i>
    <i>
      <x v="525"/>
    </i>
    <i r="1">
      <x v="5"/>
    </i>
    <i>
      <x v="526"/>
    </i>
    <i r="1">
      <x v="3"/>
    </i>
    <i>
      <x v="527"/>
    </i>
    <i r="1">
      <x/>
    </i>
    <i>
      <x v="528"/>
    </i>
    <i r="1">
      <x/>
    </i>
    <i>
      <x v="529"/>
    </i>
    <i r="1">
      <x v="7"/>
    </i>
    <i>
      <x v="530"/>
    </i>
    <i r="1">
      <x v="3"/>
    </i>
    <i>
      <x v="531"/>
    </i>
    <i r="1">
      <x v="5"/>
    </i>
    <i>
      <x v="532"/>
    </i>
    <i r="1">
      <x v="4"/>
    </i>
    <i>
      <x v="533"/>
    </i>
    <i r="1">
      <x/>
    </i>
    <i>
      <x v="534"/>
    </i>
    <i r="1">
      <x v="7"/>
    </i>
    <i>
      <x v="535"/>
    </i>
    <i r="1">
      <x v="1"/>
    </i>
    <i>
      <x v="536"/>
    </i>
    <i r="1">
      <x v="1"/>
    </i>
    <i>
      <x v="537"/>
    </i>
    <i r="1">
      <x v="4"/>
    </i>
    <i>
      <x v="538"/>
    </i>
    <i r="1">
      <x v="10"/>
    </i>
    <i>
      <x v="539"/>
    </i>
    <i r="1">
      <x v="3"/>
    </i>
    <i>
      <x v="540"/>
    </i>
    <i r="1">
      <x v="3"/>
    </i>
    <i>
      <x v="541"/>
    </i>
    <i r="1">
      <x/>
    </i>
    <i>
      <x v="542"/>
    </i>
    <i r="1">
      <x v="4"/>
    </i>
    <i>
      <x v="543"/>
    </i>
    <i r="1">
      <x v="1"/>
    </i>
    <i>
      <x v="544"/>
    </i>
    <i r="1">
      <x v="3"/>
    </i>
    <i>
      <x v="545"/>
    </i>
    <i r="1">
      <x v="3"/>
    </i>
    <i>
      <x v="546"/>
    </i>
    <i r="1">
      <x v="4"/>
    </i>
    <i>
      <x v="547"/>
    </i>
    <i r="1">
      <x/>
    </i>
    <i>
      <x v="548"/>
    </i>
    <i r="1">
      <x/>
    </i>
    <i>
      <x v="549"/>
    </i>
    <i r="1">
      <x v="2"/>
    </i>
    <i>
      <x v="550"/>
    </i>
    <i r="1">
      <x/>
    </i>
    <i>
      <x v="551"/>
    </i>
    <i r="1">
      <x v="15"/>
    </i>
    <i>
      <x v="552"/>
    </i>
    <i r="1">
      <x v="4"/>
    </i>
    <i>
      <x v="553"/>
    </i>
    <i r="1">
      <x v="4"/>
    </i>
    <i>
      <x v="554"/>
    </i>
    <i r="1">
      <x/>
    </i>
    <i>
      <x v="555"/>
    </i>
    <i r="1">
      <x v="6"/>
    </i>
    <i>
      <x v="556"/>
    </i>
    <i r="1">
      <x v="7"/>
    </i>
    <i>
      <x v="557"/>
    </i>
    <i r="1">
      <x v="7"/>
    </i>
    <i>
      <x v="558"/>
    </i>
    <i r="1">
      <x v="4"/>
    </i>
    <i>
      <x v="559"/>
    </i>
    <i r="1">
      <x v="4"/>
    </i>
    <i>
      <x v="560"/>
    </i>
    <i r="1">
      <x v="10"/>
    </i>
    <i>
      <x v="561"/>
    </i>
    <i r="1">
      <x/>
    </i>
    <i>
      <x v="562"/>
    </i>
    <i r="1">
      <x v="4"/>
    </i>
    <i>
      <x v="563"/>
    </i>
    <i r="1">
      <x v="5"/>
    </i>
    <i>
      <x v="564"/>
    </i>
    <i r="1">
      <x v="7"/>
    </i>
    <i>
      <x v="565"/>
    </i>
    <i r="1">
      <x/>
    </i>
    <i>
      <x v="566"/>
    </i>
    <i r="1">
      <x v="5"/>
    </i>
    <i>
      <x v="567"/>
    </i>
    <i r="1">
      <x v="3"/>
    </i>
    <i>
      <x v="568"/>
    </i>
    <i r="1">
      <x v="1"/>
    </i>
    <i>
      <x v="569"/>
    </i>
    <i r="1">
      <x v="4"/>
    </i>
    <i>
      <x v="570"/>
    </i>
    <i r="1">
      <x v="7"/>
    </i>
    <i>
      <x v="571"/>
    </i>
    <i r="1">
      <x v="3"/>
    </i>
    <i>
      <x v="572"/>
    </i>
    <i r="1">
      <x/>
    </i>
    <i>
      <x v="573"/>
    </i>
    <i r="1">
      <x/>
    </i>
    <i>
      <x v="574"/>
    </i>
    <i r="1">
      <x v="4"/>
    </i>
    <i>
      <x v="575"/>
    </i>
    <i r="1">
      <x v="4"/>
    </i>
    <i>
      <x v="576"/>
    </i>
    <i r="1">
      <x v="3"/>
    </i>
    <i>
      <x v="577"/>
    </i>
    <i r="1">
      <x v="4"/>
    </i>
    <i>
      <x v="578"/>
    </i>
    <i r="1">
      <x v="4"/>
    </i>
    <i>
      <x v="579"/>
    </i>
    <i r="1">
      <x v="1"/>
    </i>
    <i>
      <x v="580"/>
    </i>
    <i r="1">
      <x v="10"/>
    </i>
    <i>
      <x v="581"/>
    </i>
    <i r="1">
      <x v="4"/>
    </i>
    <i>
      <x v="582"/>
    </i>
    <i r="1">
      <x v="1"/>
    </i>
    <i>
      <x v="583"/>
    </i>
    <i r="1">
      <x v="1"/>
    </i>
    <i>
      <x v="584"/>
    </i>
    <i r="1">
      <x v="5"/>
    </i>
    <i>
      <x v="585"/>
    </i>
    <i r="1">
      <x v="9"/>
    </i>
    <i>
      <x v="586"/>
    </i>
    <i r="1">
      <x v="9"/>
    </i>
    <i>
      <x v="587"/>
    </i>
    <i r="1">
      <x v="7"/>
    </i>
    <i>
      <x v="588"/>
    </i>
    <i r="1">
      <x v="7"/>
    </i>
    <i>
      <x v="589"/>
    </i>
    <i r="1">
      <x/>
    </i>
    <i>
      <x v="590"/>
    </i>
    <i r="1">
      <x v="7"/>
    </i>
    <i>
      <x v="591"/>
    </i>
    <i r="1">
      <x v="7"/>
    </i>
    <i>
      <x v="592"/>
    </i>
    <i r="1">
      <x v="15"/>
    </i>
    <i>
      <x v="593"/>
    </i>
    <i r="1">
      <x v="4"/>
    </i>
    <i>
      <x v="594"/>
    </i>
    <i r="1">
      <x v="4"/>
    </i>
    <i>
      <x v="595"/>
    </i>
    <i r="1">
      <x v="7"/>
    </i>
    <i>
      <x v="596"/>
    </i>
    <i r="1">
      <x v="4"/>
    </i>
    <i>
      <x v="597"/>
    </i>
    <i r="1">
      <x v="7"/>
    </i>
    <i>
      <x v="598"/>
    </i>
    <i r="1">
      <x v="7"/>
    </i>
    <i>
      <x v="599"/>
    </i>
    <i r="1">
      <x v="3"/>
    </i>
    <i>
      <x v="600"/>
    </i>
    <i r="1">
      <x/>
    </i>
    <i>
      <x v="601"/>
    </i>
    <i r="1">
      <x v="5"/>
    </i>
    <i>
      <x v="602"/>
    </i>
    <i r="1">
      <x v="7"/>
    </i>
    <i>
      <x v="603"/>
    </i>
    <i r="1">
      <x v="4"/>
    </i>
    <i>
      <x v="604"/>
    </i>
    <i r="1">
      <x v="7"/>
    </i>
    <i>
      <x v="605"/>
    </i>
    <i r="1">
      <x v="1"/>
    </i>
    <i>
      <x v="606"/>
    </i>
    <i r="1">
      <x v="5"/>
    </i>
    <i>
      <x v="607"/>
    </i>
    <i r="1">
      <x v="5"/>
    </i>
    <i>
      <x v="608"/>
    </i>
    <i r="1">
      <x v="7"/>
    </i>
    <i>
      <x v="609"/>
    </i>
    <i r="1">
      <x v="5"/>
    </i>
    <i>
      <x v="610"/>
    </i>
    <i r="1">
      <x/>
    </i>
    <i>
      <x v="611"/>
    </i>
    <i r="1">
      <x v="4"/>
    </i>
    <i>
      <x v="612"/>
    </i>
    <i r="1">
      <x v="7"/>
    </i>
    <i>
      <x v="613"/>
    </i>
    <i r="1">
      <x/>
    </i>
    <i>
      <x v="614"/>
    </i>
    <i r="1">
      <x v="3"/>
    </i>
    <i>
      <x v="615"/>
    </i>
    <i r="1">
      <x v="4"/>
    </i>
    <i>
      <x v="616"/>
    </i>
    <i r="1">
      <x v="4"/>
    </i>
    <i>
      <x v="617"/>
    </i>
    <i r="1">
      <x v="4"/>
    </i>
    <i>
      <x v="618"/>
    </i>
    <i r="1">
      <x/>
    </i>
    <i>
      <x v="619"/>
    </i>
    <i r="1">
      <x/>
    </i>
    <i>
      <x v="620"/>
    </i>
    <i r="1">
      <x v="7"/>
    </i>
    <i>
      <x v="621"/>
    </i>
    <i r="1">
      <x v="7"/>
    </i>
    <i>
      <x v="622"/>
    </i>
    <i r="1">
      <x v="7"/>
    </i>
    <i>
      <x v="623"/>
    </i>
    <i r="1">
      <x v="2"/>
    </i>
    <i>
      <x v="624"/>
    </i>
    <i r="1">
      <x v="2"/>
    </i>
    <i>
      <x v="625"/>
    </i>
    <i r="1">
      <x/>
    </i>
    <i>
      <x v="626"/>
    </i>
    <i r="1">
      <x v="4"/>
    </i>
    <i>
      <x v="627"/>
    </i>
    <i r="1">
      <x v="4"/>
    </i>
    <i>
      <x v="628"/>
    </i>
    <i r="1">
      <x v="4"/>
    </i>
    <i>
      <x v="629"/>
    </i>
    <i r="1">
      <x v="7"/>
    </i>
    <i>
      <x v="630"/>
    </i>
    <i r="1">
      <x v="3"/>
    </i>
    <i>
      <x v="631"/>
    </i>
    <i r="1">
      <x v="7"/>
    </i>
    <i>
      <x v="632"/>
    </i>
    <i r="1">
      <x/>
    </i>
    <i>
      <x v="633"/>
    </i>
    <i r="1">
      <x v="1"/>
    </i>
    <i>
      <x v="634"/>
    </i>
    <i r="1">
      <x v="5"/>
    </i>
    <i>
      <x v="635"/>
    </i>
    <i r="1">
      <x/>
    </i>
    <i>
      <x v="636"/>
    </i>
    <i r="1">
      <x v="4"/>
    </i>
    <i>
      <x v="637"/>
    </i>
    <i r="1">
      <x/>
    </i>
    <i>
      <x v="638"/>
    </i>
    <i r="1">
      <x v="7"/>
    </i>
    <i>
      <x v="639"/>
    </i>
    <i r="1">
      <x v="3"/>
    </i>
    <i>
      <x v="640"/>
    </i>
    <i r="1">
      <x/>
    </i>
    <i>
      <x v="641"/>
    </i>
    <i r="1">
      <x v="1"/>
    </i>
    <i>
      <x v="642"/>
    </i>
    <i r="1">
      <x/>
    </i>
    <i>
      <x v="643"/>
    </i>
    <i r="1">
      <x v="3"/>
    </i>
    <i>
      <x v="644"/>
    </i>
    <i r="1">
      <x v="4"/>
    </i>
    <i>
      <x v="645"/>
    </i>
    <i r="1">
      <x v="5"/>
    </i>
    <i>
      <x v="646"/>
    </i>
    <i r="1">
      <x/>
    </i>
    <i>
      <x v="647"/>
    </i>
    <i r="1">
      <x v="4"/>
    </i>
    <i>
      <x v="648"/>
    </i>
    <i r="1">
      <x/>
    </i>
    <i>
      <x v="649"/>
    </i>
    <i r="1">
      <x v="7"/>
    </i>
    <i>
      <x v="650"/>
    </i>
    <i r="1">
      <x v="7"/>
    </i>
    <i>
      <x v="651"/>
    </i>
    <i r="1">
      <x/>
    </i>
    <i>
      <x v="652"/>
    </i>
    <i r="1">
      <x v="3"/>
    </i>
    <i>
      <x v="653"/>
    </i>
    <i r="1">
      <x v="4"/>
    </i>
    <i>
      <x v="654"/>
    </i>
    <i r="1">
      <x v="1"/>
    </i>
    <i>
      <x v="655"/>
    </i>
    <i r="1">
      <x v="5"/>
    </i>
    <i>
      <x v="656"/>
    </i>
    <i r="1">
      <x/>
    </i>
    <i>
      <x v="657"/>
    </i>
    <i r="1">
      <x v="5"/>
    </i>
    <i>
      <x v="658"/>
    </i>
    <i r="1">
      <x v="3"/>
    </i>
    <i>
      <x v="659"/>
    </i>
    <i r="1">
      <x v="2"/>
    </i>
    <i>
      <x v="660"/>
    </i>
    <i r="1">
      <x v="4"/>
    </i>
    <i>
      <x v="661"/>
    </i>
    <i r="1">
      <x v="2"/>
    </i>
    <i>
      <x v="662"/>
    </i>
    <i r="1">
      <x v="7"/>
    </i>
    <i>
      <x v="663"/>
    </i>
    <i r="1">
      <x v="4"/>
    </i>
    <i>
      <x v="664"/>
    </i>
    <i r="1">
      <x v="3"/>
    </i>
    <i>
      <x v="665"/>
    </i>
    <i r="1">
      <x/>
    </i>
    <i>
      <x v="666"/>
    </i>
    <i r="1">
      <x v="7"/>
    </i>
    <i>
      <x v="667"/>
    </i>
    <i r="1">
      <x v="4"/>
    </i>
    <i>
      <x v="668"/>
    </i>
    <i r="1">
      <x/>
    </i>
    <i>
      <x v="669"/>
    </i>
    <i r="1">
      <x v="7"/>
    </i>
    <i>
      <x v="670"/>
    </i>
    <i r="1">
      <x/>
    </i>
    <i>
      <x v="671"/>
    </i>
    <i r="1">
      <x/>
    </i>
    <i>
      <x v="672"/>
    </i>
    <i r="1">
      <x v="5"/>
    </i>
    <i>
      <x v="673"/>
    </i>
    <i r="1">
      <x v="7"/>
    </i>
    <i>
      <x v="674"/>
    </i>
    <i r="1">
      <x v="4"/>
    </i>
    <i>
      <x v="675"/>
    </i>
    <i r="1">
      <x v="4"/>
    </i>
    <i>
      <x v="676"/>
    </i>
    <i r="1">
      <x v="7"/>
    </i>
    <i>
      <x v="677"/>
    </i>
    <i r="1">
      <x v="7"/>
    </i>
    <i>
      <x v="678"/>
    </i>
    <i r="1">
      <x v="7"/>
    </i>
    <i>
      <x v="679"/>
    </i>
    <i r="1">
      <x v="4"/>
    </i>
    <i>
      <x v="680"/>
    </i>
    <i r="1">
      <x/>
    </i>
    <i>
      <x v="681"/>
    </i>
    <i r="1">
      <x v="4"/>
    </i>
    <i>
      <x v="682"/>
    </i>
    <i r="1">
      <x v="1"/>
    </i>
    <i>
      <x v="683"/>
    </i>
    <i r="1">
      <x/>
    </i>
    <i>
      <x v="684"/>
    </i>
    <i r="1">
      <x v="1"/>
    </i>
    <i>
      <x v="685"/>
    </i>
    <i r="1">
      <x v="4"/>
    </i>
    <i>
      <x v="686"/>
    </i>
    <i r="1">
      <x/>
    </i>
    <i>
      <x v="687"/>
    </i>
    <i r="1">
      <x v="4"/>
    </i>
    <i>
      <x v="688"/>
    </i>
    <i r="1">
      <x/>
    </i>
    <i>
      <x v="689"/>
    </i>
    <i r="1">
      <x v="7"/>
    </i>
    <i>
      <x v="690"/>
    </i>
    <i r="1">
      <x v="3"/>
    </i>
    <i>
      <x v="691"/>
    </i>
    <i r="1">
      <x v="7"/>
    </i>
    <i>
      <x v="692"/>
    </i>
    <i r="1">
      <x v="12"/>
    </i>
    <i>
      <x v="693"/>
    </i>
    <i r="1">
      <x v="1"/>
    </i>
    <i>
      <x v="694"/>
    </i>
    <i r="1">
      <x v="7"/>
    </i>
    <i>
      <x v="695"/>
    </i>
    <i r="1">
      <x v="4"/>
    </i>
    <i>
      <x v="696"/>
    </i>
    <i r="1">
      <x/>
    </i>
    <i>
      <x v="697"/>
    </i>
    <i r="1">
      <x v="4"/>
    </i>
    <i>
      <x v="698"/>
    </i>
    <i r="1">
      <x/>
    </i>
    <i>
      <x v="699"/>
    </i>
    <i r="1">
      <x v="4"/>
    </i>
    <i>
      <x v="700"/>
    </i>
    <i r="1">
      <x v="4"/>
    </i>
    <i>
      <x v="701"/>
    </i>
    <i r="1">
      <x v="4"/>
    </i>
    <i>
      <x v="702"/>
    </i>
    <i r="1">
      <x v="3"/>
    </i>
    <i>
      <x v="703"/>
    </i>
    <i r="1">
      <x/>
    </i>
    <i>
      <x v="704"/>
    </i>
    <i r="1">
      <x v="5"/>
    </i>
    <i>
      <x v="705"/>
    </i>
    <i r="1">
      <x v="1"/>
    </i>
    <i>
      <x v="706"/>
    </i>
    <i r="1">
      <x v="7"/>
    </i>
    <i>
      <x v="707"/>
    </i>
    <i r="1">
      <x v="4"/>
    </i>
    <i>
      <x v="708"/>
    </i>
    <i r="1">
      <x/>
    </i>
    <i>
      <x v="709"/>
    </i>
    <i r="1">
      <x v="5"/>
    </i>
    <i>
      <x v="710"/>
    </i>
    <i r="1">
      <x/>
    </i>
    <i>
      <x v="711"/>
    </i>
    <i r="1">
      <x v="4"/>
    </i>
    <i>
      <x v="712"/>
    </i>
    <i r="1">
      <x v="7"/>
    </i>
    <i>
      <x v="713"/>
    </i>
    <i r="1">
      <x v="10"/>
    </i>
    <i>
      <x v="714"/>
    </i>
    <i r="1">
      <x v="10"/>
    </i>
    <i>
      <x v="715"/>
    </i>
    <i r="1">
      <x v="4"/>
    </i>
    <i>
      <x v="716"/>
    </i>
    <i r="1">
      <x v="1"/>
    </i>
    <i>
      <x v="717"/>
    </i>
    <i r="1">
      <x v="4"/>
    </i>
    <i>
      <x v="718"/>
    </i>
    <i r="1">
      <x v="4"/>
    </i>
    <i>
      <x v="719"/>
    </i>
    <i r="1">
      <x v="4"/>
    </i>
    <i>
      <x v="720"/>
    </i>
    <i r="1">
      <x/>
    </i>
    <i>
      <x v="721"/>
    </i>
    <i r="1">
      <x/>
    </i>
    <i>
      <x v="722"/>
    </i>
    <i r="1">
      <x/>
    </i>
    <i>
      <x v="723"/>
    </i>
    <i r="1">
      <x/>
    </i>
    <i>
      <x v="724"/>
    </i>
    <i r="1">
      <x/>
    </i>
    <i>
      <x v="725"/>
    </i>
    <i r="1">
      <x v="4"/>
    </i>
    <i>
      <x v="726"/>
    </i>
    <i r="1">
      <x v="3"/>
    </i>
    <i>
      <x v="727"/>
    </i>
    <i r="1">
      <x/>
    </i>
    <i>
      <x v="728"/>
    </i>
    <i r="1">
      <x v="4"/>
    </i>
    <i>
      <x v="729"/>
    </i>
    <i r="1">
      <x v="5"/>
    </i>
    <i>
      <x v="730"/>
    </i>
    <i r="1">
      <x v="5"/>
    </i>
    <i>
      <x v="731"/>
    </i>
    <i r="1">
      <x v="4"/>
    </i>
    <i>
      <x v="732"/>
    </i>
    <i r="1">
      <x v="4"/>
    </i>
    <i>
      <x v="733"/>
    </i>
    <i r="1">
      <x v="5"/>
    </i>
    <i>
      <x v="734"/>
    </i>
    <i r="1">
      <x v="7"/>
    </i>
    <i>
      <x v="735"/>
    </i>
    <i r="1">
      <x v="4"/>
    </i>
    <i>
      <x v="736"/>
    </i>
    <i r="1">
      <x v="4"/>
    </i>
    <i>
      <x v="737"/>
    </i>
    <i r="1">
      <x v="4"/>
    </i>
    <i>
      <x v="738"/>
    </i>
    <i r="1">
      <x/>
    </i>
    <i>
      <x v="739"/>
    </i>
    <i r="1">
      <x/>
    </i>
    <i>
      <x v="740"/>
    </i>
    <i r="1">
      <x v="4"/>
    </i>
    <i>
      <x v="741"/>
    </i>
    <i r="1">
      <x v="6"/>
    </i>
    <i>
      <x v="742"/>
    </i>
    <i r="1">
      <x v="4"/>
    </i>
    <i>
      <x v="743"/>
    </i>
    <i r="1">
      <x/>
    </i>
    <i>
      <x v="744"/>
    </i>
    <i r="1">
      <x/>
    </i>
    <i>
      <x v="745"/>
    </i>
    <i r="1">
      <x/>
    </i>
    <i>
      <x v="746"/>
    </i>
    <i r="1">
      <x v="4"/>
    </i>
    <i>
      <x v="747"/>
    </i>
    <i r="1">
      <x v="1"/>
    </i>
    <i>
      <x v="748"/>
    </i>
    <i r="1">
      <x v="10"/>
    </i>
    <i>
      <x v="749"/>
    </i>
    <i r="1">
      <x v="4"/>
    </i>
    <i>
      <x v="750"/>
    </i>
    <i r="1">
      <x v="7"/>
    </i>
    <i>
      <x v="751"/>
    </i>
    <i r="1">
      <x v="7"/>
    </i>
    <i>
      <x v="752"/>
    </i>
    <i r="1">
      <x v="3"/>
    </i>
    <i>
      <x v="753"/>
    </i>
    <i r="1">
      <x/>
    </i>
    <i>
      <x v="754"/>
    </i>
    <i r="1">
      <x v="2"/>
    </i>
    <i>
      <x v="755"/>
    </i>
    <i r="1">
      <x v="2"/>
    </i>
    <i>
      <x v="756"/>
    </i>
    <i r="1">
      <x v="4"/>
    </i>
    <i>
      <x v="757"/>
    </i>
    <i r="1">
      <x v="7"/>
    </i>
    <i>
      <x v="758"/>
    </i>
    <i r="1">
      <x v="4"/>
    </i>
    <i>
      <x v="759"/>
    </i>
    <i r="1">
      <x v="4"/>
    </i>
    <i>
      <x v="760"/>
    </i>
    <i r="1">
      <x v="4"/>
    </i>
    <i>
      <x v="761"/>
    </i>
    <i r="1">
      <x/>
    </i>
    <i>
      <x v="762"/>
    </i>
    <i r="1">
      <x v="10"/>
    </i>
    <i>
      <x v="763"/>
    </i>
    <i r="1">
      <x v="10"/>
    </i>
    <i>
      <x v="764"/>
    </i>
    <i r="1">
      <x/>
    </i>
    <i>
      <x v="765"/>
    </i>
    <i r="1">
      <x v="4"/>
    </i>
    <i>
      <x v="766"/>
    </i>
    <i r="1">
      <x v="4"/>
    </i>
    <i>
      <x v="767"/>
    </i>
    <i r="1">
      <x v="4"/>
    </i>
    <i>
      <x v="768"/>
    </i>
    <i r="1">
      <x v="4"/>
    </i>
    <i>
      <x v="769"/>
    </i>
    <i r="1">
      <x v="10"/>
    </i>
    <i>
      <x v="770"/>
    </i>
    <i r="1">
      <x v="4"/>
    </i>
    <i>
      <x v="771"/>
    </i>
    <i r="1">
      <x/>
    </i>
    <i>
      <x v="772"/>
    </i>
    <i r="1">
      <x v="4"/>
    </i>
    <i>
      <x v="773"/>
    </i>
    <i r="1">
      <x v="4"/>
    </i>
    <i>
      <x v="774"/>
    </i>
    <i r="1">
      <x/>
    </i>
    <i>
      <x v="775"/>
    </i>
    <i r="1">
      <x/>
    </i>
    <i>
      <x v="776"/>
    </i>
    <i r="1">
      <x/>
    </i>
    <i>
      <x v="777"/>
    </i>
    <i r="1">
      <x/>
    </i>
    <i>
      <x v="778"/>
    </i>
    <i r="1">
      <x/>
    </i>
    <i>
      <x v="779"/>
    </i>
    <i r="1">
      <x v="13"/>
    </i>
    <i>
      <x v="780"/>
    </i>
    <i r="1">
      <x v="4"/>
    </i>
    <i>
      <x v="781"/>
    </i>
    <i r="1">
      <x v="1"/>
    </i>
    <i>
      <x v="782"/>
    </i>
    <i r="1">
      <x v="5"/>
    </i>
    <i>
      <x v="783"/>
    </i>
    <i r="1">
      <x v="4"/>
    </i>
    <i>
      <x v="784"/>
    </i>
    <i r="1">
      <x v="4"/>
    </i>
    <i>
      <x v="785"/>
    </i>
    <i r="1">
      <x v="7"/>
    </i>
    <i>
      <x v="786"/>
    </i>
    <i r="1">
      <x/>
    </i>
    <i>
      <x v="787"/>
    </i>
    <i r="1">
      <x/>
    </i>
    <i>
      <x v="788"/>
    </i>
    <i r="1">
      <x v="7"/>
    </i>
    <i>
      <x v="789"/>
    </i>
    <i r="1">
      <x v="10"/>
    </i>
    <i>
      <x v="790"/>
    </i>
    <i r="1">
      <x v="1"/>
    </i>
    <i>
      <x v="791"/>
    </i>
    <i r="1">
      <x v="7"/>
    </i>
    <i>
      <x v="792"/>
    </i>
    <i r="1">
      <x v="7"/>
    </i>
    <i>
      <x v="793"/>
    </i>
    <i r="1">
      <x v="7"/>
    </i>
    <i>
      <x v="794"/>
    </i>
    <i r="1">
      <x v="7"/>
    </i>
    <i>
      <x v="795"/>
    </i>
    <i r="1">
      <x/>
    </i>
    <i>
      <x v="796"/>
    </i>
    <i r="1">
      <x v="4"/>
    </i>
    <i>
      <x v="797"/>
    </i>
    <i r="1">
      <x v="7"/>
    </i>
    <i>
      <x v="798"/>
    </i>
    <i r="1">
      <x v="4"/>
    </i>
    <i>
      <x v="799"/>
    </i>
    <i r="1">
      <x v="1"/>
    </i>
    <i>
      <x v="800"/>
    </i>
    <i r="1">
      <x v="7"/>
    </i>
    <i>
      <x v="801"/>
    </i>
    <i r="1">
      <x v="7"/>
    </i>
    <i>
      <x v="802"/>
    </i>
    <i r="1">
      <x v="1"/>
    </i>
    <i>
      <x v="803"/>
    </i>
    <i r="1">
      <x v="5"/>
    </i>
    <i>
      <x v="804"/>
    </i>
    <i r="1">
      <x/>
    </i>
    <i>
      <x v="805"/>
    </i>
    <i r="1">
      <x v="4"/>
    </i>
    <i>
      <x v="806"/>
    </i>
    <i r="1">
      <x v="4"/>
    </i>
    <i>
      <x v="807"/>
    </i>
    <i r="1">
      <x v="9"/>
    </i>
    <i>
      <x v="808"/>
    </i>
    <i r="1">
      <x v="5"/>
    </i>
    <i>
      <x v="809"/>
    </i>
    <i r="1">
      <x v="5"/>
    </i>
    <i>
      <x v="810"/>
    </i>
    <i r="1">
      <x v="3"/>
    </i>
    <i>
      <x v="811"/>
    </i>
    <i r="1">
      <x v="7"/>
    </i>
    <i>
      <x v="812"/>
    </i>
    <i r="1">
      <x v="1"/>
    </i>
    <i>
      <x v="813"/>
    </i>
    <i r="1">
      <x/>
    </i>
    <i>
      <x v="814"/>
    </i>
    <i r="1">
      <x/>
    </i>
    <i>
      <x v="815"/>
    </i>
    <i r="1">
      <x v="4"/>
    </i>
    <i>
      <x v="816"/>
    </i>
    <i r="1">
      <x/>
    </i>
    <i>
      <x v="817"/>
    </i>
    <i r="1">
      <x v="5"/>
    </i>
    <i>
      <x v="818"/>
    </i>
    <i r="1">
      <x/>
    </i>
    <i>
      <x v="819"/>
    </i>
    <i r="1">
      <x v="7"/>
    </i>
    <i>
      <x v="820"/>
    </i>
    <i r="1">
      <x v="2"/>
    </i>
    <i>
      <x v="821"/>
    </i>
    <i r="1">
      <x v="4"/>
    </i>
    <i>
      <x v="822"/>
    </i>
    <i r="1">
      <x v="7"/>
    </i>
    <i>
      <x v="823"/>
    </i>
    <i r="1">
      <x v="4"/>
    </i>
    <i>
      <x v="824"/>
    </i>
    <i r="1">
      <x v="4"/>
    </i>
    <i>
      <x v="825"/>
    </i>
    <i r="1">
      <x v="3"/>
    </i>
    <i>
      <x v="826"/>
    </i>
    <i r="1">
      <x v="4"/>
    </i>
    <i>
      <x v="827"/>
    </i>
    <i r="1">
      <x/>
    </i>
    <i>
      <x v="828"/>
    </i>
    <i r="1">
      <x/>
    </i>
    <i>
      <x v="829"/>
    </i>
    <i r="1">
      <x/>
    </i>
    <i>
      <x v="830"/>
    </i>
    <i r="1">
      <x v="4"/>
    </i>
    <i>
      <x v="831"/>
    </i>
    <i r="1">
      <x v="7"/>
    </i>
    <i>
      <x v="832"/>
    </i>
    <i r="1">
      <x v="10"/>
    </i>
    <i>
      <x v="833"/>
    </i>
    <i r="1">
      <x/>
    </i>
    <i>
      <x v="834"/>
    </i>
    <i r="1">
      <x/>
    </i>
    <i>
      <x v="835"/>
    </i>
    <i r="1">
      <x/>
    </i>
    <i>
      <x v="836"/>
    </i>
    <i r="1">
      <x v="7"/>
    </i>
    <i>
      <x v="837"/>
    </i>
    <i r="1">
      <x/>
    </i>
    <i>
      <x v="838"/>
    </i>
    <i r="1">
      <x/>
    </i>
    <i>
      <x v="839"/>
    </i>
    <i r="1">
      <x v="7"/>
    </i>
    <i>
      <x v="840"/>
    </i>
    <i r="1">
      <x v="4"/>
    </i>
    <i>
      <x v="841"/>
    </i>
    <i r="1">
      <x v="7"/>
    </i>
    <i>
      <x v="842"/>
    </i>
    <i r="1">
      <x v="7"/>
    </i>
    <i>
      <x v="843"/>
    </i>
    <i r="1">
      <x v="7"/>
    </i>
    <i>
      <x v="844"/>
    </i>
    <i r="1">
      <x v="7"/>
    </i>
    <i>
      <x v="845"/>
    </i>
    <i r="1">
      <x/>
    </i>
    <i>
      <x v="846"/>
    </i>
    <i r="1">
      <x v="12"/>
    </i>
    <i>
      <x v="847"/>
    </i>
    <i r="1">
      <x v="4"/>
    </i>
    <i>
      <x v="848"/>
    </i>
    <i r="1">
      <x v="5"/>
    </i>
    <i>
      <x v="849"/>
    </i>
    <i r="1">
      <x/>
    </i>
    <i>
      <x v="850"/>
    </i>
    <i r="1">
      <x v="4"/>
    </i>
    <i>
      <x v="851"/>
    </i>
    <i r="1">
      <x/>
    </i>
    <i>
      <x v="852"/>
    </i>
    <i r="1">
      <x v="4"/>
    </i>
    <i>
      <x v="853"/>
    </i>
    <i r="1">
      <x v="4"/>
    </i>
    <i>
      <x v="854"/>
    </i>
    <i r="1">
      <x v="4"/>
    </i>
    <i>
      <x v="855"/>
    </i>
    <i r="1">
      <x v="4"/>
    </i>
    <i>
      <x v="856"/>
    </i>
    <i r="1">
      <x v="4"/>
    </i>
    <i>
      <x v="857"/>
    </i>
    <i r="1">
      <x v="4"/>
    </i>
    <i>
      <x v="858"/>
    </i>
    <i r="1">
      <x v="4"/>
    </i>
    <i>
      <x v="859"/>
    </i>
    <i r="1">
      <x v="7"/>
    </i>
    <i>
      <x v="860"/>
    </i>
    <i r="1">
      <x v="4"/>
    </i>
    <i>
      <x v="861"/>
    </i>
    <i r="1">
      <x v="1"/>
    </i>
    <i>
      <x v="862"/>
    </i>
    <i r="1">
      <x v="4"/>
    </i>
    <i>
      <x v="863"/>
    </i>
    <i r="1">
      <x v="4"/>
    </i>
    <i>
      <x v="864"/>
    </i>
    <i r="1">
      <x v="4"/>
    </i>
    <i>
      <x v="865"/>
    </i>
    <i r="1">
      <x/>
    </i>
    <i>
      <x v="866"/>
    </i>
    <i r="1">
      <x v="4"/>
    </i>
    <i>
      <x v="867"/>
    </i>
    <i r="1">
      <x v="4"/>
    </i>
    <i>
      <x v="868"/>
    </i>
    <i r="1">
      <x/>
    </i>
    <i>
      <x v="869"/>
    </i>
    <i r="1">
      <x v="4"/>
    </i>
    <i>
      <x v="870"/>
    </i>
    <i r="1">
      <x v="8"/>
    </i>
    <i>
      <x v="871"/>
    </i>
    <i r="1">
      <x/>
    </i>
    <i>
      <x v="872"/>
    </i>
    <i r="1">
      <x v="1"/>
    </i>
    <i>
      <x v="873"/>
    </i>
    <i r="1">
      <x v="4"/>
    </i>
    <i>
      <x v="874"/>
    </i>
    <i r="1">
      <x v="5"/>
    </i>
    <i>
      <x v="875"/>
    </i>
    <i r="1">
      <x v="4"/>
    </i>
    <i>
      <x v="876"/>
    </i>
    <i r="1">
      <x v="7"/>
    </i>
    <i>
      <x v="877"/>
    </i>
    <i r="1">
      <x v="3"/>
    </i>
    <i>
      <x v="878"/>
    </i>
    <i r="1">
      <x v="4"/>
    </i>
    <i>
      <x v="879"/>
    </i>
    <i r="1">
      <x v="5"/>
    </i>
    <i>
      <x v="880"/>
    </i>
    <i r="1">
      <x/>
    </i>
    <i>
      <x v="881"/>
    </i>
    <i r="1">
      <x v="7"/>
    </i>
    <i>
      <x v="882"/>
    </i>
    <i r="1">
      <x v="4"/>
    </i>
    <i>
      <x v="883"/>
    </i>
    <i r="1">
      <x v="9"/>
    </i>
    <i>
      <x v="884"/>
    </i>
    <i r="1">
      <x v="1"/>
    </i>
    <i>
      <x v="885"/>
    </i>
    <i r="1">
      <x/>
    </i>
    <i>
      <x v="886"/>
    </i>
    <i r="1">
      <x v="7"/>
    </i>
    <i>
      <x v="887"/>
    </i>
    <i r="1">
      <x/>
    </i>
    <i>
      <x v="888"/>
    </i>
    <i r="1">
      <x v="4"/>
    </i>
    <i>
      <x v="889"/>
    </i>
    <i r="1">
      <x/>
    </i>
    <i>
      <x v="890"/>
    </i>
    <i r="1">
      <x v="4"/>
    </i>
    <i>
      <x v="891"/>
    </i>
    <i r="1">
      <x/>
    </i>
    <i>
      <x v="892"/>
    </i>
    <i r="1">
      <x v="3"/>
    </i>
    <i>
      <x v="893"/>
    </i>
    <i r="1">
      <x v="3"/>
    </i>
    <i>
      <x v="894"/>
    </i>
    <i r="1">
      <x v="4"/>
    </i>
    <i>
      <x v="895"/>
    </i>
    <i r="1">
      <x v="4"/>
    </i>
    <i>
      <x v="896"/>
    </i>
    <i r="1">
      <x v="4"/>
    </i>
    <i>
      <x v="897"/>
    </i>
    <i r="1">
      <x/>
    </i>
    <i>
      <x v="898"/>
    </i>
    <i r="1">
      <x v="4"/>
    </i>
    <i>
      <x v="899"/>
    </i>
    <i r="1">
      <x v="2"/>
    </i>
    <i>
      <x v="900"/>
    </i>
    <i r="1">
      <x/>
    </i>
    <i>
      <x v="901"/>
    </i>
    <i r="1">
      <x v="1"/>
    </i>
    <i>
      <x v="902"/>
    </i>
    <i r="1">
      <x v="5"/>
    </i>
    <i>
      <x v="903"/>
    </i>
    <i r="1">
      <x/>
    </i>
    <i>
      <x v="904"/>
    </i>
    <i r="1">
      <x v="7"/>
    </i>
    <i>
      <x v="905"/>
    </i>
    <i r="1">
      <x v="7"/>
    </i>
    <i>
      <x v="906"/>
    </i>
    <i r="1">
      <x/>
    </i>
    <i>
      <x v="907"/>
    </i>
    <i r="1">
      <x v="5"/>
    </i>
    <i>
      <x v="908"/>
    </i>
    <i r="1">
      <x v="4"/>
    </i>
    <i>
      <x v="909"/>
    </i>
    <i r="1">
      <x v="7"/>
    </i>
    <i>
      <x v="910"/>
    </i>
    <i r="1">
      <x/>
    </i>
    <i>
      <x v="911"/>
    </i>
    <i r="1">
      <x v="4"/>
    </i>
    <i>
      <x v="912"/>
    </i>
    <i r="1">
      <x v="1"/>
    </i>
    <i>
      <x v="913"/>
    </i>
    <i r="1">
      <x v="1"/>
    </i>
    <i>
      <x v="914"/>
    </i>
    <i r="1">
      <x/>
    </i>
    <i>
      <x v="915"/>
    </i>
    <i r="1">
      <x/>
    </i>
    <i>
      <x v="916"/>
    </i>
    <i r="1">
      <x/>
    </i>
    <i>
      <x v="917"/>
    </i>
    <i r="1">
      <x v="3"/>
    </i>
    <i>
      <x v="918"/>
    </i>
    <i r="1">
      <x v="2"/>
    </i>
    <i>
      <x v="919"/>
    </i>
    <i r="1">
      <x v="3"/>
    </i>
    <i>
      <x v="920"/>
    </i>
    <i r="1">
      <x/>
    </i>
    <i>
      <x v="921"/>
    </i>
    <i r="1">
      <x/>
    </i>
    <i>
      <x v="922"/>
    </i>
    <i r="1">
      <x v="1"/>
    </i>
    <i>
      <x v="923"/>
    </i>
    <i r="1">
      <x/>
    </i>
    <i>
      <x v="924"/>
    </i>
    <i r="1">
      <x v="5"/>
    </i>
    <i>
      <x v="925"/>
    </i>
    <i r="1">
      <x v="7"/>
    </i>
    <i>
      <x v="926"/>
    </i>
    <i r="1">
      <x v="4"/>
    </i>
    <i>
      <x v="927"/>
    </i>
    <i r="1">
      <x v="4"/>
    </i>
    <i>
      <x v="928"/>
    </i>
    <i r="1">
      <x v="4"/>
    </i>
    <i>
      <x v="929"/>
    </i>
    <i r="1">
      <x v="7"/>
    </i>
    <i>
      <x v="930"/>
    </i>
    <i r="1">
      <x v="10"/>
    </i>
    <i>
      <x v="931"/>
    </i>
    <i r="1">
      <x v="4"/>
    </i>
    <i>
      <x v="932"/>
    </i>
    <i r="1">
      <x v="1"/>
    </i>
    <i>
      <x v="933"/>
    </i>
    <i r="1">
      <x v="1"/>
    </i>
    <i>
      <x v="934"/>
    </i>
    <i r="1">
      <x v="4"/>
    </i>
    <i>
      <x v="935"/>
    </i>
    <i r="1">
      <x v="4"/>
    </i>
    <i>
      <x v="936"/>
    </i>
    <i r="1">
      <x v="10"/>
    </i>
    <i>
      <x v="937"/>
    </i>
    <i r="1">
      <x v="4"/>
    </i>
    <i>
      <x v="938"/>
    </i>
    <i r="1">
      <x v="3"/>
    </i>
    <i>
      <x v="939"/>
    </i>
    <i r="1">
      <x v="7"/>
    </i>
    <i>
      <x v="940"/>
    </i>
    <i r="1">
      <x/>
    </i>
    <i>
      <x v="941"/>
    </i>
    <i r="1">
      <x/>
    </i>
    <i>
      <x v="942"/>
    </i>
    <i r="1">
      <x/>
    </i>
    <i>
      <x v="943"/>
    </i>
    <i r="1">
      <x v="10"/>
    </i>
    <i>
      <x v="944"/>
    </i>
    <i r="1">
      <x/>
    </i>
    <i>
      <x v="945"/>
    </i>
    <i r="1">
      <x/>
    </i>
    <i>
      <x v="946"/>
    </i>
    <i r="1">
      <x v="10"/>
    </i>
    <i>
      <x v="947"/>
    </i>
    <i r="1">
      <x v="7"/>
    </i>
    <i>
      <x v="948"/>
    </i>
    <i r="1">
      <x v="4"/>
    </i>
    <i>
      <x v="949"/>
    </i>
    <i r="1">
      <x v="7"/>
    </i>
    <i>
      <x v="950"/>
    </i>
    <i r="1">
      <x v="5"/>
    </i>
    <i>
      <x v="951"/>
    </i>
    <i r="1">
      <x/>
    </i>
    <i>
      <x v="952"/>
    </i>
    <i r="1">
      <x v="1"/>
    </i>
    <i>
      <x v="953"/>
    </i>
    <i r="1">
      <x v="5"/>
    </i>
    <i>
      <x v="954"/>
    </i>
    <i r="1">
      <x v="7"/>
    </i>
    <i>
      <x v="955"/>
    </i>
    <i r="1">
      <x v="4"/>
    </i>
    <i>
      <x v="956"/>
    </i>
    <i r="1">
      <x v="7"/>
    </i>
    <i>
      <x v="957"/>
    </i>
    <i r="1">
      <x/>
    </i>
    <i>
      <x v="958"/>
    </i>
    <i r="1">
      <x v="7"/>
    </i>
    <i>
      <x v="959"/>
    </i>
    <i r="1">
      <x v="3"/>
    </i>
    <i>
      <x v="960"/>
    </i>
    <i r="1">
      <x v="6"/>
    </i>
    <i>
      <x v="961"/>
    </i>
    <i r="1">
      <x v="4"/>
    </i>
    <i>
      <x v="962"/>
    </i>
    <i r="1">
      <x v="3"/>
    </i>
    <i>
      <x v="963"/>
    </i>
    <i r="1">
      <x v="4"/>
    </i>
    <i>
      <x v="964"/>
    </i>
    <i r="1">
      <x/>
    </i>
    <i>
      <x v="965"/>
    </i>
    <i r="1">
      <x v="4"/>
    </i>
    <i>
      <x v="966"/>
    </i>
    <i r="1">
      <x v="2"/>
    </i>
    <i>
      <x v="967"/>
    </i>
    <i r="1">
      <x v="2"/>
    </i>
    <i>
      <x v="968"/>
    </i>
    <i r="1">
      <x/>
    </i>
    <i>
      <x v="969"/>
    </i>
    <i r="1">
      <x/>
    </i>
    <i>
      <x v="970"/>
    </i>
    <i r="1">
      <x v="1"/>
    </i>
    <i>
      <x v="971"/>
    </i>
    <i r="1">
      <x v="7"/>
    </i>
    <i>
      <x v="972"/>
    </i>
    <i r="1">
      <x v="12"/>
    </i>
    <i>
      <x v="973"/>
    </i>
    <i r="1">
      <x/>
    </i>
    <i>
      <x v="974"/>
    </i>
    <i r="1">
      <x/>
    </i>
    <i>
      <x v="975"/>
    </i>
    <i r="1">
      <x v="4"/>
    </i>
    <i>
      <x v="976"/>
    </i>
    <i r="1">
      <x v="7"/>
    </i>
    <i>
      <x v="977"/>
    </i>
    <i r="1">
      <x v="7"/>
    </i>
    <i>
      <x v="978"/>
    </i>
    <i r="1">
      <x v="1"/>
    </i>
    <i>
      <x v="979"/>
    </i>
    <i r="1">
      <x v="5"/>
    </i>
    <i>
      <x v="980"/>
    </i>
    <i r="1">
      <x v="5"/>
    </i>
    <i>
      <x v="981"/>
    </i>
    <i r="1">
      <x v="4"/>
    </i>
    <i>
      <x v="982"/>
    </i>
    <i r="1">
      <x v="7"/>
    </i>
    <i>
      <x v="983"/>
    </i>
    <i r="1">
      <x v="4"/>
    </i>
    <i>
      <x v="984"/>
    </i>
    <i r="1">
      <x v="7"/>
    </i>
    <i>
      <x v="985"/>
    </i>
    <i r="1">
      <x v="7"/>
    </i>
    <i>
      <x v="986"/>
    </i>
    <i r="1">
      <x v="7"/>
    </i>
    <i>
      <x v="987"/>
    </i>
    <i r="1">
      <x v="7"/>
    </i>
    <i>
      <x v="988"/>
    </i>
    <i r="1">
      <x v="10"/>
    </i>
    <i>
      <x v="989"/>
    </i>
    <i r="1">
      <x v="10"/>
    </i>
    <i>
      <x v="990"/>
    </i>
    <i r="1">
      <x v="10"/>
    </i>
    <i>
      <x v="991"/>
    </i>
    <i r="1">
      <x v="10"/>
    </i>
    <i>
      <x v="992"/>
    </i>
    <i r="1">
      <x/>
    </i>
    <i>
      <x v="993"/>
    </i>
    <i r="1">
      <x v="3"/>
    </i>
    <i>
      <x v="994"/>
    </i>
    <i r="1">
      <x v="7"/>
    </i>
    <i>
      <x v="995"/>
    </i>
    <i r="1">
      <x v="1"/>
    </i>
    <i>
      <x v="996"/>
    </i>
    <i r="1">
      <x v="3"/>
    </i>
    <i>
      <x v="997"/>
    </i>
    <i r="1">
      <x v="4"/>
    </i>
    <i>
      <x v="998"/>
    </i>
    <i r="1">
      <x/>
    </i>
    <i>
      <x v="999"/>
    </i>
    <i r="1">
      <x v="7"/>
    </i>
    <i>
      <x v="1000"/>
    </i>
    <i r="1">
      <x/>
    </i>
    <i>
      <x v="1001"/>
    </i>
    <i r="1">
      <x v="5"/>
    </i>
    <i>
      <x v="1002"/>
    </i>
    <i r="1">
      <x/>
    </i>
    <i>
      <x v="1003"/>
    </i>
    <i r="1">
      <x v="7"/>
    </i>
    <i>
      <x v="1004"/>
    </i>
    <i r="1">
      <x v="7"/>
    </i>
    <i>
      <x v="1005"/>
    </i>
    <i r="1">
      <x v="7"/>
    </i>
    <i>
      <x v="1006"/>
    </i>
    <i r="1">
      <x v="7"/>
    </i>
    <i>
      <x v="1007"/>
    </i>
    <i r="1">
      <x v="3"/>
    </i>
    <i>
      <x v="1008"/>
    </i>
    <i r="1">
      <x v="7"/>
    </i>
    <i>
      <x v="1009"/>
    </i>
    <i r="1">
      <x v="7"/>
    </i>
    <i>
      <x v="1010"/>
    </i>
    <i r="1">
      <x v="4"/>
    </i>
    <i>
      <x v="1011"/>
    </i>
    <i r="1">
      <x/>
    </i>
    <i>
      <x v="1012"/>
    </i>
    <i r="1">
      <x v="1"/>
    </i>
    <i>
      <x v="1013"/>
    </i>
    <i r="1">
      <x v="7"/>
    </i>
    <i>
      <x v="1014"/>
    </i>
    <i r="1">
      <x/>
    </i>
    <i>
      <x v="1015"/>
    </i>
    <i r="1">
      <x/>
    </i>
    <i>
      <x v="1016"/>
    </i>
    <i r="1">
      <x v="7"/>
    </i>
    <i>
      <x v="1017"/>
    </i>
    <i r="1">
      <x v="4"/>
    </i>
    <i>
      <x v="1018"/>
    </i>
    <i r="1">
      <x v="1"/>
    </i>
    <i>
      <x v="1019"/>
    </i>
    <i r="1">
      <x v="4"/>
    </i>
    <i>
      <x v="1020"/>
    </i>
    <i r="1">
      <x v="4"/>
    </i>
    <i>
      <x v="1021"/>
    </i>
    <i r="1">
      <x v="1"/>
    </i>
    <i>
      <x v="1022"/>
    </i>
    <i r="1">
      <x/>
    </i>
    <i>
      <x v="1023"/>
    </i>
    <i r="1">
      <x v="4"/>
    </i>
    <i>
      <x v="1024"/>
    </i>
    <i r="1">
      <x/>
    </i>
    <i>
      <x v="1025"/>
    </i>
    <i r="1">
      <x v="4"/>
    </i>
    <i>
      <x v="1026"/>
    </i>
    <i r="1">
      <x v="7"/>
    </i>
    <i>
      <x v="1027"/>
    </i>
    <i r="1">
      <x v="4"/>
    </i>
    <i>
      <x v="1028"/>
    </i>
    <i r="1">
      <x v="7"/>
    </i>
    <i>
      <x v="1029"/>
    </i>
    <i r="1">
      <x v="7"/>
    </i>
    <i>
      <x v="1030"/>
    </i>
    <i r="1">
      <x v="4"/>
    </i>
    <i>
      <x v="1031"/>
    </i>
    <i r="1">
      <x/>
    </i>
    <i>
      <x v="1032"/>
    </i>
    <i r="1">
      <x v="4"/>
    </i>
    <i>
      <x v="1033"/>
    </i>
    <i r="1">
      <x/>
    </i>
    <i>
      <x v="1034"/>
    </i>
    <i r="1">
      <x v="4"/>
    </i>
    <i>
      <x v="1035"/>
    </i>
    <i r="1">
      <x v="7"/>
    </i>
    <i>
      <x v="1036"/>
    </i>
    <i r="1">
      <x/>
    </i>
    <i>
      <x v="1037"/>
    </i>
    <i r="1">
      <x/>
    </i>
    <i>
      <x v="1038"/>
    </i>
    <i r="1">
      <x v="4"/>
    </i>
    <i>
      <x v="1039"/>
    </i>
    <i r="1">
      <x v="4"/>
    </i>
    <i>
      <x v="1040"/>
    </i>
    <i r="1">
      <x v="4"/>
    </i>
    <i>
      <x v="1041"/>
    </i>
    <i r="1">
      <x v="5"/>
    </i>
    <i>
      <x v="1042"/>
    </i>
    <i r="1">
      <x v="2"/>
    </i>
    <i>
      <x v="1043"/>
    </i>
    <i r="1">
      <x v="6"/>
    </i>
    <i>
      <x v="1044"/>
    </i>
    <i r="1">
      <x v="4"/>
    </i>
    <i>
      <x v="1045"/>
    </i>
    <i r="1">
      <x v="4"/>
    </i>
    <i>
      <x v="1046"/>
    </i>
    <i r="1">
      <x/>
    </i>
    <i>
      <x v="1047"/>
    </i>
    <i r="1">
      <x v="4"/>
    </i>
    <i>
      <x v="1048"/>
    </i>
    <i r="1">
      <x v="1"/>
    </i>
    <i>
      <x v="1049"/>
    </i>
    <i r="1">
      <x v="3"/>
    </i>
    <i>
      <x v="1050"/>
    </i>
    <i r="1">
      <x v="3"/>
    </i>
    <i>
      <x v="1051"/>
    </i>
    <i r="1">
      <x v="5"/>
    </i>
    <i>
      <x v="1052"/>
    </i>
    <i r="1">
      <x v="3"/>
    </i>
    <i>
      <x v="1053"/>
    </i>
    <i r="1">
      <x v="4"/>
    </i>
    <i>
      <x v="1054"/>
    </i>
    <i r="1">
      <x v="4"/>
    </i>
    <i>
      <x v="1055"/>
    </i>
    <i r="1">
      <x v="10"/>
    </i>
    <i>
      <x v="1056"/>
    </i>
    <i r="1">
      <x v="10"/>
    </i>
    <i>
      <x v="1057"/>
    </i>
    <i r="1">
      <x v="10"/>
    </i>
    <i>
      <x v="1058"/>
    </i>
    <i r="1">
      <x v="1"/>
    </i>
    <i>
      <x v="1059"/>
    </i>
    <i r="1">
      <x v="10"/>
    </i>
    <i>
      <x v="1060"/>
    </i>
    <i r="1">
      <x v="10"/>
    </i>
    <i>
      <x v="1061"/>
    </i>
    <i r="1">
      <x v="4"/>
    </i>
    <i>
      <x v="1062"/>
    </i>
    <i r="1">
      <x v="4"/>
    </i>
    <i>
      <x v="1063"/>
    </i>
    <i r="1">
      <x v="4"/>
    </i>
    <i>
      <x v="1064"/>
    </i>
    <i r="1">
      <x/>
    </i>
    <i>
      <x v="1065"/>
    </i>
    <i r="1">
      <x v="5"/>
    </i>
    <i>
      <x v="1066"/>
    </i>
    <i r="1">
      <x v="10"/>
    </i>
    <i>
      <x v="1067"/>
    </i>
    <i r="1">
      <x v="4"/>
    </i>
    <i>
      <x v="1068"/>
    </i>
    <i r="1">
      <x/>
    </i>
    <i>
      <x v="1069"/>
    </i>
    <i r="1">
      <x/>
    </i>
    <i>
      <x v="1070"/>
    </i>
    <i r="1">
      <x v="7"/>
    </i>
    <i>
      <x v="1071"/>
    </i>
    <i r="1">
      <x v="1"/>
    </i>
    <i>
      <x v="1072"/>
    </i>
    <i r="1">
      <x v="5"/>
    </i>
    <i>
      <x v="1073"/>
    </i>
    <i r="1">
      <x v="3"/>
    </i>
    <i>
      <x v="1074"/>
    </i>
    <i r="1">
      <x v="6"/>
    </i>
    <i>
      <x v="1075"/>
    </i>
    <i r="1">
      <x v="4"/>
    </i>
    <i>
      <x v="1076"/>
    </i>
    <i r="1">
      <x v="1"/>
    </i>
    <i>
      <x v="1077"/>
    </i>
    <i r="1">
      <x v="4"/>
    </i>
    <i>
      <x v="1078"/>
    </i>
    <i r="1">
      <x v="5"/>
    </i>
    <i>
      <x v="1079"/>
    </i>
    <i r="1">
      <x v="4"/>
    </i>
    <i>
      <x v="1080"/>
    </i>
    <i r="1">
      <x v="3"/>
    </i>
    <i>
      <x v="1081"/>
    </i>
    <i r="1">
      <x/>
    </i>
    <i>
      <x v="1082"/>
    </i>
    <i r="1">
      <x v="4"/>
    </i>
    <i>
      <x v="1083"/>
    </i>
    <i r="1">
      <x/>
    </i>
    <i>
      <x v="1084"/>
    </i>
    <i r="1">
      <x v="7"/>
    </i>
    <i>
      <x v="1085"/>
    </i>
    <i r="1">
      <x/>
    </i>
    <i>
      <x v="1086"/>
    </i>
    <i r="1">
      <x/>
    </i>
    <i>
      <x v="1087"/>
    </i>
    <i r="1">
      <x/>
    </i>
    <i>
      <x v="1088"/>
    </i>
    <i r="1">
      <x/>
    </i>
    <i>
      <x v="1089"/>
    </i>
    <i r="1">
      <x v="1"/>
    </i>
    <i>
      <x v="1090"/>
    </i>
    <i r="1">
      <x/>
    </i>
    <i>
      <x v="1091"/>
    </i>
    <i r="1">
      <x v="5"/>
    </i>
    <i>
      <x v="1092"/>
    </i>
    <i r="1">
      <x/>
    </i>
    <i>
      <x v="1093"/>
    </i>
    <i r="1">
      <x/>
    </i>
    <i>
      <x v="1094"/>
    </i>
    <i r="1">
      <x v="4"/>
    </i>
    <i>
      <x v="1095"/>
    </i>
    <i r="1">
      <x v="2"/>
    </i>
    <i>
      <x v="1096"/>
    </i>
    <i r="1">
      <x v="7"/>
    </i>
    <i>
      <x v="1097"/>
    </i>
    <i r="1">
      <x v="14"/>
    </i>
    <i>
      <x v="1098"/>
    </i>
    <i r="1">
      <x/>
    </i>
    <i>
      <x v="1099"/>
    </i>
    <i r="1">
      <x v="7"/>
    </i>
    <i>
      <x v="1100"/>
    </i>
    <i r="1">
      <x v="4"/>
    </i>
    <i>
      <x v="1101"/>
    </i>
    <i r="1">
      <x v="1"/>
    </i>
    <i>
      <x v="1102"/>
    </i>
    <i r="1">
      <x/>
    </i>
    <i>
      <x v="1103"/>
    </i>
    <i r="1">
      <x v="4"/>
    </i>
    <i>
      <x v="1104"/>
    </i>
    <i r="1">
      <x v="7"/>
    </i>
    <i>
      <x v="1105"/>
    </i>
    <i r="1">
      <x v="7"/>
    </i>
    <i>
      <x v="1106"/>
    </i>
    <i r="1">
      <x v="3"/>
    </i>
    <i>
      <x v="1107"/>
    </i>
    <i r="1">
      <x v="4"/>
    </i>
    <i>
      <x v="1108"/>
    </i>
    <i r="1">
      <x v="3"/>
    </i>
    <i>
      <x v="1109"/>
    </i>
    <i r="1">
      <x v="4"/>
    </i>
    <i>
      <x v="1110"/>
    </i>
    <i r="1">
      <x/>
    </i>
    <i>
      <x v="1111"/>
    </i>
    <i r="1">
      <x/>
    </i>
    <i>
      <x v="1112"/>
    </i>
    <i r="1">
      <x v="7"/>
    </i>
    <i>
      <x v="1113"/>
    </i>
    <i r="1">
      <x v="7"/>
    </i>
    <i>
      <x v="1114"/>
    </i>
    <i r="1">
      <x/>
    </i>
    <i>
      <x v="1115"/>
    </i>
    <i r="1">
      <x/>
    </i>
    <i>
      <x v="1116"/>
    </i>
    <i r="1">
      <x v="10"/>
    </i>
    <i>
      <x v="1117"/>
    </i>
    <i r="1">
      <x v="4"/>
    </i>
    <i>
      <x v="1118"/>
    </i>
    <i r="1">
      <x v="4"/>
    </i>
    <i>
      <x v="1119"/>
    </i>
    <i r="1">
      <x/>
    </i>
    <i>
      <x v="1120"/>
    </i>
    <i r="1">
      <x v="7"/>
    </i>
    <i>
      <x v="1121"/>
    </i>
    <i r="1">
      <x v="4"/>
    </i>
    <i>
      <x v="1122"/>
    </i>
    <i r="1">
      <x v="4"/>
    </i>
    <i>
      <x v="1123"/>
    </i>
    <i r="1">
      <x v="3"/>
    </i>
    <i>
      <x v="1124"/>
    </i>
    <i r="1">
      <x/>
    </i>
    <i>
      <x v="1125"/>
    </i>
    <i r="1">
      <x v="6"/>
    </i>
    <i>
      <x v="1126"/>
    </i>
    <i r="1">
      <x v="5"/>
    </i>
    <i>
      <x v="1127"/>
    </i>
    <i r="1">
      <x v="7"/>
    </i>
    <i>
      <x v="1128"/>
    </i>
    <i r="1">
      <x v="7"/>
    </i>
    <i>
      <x v="1129"/>
    </i>
    <i r="1">
      <x v="4"/>
    </i>
    <i>
      <x v="1130"/>
    </i>
    <i r="1">
      <x v="7"/>
    </i>
    <i>
      <x v="1131"/>
    </i>
    <i r="1">
      <x v="7"/>
    </i>
    <i>
      <x v="1132"/>
    </i>
    <i r="1">
      <x v="7"/>
    </i>
    <i>
      <x v="1133"/>
    </i>
    <i r="1">
      <x v="3"/>
    </i>
    <i>
      <x v="1134"/>
    </i>
    <i r="1">
      <x v="7"/>
    </i>
    <i>
      <x v="1135"/>
    </i>
    <i r="1">
      <x/>
    </i>
    <i>
      <x v="1136"/>
    </i>
    <i r="1">
      <x v="4"/>
    </i>
    <i>
      <x v="1137"/>
    </i>
    <i r="1">
      <x/>
    </i>
    <i>
      <x v="1138"/>
    </i>
    <i r="1">
      <x/>
    </i>
    <i>
      <x v="1139"/>
    </i>
    <i r="1">
      <x v="5"/>
    </i>
    <i>
      <x v="1140"/>
    </i>
    <i r="1">
      <x/>
    </i>
    <i>
      <x v="1141"/>
    </i>
    <i r="1">
      <x v="7"/>
    </i>
    <i>
      <x v="1142"/>
    </i>
    <i r="1">
      <x v="7"/>
    </i>
    <i>
      <x v="1143"/>
    </i>
    <i r="1">
      <x v="4"/>
    </i>
    <i>
      <x v="1144"/>
    </i>
    <i r="1">
      <x v="7"/>
    </i>
    <i>
      <x v="1145"/>
    </i>
    <i r="1">
      <x v="4"/>
    </i>
    <i>
      <x v="1146"/>
    </i>
    <i r="1">
      <x v="3"/>
    </i>
    <i>
      <x v="1147"/>
    </i>
    <i r="1">
      <x v="3"/>
    </i>
    <i>
      <x v="1148"/>
    </i>
    <i r="1">
      <x v="7"/>
    </i>
    <i>
      <x v="1149"/>
    </i>
    <i r="1">
      <x v="3"/>
    </i>
    <i>
      <x v="1150"/>
    </i>
    <i r="1">
      <x v="1"/>
    </i>
    <i>
      <x v="1151"/>
    </i>
    <i r="1">
      <x v="4"/>
    </i>
    <i>
      <x v="1152"/>
    </i>
    <i r="1">
      <x v="7"/>
    </i>
    <i>
      <x v="1153"/>
    </i>
    <i r="1">
      <x v="7"/>
    </i>
    <i>
      <x v="1154"/>
    </i>
    <i r="1">
      <x v="10"/>
    </i>
    <i>
      <x v="1155"/>
    </i>
    <i r="1">
      <x v="3"/>
    </i>
    <i>
      <x v="1156"/>
    </i>
    <i r="1">
      <x v="7"/>
    </i>
    <i>
      <x v="1157"/>
    </i>
    <i r="1">
      <x v="1"/>
    </i>
    <i>
      <x v="1158"/>
    </i>
    <i r="1">
      <x v="11"/>
    </i>
    <i>
      <x v="1159"/>
    </i>
    <i r="1">
      <x/>
    </i>
    <i>
      <x v="1160"/>
    </i>
    <i r="1">
      <x v="5"/>
    </i>
    <i>
      <x v="1161"/>
    </i>
    <i r="1">
      <x/>
    </i>
    <i>
      <x v="1162"/>
    </i>
    <i r="1">
      <x v="4"/>
    </i>
    <i>
      <x v="1163"/>
    </i>
    <i r="1">
      <x v="4"/>
    </i>
    <i>
      <x v="1164"/>
    </i>
    <i r="1">
      <x v="5"/>
    </i>
    <i>
      <x v="1165"/>
    </i>
    <i r="1">
      <x/>
    </i>
    <i>
      <x v="1166"/>
    </i>
    <i r="1">
      <x v="7"/>
    </i>
    <i>
      <x v="1167"/>
    </i>
    <i r="1">
      <x/>
    </i>
    <i>
      <x v="1168"/>
    </i>
    <i r="1">
      <x v="4"/>
    </i>
    <i>
      <x v="1169"/>
    </i>
    <i r="1">
      <x v="4"/>
    </i>
    <i>
      <x v="1170"/>
    </i>
    <i r="1">
      <x v="4"/>
    </i>
    <i>
      <x v="1171"/>
    </i>
    <i r="1">
      <x v="4"/>
    </i>
    <i>
      <x v="1172"/>
    </i>
    <i r="1">
      <x/>
    </i>
    <i>
      <x v="1173"/>
    </i>
    <i r="1">
      <x v="4"/>
    </i>
    <i>
      <x v="1174"/>
    </i>
    <i r="1">
      <x v="1"/>
    </i>
    <i>
      <x v="1175"/>
    </i>
    <i r="1">
      <x v="4"/>
    </i>
    <i>
      <x v="1176"/>
    </i>
    <i r="1">
      <x v="4"/>
    </i>
    <i>
      <x v="1177"/>
    </i>
    <i r="1">
      <x v="4"/>
    </i>
    <i>
      <x v="1178"/>
    </i>
    <i r="1">
      <x v="4"/>
    </i>
    <i>
      <x v="1179"/>
    </i>
    <i r="1">
      <x v="7"/>
    </i>
    <i>
      <x v="1180"/>
    </i>
    <i r="1">
      <x/>
    </i>
    <i>
      <x v="1181"/>
    </i>
    <i r="1">
      <x v="4"/>
    </i>
    <i>
      <x v="1182"/>
    </i>
    <i r="1">
      <x v="10"/>
    </i>
    <i>
      <x v="1183"/>
    </i>
    <i r="1">
      <x v="10"/>
    </i>
    <i>
      <x v="1184"/>
    </i>
    <i r="1">
      <x v="10"/>
    </i>
    <i>
      <x v="1185"/>
    </i>
    <i r="1">
      <x v="10"/>
    </i>
    <i>
      <x v="1186"/>
    </i>
    <i r="1">
      <x v="10"/>
    </i>
    <i>
      <x v="1187"/>
    </i>
    <i r="1">
      <x v="4"/>
    </i>
    <i>
      <x v="1188"/>
    </i>
    <i r="1">
      <x v="10"/>
    </i>
    <i>
      <x v="1189"/>
    </i>
    <i r="1">
      <x v="7"/>
    </i>
    <i>
      <x v="1190"/>
    </i>
    <i r="1">
      <x v="4"/>
    </i>
    <i>
      <x v="1191"/>
    </i>
    <i r="1">
      <x/>
    </i>
    <i>
      <x v="1192"/>
    </i>
    <i r="1">
      <x v="4"/>
    </i>
    <i>
      <x v="1193"/>
    </i>
    <i r="1">
      <x/>
    </i>
    <i>
      <x v="1194"/>
    </i>
    <i r="1">
      <x v="4"/>
    </i>
    <i>
      <x v="1195"/>
    </i>
    <i r="1">
      <x v="5"/>
    </i>
    <i>
      <x v="1196"/>
    </i>
    <i r="1">
      <x/>
    </i>
    <i>
      <x v="1197"/>
    </i>
    <i r="1">
      <x v="1"/>
    </i>
    <i>
      <x v="1198"/>
    </i>
    <i r="1">
      <x v="4"/>
    </i>
    <i>
      <x v="1199"/>
    </i>
    <i r="1">
      <x v="4"/>
    </i>
    <i>
      <x v="1200"/>
    </i>
    <i r="1">
      <x v="2"/>
    </i>
    <i>
      <x v="1201"/>
    </i>
    <i r="1">
      <x v="2"/>
    </i>
    <i>
      <x v="1202"/>
    </i>
    <i r="1">
      <x v="4"/>
    </i>
    <i>
      <x v="1203"/>
    </i>
    <i r="1">
      <x v="4"/>
    </i>
    <i>
      <x v="1204"/>
    </i>
    <i r="1">
      <x v="5"/>
    </i>
    <i>
      <x v="1205"/>
    </i>
    <i r="1">
      <x/>
    </i>
    <i>
      <x v="1206"/>
    </i>
    <i r="1">
      <x v="7"/>
    </i>
    <i>
      <x v="1207"/>
    </i>
    <i r="1">
      <x/>
    </i>
    <i>
      <x v="1208"/>
    </i>
    <i r="1">
      <x/>
    </i>
    <i>
      <x v="1209"/>
    </i>
    <i r="1">
      <x v="1"/>
    </i>
    <i>
      <x v="1210"/>
    </i>
    <i r="1">
      <x v="1"/>
    </i>
    <i>
      <x v="1211"/>
    </i>
    <i r="1">
      <x v="4"/>
    </i>
    <i>
      <x v="1212"/>
    </i>
    <i r="1">
      <x/>
    </i>
    <i>
      <x v="1213"/>
    </i>
    <i r="1">
      <x v="1"/>
    </i>
    <i>
      <x v="1214"/>
    </i>
    <i r="1">
      <x v="1"/>
    </i>
    <i>
      <x v="1215"/>
    </i>
    <i r="1">
      <x v="1"/>
    </i>
    <i>
      <x v="1216"/>
    </i>
    <i r="1">
      <x v="1"/>
    </i>
    <i>
      <x v="1217"/>
    </i>
    <i r="1">
      <x v="1"/>
    </i>
    <i>
      <x v="1218"/>
    </i>
    <i r="1">
      <x v="1"/>
    </i>
    <i>
      <x v="1219"/>
    </i>
    <i r="1">
      <x/>
    </i>
    <i>
      <x v="1220"/>
    </i>
    <i r="1">
      <x v="7"/>
    </i>
    <i>
      <x v="1221"/>
    </i>
    <i r="1">
      <x v="4"/>
    </i>
    <i>
      <x v="1222"/>
    </i>
    <i r="1">
      <x v="4"/>
    </i>
    <i>
      <x v="1223"/>
    </i>
    <i r="1">
      <x/>
    </i>
    <i>
      <x v="1224"/>
    </i>
    <i r="1">
      <x v="7"/>
    </i>
    <i>
      <x v="1225"/>
    </i>
    <i r="1">
      <x v="4"/>
    </i>
    <i>
      <x v="1226"/>
    </i>
    <i r="1">
      <x v="4"/>
    </i>
    <i>
      <x v="1227"/>
    </i>
    <i r="1">
      <x v="4"/>
    </i>
    <i>
      <x v="1228"/>
    </i>
    <i r="1">
      <x v="5"/>
    </i>
    <i>
      <x v="1229"/>
    </i>
    <i r="1">
      <x v="4"/>
    </i>
    <i>
      <x v="1230"/>
    </i>
    <i r="1">
      <x v="7"/>
    </i>
    <i>
      <x v="1231"/>
    </i>
    <i r="1">
      <x v="3"/>
    </i>
    <i>
      <x v="1232"/>
    </i>
    <i r="1">
      <x v="1"/>
    </i>
    <i>
      <x v="1233"/>
    </i>
    <i r="1">
      <x v="3"/>
    </i>
    <i>
      <x v="1234"/>
    </i>
    <i r="1">
      <x v="4"/>
    </i>
    <i>
      <x v="1235"/>
    </i>
    <i r="1">
      <x v="4"/>
    </i>
    <i>
      <x v="1236"/>
    </i>
    <i r="1">
      <x/>
    </i>
    <i>
      <x v="1237"/>
    </i>
    <i r="1">
      <x/>
    </i>
    <i>
      <x v="1238"/>
    </i>
    <i r="1">
      <x v="9"/>
    </i>
    <i>
      <x v="1239"/>
    </i>
    <i r="1">
      <x/>
    </i>
    <i>
      <x v="1240"/>
    </i>
    <i r="1">
      <x v="7"/>
    </i>
    <i>
      <x v="1241"/>
    </i>
    <i r="1">
      <x v="1"/>
    </i>
    <i>
      <x v="1242"/>
    </i>
    <i r="1">
      <x/>
    </i>
    <i>
      <x v="1243"/>
    </i>
    <i r="1">
      <x/>
    </i>
    <i>
      <x v="1244"/>
    </i>
    <i r="1">
      <x v="7"/>
    </i>
    <i>
      <x v="1245"/>
    </i>
    <i r="1">
      <x v="7"/>
    </i>
    <i>
      <x v="1246"/>
    </i>
    <i r="1">
      <x/>
    </i>
    <i>
      <x v="1247"/>
    </i>
    <i r="1">
      <x v="7"/>
    </i>
    <i>
      <x v="1248"/>
    </i>
    <i r="1">
      <x v="1"/>
    </i>
    <i>
      <x v="1249"/>
    </i>
    <i r="1">
      <x/>
    </i>
    <i>
      <x v="1250"/>
    </i>
    <i r="1">
      <x v="7"/>
    </i>
    <i>
      <x v="1251"/>
    </i>
    <i r="1">
      <x v="5"/>
    </i>
    <i>
      <x v="1252"/>
    </i>
    <i r="1">
      <x v="4"/>
    </i>
    <i>
      <x v="1253"/>
    </i>
    <i r="1">
      <x/>
    </i>
    <i>
      <x v="1254"/>
    </i>
    <i r="1">
      <x v="4"/>
    </i>
    <i>
      <x v="1255"/>
    </i>
    <i r="1">
      <x v="10"/>
    </i>
    <i>
      <x v="1256"/>
    </i>
    <i r="1">
      <x/>
    </i>
    <i>
      <x v="1257"/>
    </i>
    <i r="1">
      <x/>
    </i>
    <i>
      <x v="1258"/>
    </i>
    <i r="1">
      <x/>
    </i>
    <i>
      <x v="1259"/>
    </i>
    <i r="1">
      <x/>
    </i>
    <i>
      <x v="1260"/>
    </i>
    <i r="1">
      <x v="4"/>
    </i>
    <i>
      <x v="1261"/>
    </i>
    <i r="1">
      <x/>
    </i>
    <i>
      <x v="1262"/>
    </i>
    <i r="1">
      <x/>
    </i>
    <i>
      <x v="1263"/>
    </i>
    <i r="1">
      <x v="4"/>
    </i>
    <i>
      <x v="1264"/>
    </i>
    <i r="1">
      <x v="3"/>
    </i>
    <i>
      <x v="1265"/>
    </i>
    <i r="1">
      <x v="1"/>
    </i>
    <i>
      <x v="1266"/>
    </i>
    <i r="1">
      <x/>
    </i>
    <i>
      <x v="1267"/>
    </i>
    <i r="1">
      <x v="4"/>
    </i>
    <i>
      <x v="1268"/>
    </i>
    <i r="1">
      <x/>
    </i>
    <i>
      <x v="1269"/>
    </i>
    <i r="1">
      <x v="4"/>
    </i>
    <i>
      <x v="1270"/>
    </i>
    <i r="1">
      <x v="4"/>
    </i>
    <i>
      <x v="1271"/>
    </i>
    <i r="1">
      <x v="1"/>
    </i>
    <i>
      <x v="1272"/>
    </i>
    <i r="1">
      <x v="4"/>
    </i>
    <i>
      <x v="1273"/>
    </i>
    <i r="1">
      <x v="1"/>
    </i>
    <i>
      <x v="1274"/>
    </i>
    <i r="1">
      <x v="4"/>
    </i>
    <i>
      <x v="1275"/>
    </i>
    <i r="1">
      <x v="4"/>
    </i>
    <i>
      <x v="1276"/>
    </i>
    <i r="1">
      <x v="2"/>
    </i>
    <i>
      <x v="1277"/>
    </i>
    <i r="1">
      <x v="7"/>
    </i>
    <i>
      <x v="1278"/>
    </i>
    <i r="1">
      <x/>
    </i>
    <i>
      <x v="1279"/>
    </i>
    <i r="1">
      <x v="7"/>
    </i>
    <i>
      <x v="1280"/>
    </i>
    <i r="1">
      <x v="2"/>
    </i>
    <i>
      <x v="1281"/>
    </i>
    <i r="1">
      <x/>
    </i>
    <i>
      <x v="1282"/>
    </i>
    <i r="1">
      <x v="1"/>
    </i>
    <i>
      <x v="1283"/>
    </i>
    <i r="1">
      <x v="6"/>
    </i>
    <i>
      <x v="1284"/>
    </i>
    <i r="1">
      <x v="1"/>
    </i>
    <i>
      <x v="1285"/>
    </i>
    <i r="1">
      <x v="1"/>
    </i>
    <i>
      <x v="1286"/>
    </i>
    <i r="1">
      <x v="7"/>
    </i>
    <i>
      <x v="1287"/>
    </i>
    <i r="1">
      <x v="4"/>
    </i>
    <i>
      <x v="1288"/>
    </i>
    <i r="1">
      <x v="4"/>
    </i>
    <i>
      <x v="1289"/>
    </i>
    <i r="1">
      <x v="4"/>
    </i>
    <i>
      <x v="1290"/>
    </i>
    <i r="1">
      <x/>
    </i>
    <i>
      <x v="1291"/>
    </i>
    <i r="1">
      <x v="10"/>
    </i>
    <i>
      <x v="1292"/>
    </i>
    <i r="1">
      <x v="10"/>
    </i>
    <i>
      <x v="1293"/>
    </i>
    <i r="1">
      <x/>
    </i>
    <i>
      <x v="1294"/>
    </i>
    <i r="1">
      <x/>
    </i>
    <i>
      <x v="1295"/>
    </i>
    <i r="1">
      <x v="4"/>
    </i>
    <i>
      <x v="1296"/>
    </i>
    <i r="1">
      <x v="4"/>
    </i>
    <i>
      <x v="1297"/>
    </i>
    <i r="1">
      <x v="4"/>
    </i>
    <i>
      <x v="1298"/>
    </i>
    <i r="1">
      <x v="7"/>
    </i>
    <i>
      <x v="1299"/>
    </i>
    <i r="1">
      <x v="2"/>
    </i>
    <i>
      <x v="1300"/>
    </i>
    <i r="1">
      <x v="2"/>
    </i>
    <i>
      <x v="1301"/>
    </i>
    <i r="1">
      <x v="7"/>
    </i>
    <i>
      <x v="1302"/>
    </i>
    <i r="1">
      <x v="10"/>
    </i>
    <i>
      <x v="1303"/>
    </i>
    <i r="1">
      <x v="4"/>
    </i>
    <i>
      <x v="1304"/>
    </i>
    <i r="1">
      <x/>
    </i>
    <i>
      <x v="1305"/>
    </i>
    <i r="1">
      <x v="7"/>
    </i>
    <i>
      <x v="1306"/>
    </i>
    <i r="1">
      <x v="10"/>
    </i>
    <i>
      <x v="1307"/>
    </i>
    <i r="1">
      <x v="10"/>
    </i>
    <i>
      <x v="1308"/>
    </i>
    <i r="1">
      <x v="4"/>
    </i>
    <i>
      <x v="1309"/>
    </i>
    <i r="1">
      <x v="4"/>
    </i>
    <i>
      <x v="1310"/>
    </i>
    <i r="1">
      <x v="4"/>
    </i>
    <i>
      <x v="1311"/>
    </i>
    <i r="1">
      <x v="4"/>
    </i>
    <i>
      <x v="1312"/>
    </i>
    <i r="1">
      <x v="4"/>
    </i>
    <i>
      <x v="1313"/>
    </i>
    <i r="1">
      <x v="4"/>
    </i>
    <i>
      <x v="1314"/>
    </i>
    <i r="1">
      <x v="4"/>
    </i>
    <i>
      <x v="1315"/>
    </i>
    <i r="1">
      <x v="4"/>
    </i>
    <i>
      <x v="1316"/>
    </i>
    <i r="1">
      <x v="1"/>
    </i>
    <i>
      <x v="1317"/>
    </i>
    <i r="1">
      <x/>
    </i>
    <i>
      <x v="1318"/>
    </i>
    <i r="1">
      <x/>
    </i>
    <i>
      <x v="1319"/>
    </i>
    <i r="1">
      <x v="1"/>
    </i>
    <i>
      <x v="1320"/>
    </i>
    <i r="1">
      <x/>
    </i>
    <i>
      <x v="1321"/>
    </i>
    <i r="1">
      <x v="1"/>
    </i>
    <i>
      <x v="1322"/>
    </i>
    <i r="1">
      <x/>
    </i>
    <i>
      <x v="1323"/>
    </i>
    <i r="1">
      <x v="4"/>
    </i>
    <i>
      <x v="1324"/>
    </i>
    <i r="1">
      <x v="5"/>
    </i>
    <i>
      <x v="1325"/>
    </i>
    <i r="1">
      <x v="5"/>
    </i>
    <i>
      <x v="1326"/>
    </i>
    <i r="1">
      <x v="7"/>
    </i>
    <i>
      <x v="1327"/>
    </i>
    <i r="1">
      <x v="7"/>
    </i>
    <i>
      <x v="1328"/>
    </i>
    <i r="1">
      <x/>
    </i>
    <i>
      <x v="1329"/>
    </i>
    <i r="1">
      <x v="7"/>
    </i>
    <i>
      <x v="1330"/>
    </i>
    <i r="1">
      <x v="4"/>
    </i>
    <i>
      <x v="1331"/>
    </i>
    <i r="1">
      <x v="4"/>
    </i>
    <i>
      <x v="1332"/>
    </i>
    <i r="1">
      <x v="1"/>
    </i>
    <i>
      <x v="1333"/>
    </i>
    <i r="1">
      <x v="4"/>
    </i>
    <i>
      <x v="1334"/>
    </i>
    <i r="1">
      <x v="4"/>
    </i>
    <i>
      <x v="1335"/>
    </i>
    <i r="1">
      <x v="10"/>
    </i>
    <i>
      <x v="1336"/>
    </i>
    <i r="1">
      <x v="3"/>
    </i>
    <i>
      <x v="1337"/>
    </i>
    <i r="1">
      <x v="4"/>
    </i>
    <i>
      <x v="1338"/>
    </i>
    <i r="1">
      <x v="4"/>
    </i>
    <i>
      <x v="1339"/>
    </i>
    <i r="1">
      <x v="7"/>
    </i>
    <i>
      <x v="1340"/>
    </i>
    <i r="1">
      <x v="2"/>
    </i>
    <i>
      <x v="1341"/>
    </i>
    <i r="1">
      <x v="4"/>
    </i>
    <i>
      <x v="1342"/>
    </i>
    <i r="1">
      <x v="10"/>
    </i>
    <i>
      <x v="1343"/>
    </i>
    <i r="1">
      <x/>
    </i>
    <i>
      <x v="1344"/>
    </i>
    <i r="1">
      <x v="10"/>
    </i>
    <i>
      <x v="1345"/>
    </i>
    <i r="1">
      <x v="4"/>
    </i>
    <i>
      <x v="1346"/>
    </i>
    <i r="1">
      <x v="6"/>
    </i>
    <i>
      <x v="1347"/>
    </i>
    <i r="1">
      <x/>
    </i>
    <i>
      <x v="1348"/>
    </i>
    <i r="1">
      <x/>
    </i>
    <i>
      <x v="1349"/>
    </i>
    <i r="1">
      <x v="3"/>
    </i>
    <i>
      <x v="1350"/>
    </i>
    <i r="1">
      <x v="1"/>
    </i>
    <i>
      <x v="1351"/>
    </i>
    <i r="1">
      <x v="1"/>
    </i>
    <i>
      <x v="1352"/>
    </i>
    <i r="1">
      <x/>
    </i>
    <i>
      <x v="1353"/>
    </i>
    <i r="1">
      <x/>
    </i>
    <i>
      <x v="1354"/>
    </i>
    <i r="1">
      <x v="12"/>
    </i>
    <i>
      <x v="1355"/>
    </i>
    <i r="1">
      <x v="4"/>
    </i>
    <i>
      <x v="1356"/>
    </i>
    <i r="1">
      <x v="4"/>
    </i>
    <i>
      <x v="1357"/>
    </i>
    <i r="1">
      <x v="5"/>
    </i>
    <i>
      <x v="1358"/>
    </i>
    <i r="1">
      <x v="7"/>
    </i>
    <i>
      <x v="1359"/>
    </i>
    <i r="1">
      <x v="4"/>
    </i>
    <i>
      <x v="1360"/>
    </i>
    <i r="1">
      <x v="4"/>
    </i>
    <i>
      <x v="1361"/>
    </i>
    <i r="1">
      <x v="4"/>
    </i>
    <i>
      <x v="1362"/>
    </i>
    <i r="1">
      <x v="4"/>
    </i>
    <i>
      <x v="1363"/>
    </i>
    <i r="1">
      <x/>
    </i>
    <i>
      <x v="1364"/>
    </i>
    <i r="1">
      <x v="7"/>
    </i>
    <i>
      <x v="1365"/>
    </i>
    <i r="1">
      <x v="4"/>
    </i>
    <i>
      <x v="1366"/>
    </i>
    <i r="1">
      <x v="4"/>
    </i>
    <i>
      <x v="1367"/>
    </i>
    <i r="1">
      <x v="7"/>
    </i>
    <i>
      <x v="1368"/>
    </i>
    <i r="1">
      <x v="4"/>
    </i>
    <i>
      <x v="1369"/>
    </i>
    <i r="1">
      <x/>
    </i>
    <i>
      <x v="1370"/>
    </i>
    <i r="1">
      <x v="5"/>
    </i>
    <i>
      <x v="1371"/>
    </i>
    <i r="1">
      <x v="4"/>
    </i>
    <i>
      <x v="1372"/>
    </i>
    <i r="1">
      <x v="12"/>
    </i>
    <i>
      <x v="1373"/>
    </i>
    <i r="1">
      <x/>
    </i>
    <i>
      <x v="1374"/>
    </i>
    <i r="1">
      <x v="7"/>
    </i>
    <i>
      <x v="1375"/>
    </i>
    <i r="1">
      <x v="4"/>
    </i>
    <i>
      <x v="1376"/>
    </i>
    <i r="1">
      <x/>
    </i>
    <i>
      <x v="1377"/>
    </i>
    <i r="1">
      <x v="6"/>
    </i>
    <i>
      <x v="1378"/>
    </i>
    <i r="1">
      <x/>
    </i>
    <i>
      <x v="1379"/>
    </i>
    <i r="1">
      <x v="5"/>
    </i>
    <i>
      <x v="1380"/>
    </i>
    <i r="1">
      <x v="7"/>
    </i>
    <i>
      <x v="1381"/>
    </i>
    <i r="1">
      <x/>
    </i>
    <i>
      <x v="1382"/>
    </i>
    <i r="1">
      <x v="1"/>
    </i>
    <i>
      <x v="1383"/>
    </i>
    <i r="1">
      <x/>
    </i>
    <i>
      <x v="1384"/>
    </i>
    <i r="1">
      <x/>
    </i>
    <i>
      <x v="1385"/>
    </i>
    <i r="1">
      <x/>
    </i>
    <i>
      <x v="1386"/>
    </i>
    <i r="1">
      <x/>
    </i>
    <i>
      <x v="1387"/>
    </i>
    <i r="1">
      <x v="7"/>
    </i>
    <i>
      <x v="1388"/>
    </i>
    <i r="1">
      <x v="3"/>
    </i>
    <i>
      <x v="1389"/>
    </i>
    <i r="1">
      <x v="1"/>
    </i>
    <i>
      <x v="1390"/>
    </i>
    <i r="1">
      <x v="4"/>
    </i>
    <i>
      <x v="1391"/>
    </i>
    <i r="1">
      <x v="1"/>
    </i>
    <i>
      <x v="1392"/>
    </i>
    <i r="1">
      <x v="3"/>
    </i>
    <i>
      <x v="1393"/>
    </i>
    <i r="1">
      <x v="7"/>
    </i>
    <i>
      <x v="1394"/>
    </i>
    <i r="1">
      <x v="5"/>
    </i>
    <i>
      <x v="1395"/>
    </i>
    <i r="1">
      <x v="1"/>
    </i>
    <i>
      <x v="1396"/>
    </i>
    <i r="1">
      <x v="9"/>
    </i>
    <i>
      <x v="1397"/>
    </i>
    <i r="1">
      <x v="9"/>
    </i>
    <i>
      <x v="1398"/>
    </i>
    <i r="1">
      <x v="9"/>
    </i>
    <i>
      <x v="1399"/>
    </i>
    <i r="1">
      <x v="7"/>
    </i>
    <i>
      <x v="1400"/>
    </i>
    <i r="1">
      <x/>
    </i>
    <i>
      <x v="1401"/>
    </i>
    <i r="1">
      <x v="7"/>
    </i>
    <i>
      <x v="1402"/>
    </i>
    <i r="1">
      <x v="4"/>
    </i>
    <i>
      <x v="1403"/>
    </i>
    <i r="1">
      <x v="1"/>
    </i>
    <i>
      <x v="1404"/>
    </i>
    <i r="1">
      <x v="1"/>
    </i>
    <i>
      <x v="1405"/>
    </i>
    <i r="1">
      <x v="7"/>
    </i>
    <i>
      <x v="1406"/>
    </i>
    <i r="1">
      <x v="7"/>
    </i>
    <i>
      <x v="1407"/>
    </i>
    <i r="1">
      <x/>
    </i>
    <i>
      <x v="1408"/>
    </i>
    <i r="1">
      <x/>
    </i>
    <i>
      <x v="1409"/>
    </i>
    <i r="1">
      <x v="1"/>
    </i>
    <i>
      <x v="1410"/>
    </i>
    <i r="1">
      <x v="1"/>
    </i>
    <i>
      <x v="1411"/>
    </i>
    <i r="1">
      <x v="4"/>
    </i>
    <i>
      <x v="1412"/>
    </i>
    <i r="1">
      <x v="10"/>
    </i>
    <i>
      <x v="1413"/>
    </i>
    <i r="1">
      <x v="3"/>
    </i>
    <i>
      <x v="1414"/>
    </i>
    <i r="1">
      <x/>
    </i>
    <i>
      <x v="1415"/>
    </i>
    <i r="1">
      <x v="4"/>
    </i>
    <i>
      <x v="1416"/>
    </i>
    <i r="1">
      <x v="3"/>
    </i>
    <i>
      <x v="1417"/>
    </i>
    <i r="1">
      <x/>
    </i>
    <i>
      <x v="1418"/>
    </i>
    <i r="1">
      <x/>
    </i>
    <i>
      <x v="1419"/>
    </i>
    <i r="1">
      <x/>
    </i>
    <i>
      <x v="1420"/>
    </i>
    <i r="1">
      <x/>
    </i>
    <i>
      <x v="1421"/>
    </i>
    <i r="1">
      <x v="3"/>
    </i>
    <i>
      <x v="1422"/>
    </i>
    <i r="1">
      <x v="10"/>
    </i>
    <i>
      <x v="1423"/>
    </i>
    <i r="1">
      <x/>
    </i>
    <i>
      <x v="1424"/>
    </i>
    <i r="1">
      <x v="4"/>
    </i>
    <i>
      <x v="1425"/>
    </i>
    <i r="1">
      <x v="4"/>
    </i>
    <i>
      <x v="1426"/>
    </i>
    <i r="1">
      <x v="3"/>
    </i>
    <i>
      <x v="1427"/>
    </i>
    <i r="1">
      <x v="7"/>
    </i>
    <i>
      <x v="1428"/>
    </i>
    <i r="1">
      <x v="4"/>
    </i>
    <i>
      <x v="1429"/>
    </i>
    <i r="1">
      <x/>
    </i>
    <i>
      <x v="1430"/>
    </i>
    <i r="1">
      <x/>
    </i>
    <i>
      <x v="1431"/>
    </i>
    <i r="1">
      <x v="1"/>
    </i>
    <i>
      <x v="1432"/>
    </i>
    <i r="1">
      <x/>
    </i>
    <i>
      <x v="1433"/>
    </i>
    <i r="1">
      <x v="4"/>
    </i>
    <i>
      <x v="1434"/>
    </i>
    <i r="1">
      <x v="5"/>
    </i>
    <i>
      <x v="1435"/>
    </i>
    <i r="1">
      <x v="5"/>
    </i>
    <i>
      <x v="1436"/>
    </i>
    <i r="1">
      <x v="7"/>
    </i>
    <i>
      <x v="1437"/>
    </i>
    <i r="1">
      <x/>
    </i>
    <i>
      <x v="1438"/>
    </i>
    <i r="1">
      <x v="9"/>
    </i>
    <i>
      <x v="1439"/>
    </i>
    <i r="1">
      <x v="10"/>
    </i>
    <i>
      <x v="1440"/>
    </i>
    <i r="1">
      <x/>
    </i>
    <i>
      <x v="1441"/>
    </i>
    <i r="1">
      <x v="4"/>
    </i>
    <i>
      <x v="1442"/>
    </i>
    <i r="1">
      <x v="1"/>
    </i>
    <i>
      <x v="1443"/>
    </i>
    <i r="1">
      <x v="1"/>
    </i>
    <i>
      <x v="1444"/>
    </i>
    <i r="1">
      <x v="1"/>
    </i>
    <i>
      <x v="1445"/>
    </i>
    <i r="1">
      <x v="4"/>
    </i>
    <i>
      <x v="1446"/>
    </i>
    <i r="1">
      <x v="10"/>
    </i>
    <i>
      <x v="1447"/>
    </i>
    <i r="1">
      <x v="10"/>
    </i>
    <i>
      <x v="1448"/>
    </i>
    <i r="1">
      <x v="4"/>
    </i>
    <i>
      <x v="1449"/>
    </i>
    <i r="1">
      <x v="3"/>
    </i>
    <i>
      <x v="1450"/>
    </i>
    <i r="1">
      <x v="4"/>
    </i>
    <i>
      <x v="1451"/>
    </i>
    <i r="1">
      <x v="4"/>
    </i>
    <i>
      <x v="1452"/>
    </i>
    <i r="1">
      <x v="3"/>
    </i>
    <i>
      <x v="1453"/>
    </i>
    <i r="1">
      <x v="4"/>
    </i>
    <i>
      <x v="1454"/>
    </i>
    <i r="1">
      <x v="7"/>
    </i>
    <i>
      <x v="1455"/>
    </i>
    <i r="1">
      <x v="7"/>
    </i>
    <i>
      <x v="1456"/>
    </i>
    <i r="1">
      <x/>
    </i>
    <i>
      <x v="1457"/>
    </i>
    <i r="1">
      <x v="5"/>
    </i>
    <i>
      <x v="1458"/>
    </i>
    <i r="1">
      <x v="4"/>
    </i>
    <i>
      <x v="1459"/>
    </i>
    <i r="1">
      <x v="7"/>
    </i>
    <i>
      <x v="1460"/>
    </i>
    <i r="1">
      <x v="1"/>
    </i>
    <i>
      <x v="1461"/>
    </i>
    <i r="1">
      <x v="4"/>
    </i>
    <i>
      <x v="1462"/>
    </i>
    <i r="1">
      <x/>
    </i>
    <i>
      <x v="1463"/>
    </i>
    <i r="1">
      <x v="5"/>
    </i>
    <i>
      <x v="1464"/>
    </i>
    <i r="1">
      <x/>
    </i>
    <i>
      <x v="1465"/>
    </i>
    <i r="1">
      <x/>
    </i>
    <i>
      <x v="1466"/>
    </i>
    <i r="1">
      <x v="4"/>
    </i>
    <i>
      <x v="1467"/>
    </i>
    <i r="1">
      <x/>
    </i>
    <i>
      <x v="1468"/>
    </i>
    <i r="1">
      <x v="1"/>
    </i>
    <i>
      <x v="1469"/>
    </i>
    <i r="1">
      <x v="4"/>
    </i>
    <i>
      <x v="1470"/>
    </i>
    <i r="1">
      <x/>
    </i>
    <i>
      <x v="1471"/>
    </i>
    <i r="1">
      <x v="7"/>
    </i>
    <i>
      <x v="1472"/>
    </i>
    <i r="1">
      <x/>
    </i>
    <i>
      <x v="1473"/>
    </i>
    <i r="1">
      <x v="3"/>
    </i>
    <i>
      <x v="1474"/>
    </i>
    <i r="1">
      <x v="12"/>
    </i>
    <i>
      <x v="1475"/>
    </i>
    <i r="1">
      <x v="7"/>
    </i>
    <i>
      <x v="1476"/>
    </i>
    <i r="1">
      <x v="4"/>
    </i>
    <i>
      <x v="1477"/>
    </i>
    <i r="1">
      <x v="3"/>
    </i>
    <i>
      <x v="1478"/>
    </i>
    <i r="1">
      <x/>
    </i>
    <i>
      <x v="1479"/>
    </i>
    <i r="1">
      <x v="4"/>
    </i>
    <i>
      <x v="1480"/>
    </i>
    <i r="1">
      <x v="4"/>
    </i>
    <i>
      <x v="1481"/>
    </i>
    <i r="1">
      <x/>
    </i>
    <i>
      <x v="1482"/>
    </i>
    <i r="1">
      <x v="1"/>
    </i>
    <i>
      <x v="1483"/>
    </i>
    <i r="1">
      <x/>
    </i>
    <i>
      <x v="1484"/>
    </i>
    <i r="1">
      <x/>
    </i>
    <i>
      <x v="1485"/>
    </i>
    <i r="1">
      <x v="4"/>
    </i>
    <i>
      <x v="1486"/>
    </i>
    <i r="1">
      <x v="4"/>
    </i>
    <i>
      <x v="1487"/>
    </i>
    <i r="1">
      <x v="4"/>
    </i>
    <i>
      <x v="1488"/>
    </i>
    <i r="1">
      <x v="4"/>
    </i>
    <i>
      <x v="1489"/>
    </i>
    <i r="1">
      <x v="4"/>
    </i>
    <i>
      <x v="1490"/>
    </i>
    <i r="1">
      <x v="4"/>
    </i>
    <i>
      <x v="1491"/>
    </i>
    <i r="1">
      <x v="6"/>
    </i>
    <i>
      <x v="1492"/>
    </i>
    <i r="1">
      <x v="4"/>
    </i>
    <i>
      <x v="1493"/>
    </i>
    <i r="1">
      <x v="7"/>
    </i>
    <i>
      <x v="1494"/>
    </i>
    <i r="1">
      <x v="7"/>
    </i>
    <i>
      <x v="1495"/>
    </i>
    <i r="1">
      <x v="7"/>
    </i>
    <i>
      <x v="1496"/>
    </i>
    <i r="1">
      <x v="5"/>
    </i>
    <i>
      <x v="1497"/>
    </i>
    <i r="1">
      <x/>
    </i>
    <i>
      <x v="1498"/>
    </i>
    <i r="1">
      <x v="5"/>
    </i>
    <i>
      <x v="1499"/>
    </i>
    <i r="1">
      <x v="4"/>
    </i>
    <i>
      <x v="1500"/>
    </i>
    <i r="1">
      <x v="6"/>
    </i>
    <i>
      <x v="1501"/>
    </i>
    <i r="1">
      <x v="4"/>
    </i>
    <i>
      <x v="1502"/>
    </i>
    <i r="1">
      <x v="4"/>
    </i>
    <i>
      <x v="1503"/>
    </i>
    <i r="1">
      <x/>
    </i>
    <i>
      <x v="1504"/>
    </i>
    <i r="1">
      <x/>
    </i>
    <i>
      <x v="1505"/>
    </i>
    <i r="1">
      <x v="4"/>
    </i>
    <i>
      <x v="1506"/>
    </i>
    <i r="1">
      <x v="7"/>
    </i>
    <i>
      <x v="1507"/>
    </i>
    <i r="1">
      <x/>
    </i>
    <i>
      <x v="1508"/>
    </i>
    <i r="1">
      <x/>
    </i>
    <i>
      <x v="1509"/>
    </i>
    <i r="1">
      <x v="5"/>
    </i>
    <i>
      <x v="1510"/>
    </i>
    <i r="1">
      <x v="3"/>
    </i>
    <i>
      <x v="1511"/>
    </i>
    <i r="1">
      <x/>
    </i>
    <i>
      <x v="1512"/>
    </i>
    <i r="1">
      <x v="5"/>
    </i>
    <i>
      <x v="1513"/>
    </i>
    <i r="1">
      <x/>
    </i>
    <i>
      <x v="1514"/>
    </i>
    <i r="1">
      <x v="5"/>
    </i>
    <i>
      <x v="1515"/>
    </i>
    <i r="1">
      <x v="5"/>
    </i>
    <i>
      <x v="1516"/>
    </i>
    <i r="1">
      <x/>
    </i>
    <i>
      <x v="1517"/>
    </i>
    <i r="1">
      <x/>
    </i>
    <i>
      <x v="1518"/>
    </i>
    <i r="1">
      <x v="4"/>
    </i>
    <i>
      <x v="1519"/>
    </i>
    <i r="1">
      <x/>
    </i>
    <i>
      <x v="1520"/>
    </i>
    <i r="1">
      <x v="10"/>
    </i>
    <i>
      <x v="1521"/>
    </i>
    <i r="1">
      <x v="4"/>
    </i>
    <i>
      <x v="1522"/>
    </i>
    <i r="1">
      <x v="3"/>
    </i>
    <i>
      <x v="1523"/>
    </i>
    <i r="1">
      <x v="4"/>
    </i>
    <i>
      <x v="1524"/>
    </i>
    <i r="1">
      <x/>
    </i>
    <i>
      <x v="1525"/>
    </i>
    <i r="1">
      <x/>
    </i>
    <i>
      <x v="1526"/>
    </i>
    <i r="1">
      <x v="4"/>
    </i>
    <i>
      <x v="1527"/>
    </i>
    <i r="1">
      <x v="5"/>
    </i>
    <i>
      <x v="1528"/>
    </i>
    <i r="1">
      <x v="4"/>
    </i>
    <i>
      <x v="1529"/>
    </i>
    <i r="1">
      <x v="7"/>
    </i>
    <i>
      <x v="1530"/>
    </i>
    <i r="1">
      <x/>
    </i>
    <i>
      <x v="1531"/>
    </i>
    <i r="1">
      <x/>
    </i>
    <i>
      <x v="1532"/>
    </i>
    <i r="1">
      <x/>
    </i>
    <i>
      <x v="1533"/>
    </i>
    <i r="1">
      <x v="4"/>
    </i>
    <i>
      <x v="1534"/>
    </i>
    <i r="1">
      <x v="7"/>
    </i>
    <i>
      <x v="1535"/>
    </i>
    <i r="1">
      <x v="4"/>
    </i>
    <i>
      <x v="1536"/>
    </i>
    <i r="1">
      <x v="3"/>
    </i>
    <i>
      <x v="1537"/>
    </i>
    <i r="1">
      <x/>
    </i>
    <i>
      <x v="1538"/>
    </i>
    <i r="1">
      <x/>
    </i>
    <i>
      <x v="1539"/>
    </i>
    <i r="1">
      <x/>
    </i>
    <i>
      <x v="1540"/>
    </i>
    <i r="1">
      <x/>
    </i>
    <i>
      <x v="1541"/>
    </i>
    <i r="1">
      <x/>
    </i>
    <i>
      <x v="1542"/>
    </i>
    <i r="1">
      <x v="4"/>
    </i>
    <i>
      <x v="1543"/>
    </i>
    <i r="1">
      <x v="5"/>
    </i>
    <i>
      <x v="1544"/>
    </i>
    <i r="1">
      <x v="5"/>
    </i>
    <i>
      <x v="1545"/>
    </i>
    <i r="1">
      <x v="4"/>
    </i>
    <i>
      <x v="1546"/>
    </i>
    <i r="1">
      <x v="3"/>
    </i>
    <i>
      <x v="1547"/>
    </i>
    <i r="1">
      <x v="7"/>
    </i>
    <i>
      <x v="1548"/>
    </i>
    <i r="1">
      <x v="7"/>
    </i>
    <i>
      <x v="1549"/>
    </i>
    <i r="1">
      <x/>
    </i>
    <i>
      <x v="1550"/>
    </i>
    <i r="1">
      <x v="7"/>
    </i>
    <i>
      <x v="1551"/>
    </i>
    <i r="1">
      <x v="9"/>
    </i>
    <i>
      <x v="1552"/>
    </i>
    <i r="1">
      <x v="5"/>
    </i>
    <i>
      <x v="1553"/>
    </i>
    <i r="1">
      <x/>
    </i>
    <i>
      <x v="1554"/>
    </i>
    <i r="1">
      <x v="5"/>
    </i>
    <i>
      <x v="1555"/>
    </i>
    <i r="1">
      <x v="10"/>
    </i>
    <i>
      <x v="1556"/>
    </i>
    <i r="1">
      <x v="1"/>
    </i>
    <i>
      <x v="1557"/>
    </i>
    <i r="1">
      <x/>
    </i>
    <i>
      <x v="1558"/>
    </i>
    <i r="1">
      <x/>
    </i>
    <i>
      <x v="1559"/>
    </i>
    <i r="1">
      <x v="4"/>
    </i>
    <i>
      <x v="1560"/>
    </i>
    <i r="1">
      <x v="4"/>
    </i>
    <i>
      <x v="1561"/>
    </i>
    <i r="1">
      <x v="4"/>
    </i>
    <i>
      <x v="1562"/>
    </i>
    <i r="1">
      <x/>
    </i>
    <i>
      <x v="1563"/>
    </i>
    <i r="1">
      <x v="1"/>
    </i>
    <i>
      <x v="1564"/>
    </i>
    <i r="1">
      <x v="7"/>
    </i>
    <i>
      <x v="1565"/>
    </i>
    <i r="1">
      <x v="4"/>
    </i>
    <i>
      <x v="1566"/>
    </i>
    <i r="1">
      <x v="4"/>
    </i>
    <i>
      <x v="1567"/>
    </i>
    <i r="1">
      <x v="5"/>
    </i>
    <i>
      <x v="1568"/>
    </i>
    <i r="1">
      <x v="1"/>
    </i>
    <i>
      <x v="1569"/>
    </i>
    <i r="1">
      <x v="4"/>
    </i>
    <i>
      <x v="1570"/>
    </i>
    <i r="1">
      <x v="5"/>
    </i>
    <i>
      <x v="1571"/>
    </i>
    <i r="1">
      <x v="4"/>
    </i>
    <i>
      <x v="1572"/>
    </i>
    <i r="1">
      <x v="4"/>
    </i>
    <i>
      <x v="1573"/>
    </i>
    <i r="1">
      <x v="4"/>
    </i>
    <i>
      <x v="1574"/>
    </i>
    <i r="1">
      <x v="7"/>
    </i>
    <i>
      <x v="1575"/>
    </i>
    <i r="1">
      <x v="3"/>
    </i>
    <i>
      <x v="1576"/>
    </i>
    <i r="1">
      <x/>
    </i>
    <i>
      <x v="1577"/>
    </i>
    <i r="1">
      <x v="4"/>
    </i>
    <i>
      <x v="1578"/>
    </i>
    <i r="1">
      <x v="4"/>
    </i>
    <i>
      <x v="1579"/>
    </i>
    <i r="1">
      <x v="4"/>
    </i>
    <i>
      <x v="1580"/>
    </i>
    <i r="1">
      <x v="3"/>
    </i>
    <i>
      <x v="1581"/>
    </i>
    <i r="1">
      <x/>
    </i>
    <i>
      <x v="1582"/>
    </i>
    <i r="1">
      <x v="1"/>
    </i>
    <i>
      <x v="1583"/>
    </i>
    <i r="1">
      <x v="7"/>
    </i>
    <i>
      <x v="1584"/>
    </i>
    <i r="1">
      <x/>
    </i>
    <i>
      <x v="1585"/>
    </i>
    <i r="1">
      <x v="4"/>
    </i>
    <i>
      <x v="1586"/>
    </i>
    <i r="1">
      <x v="7"/>
    </i>
    <i>
      <x v="1587"/>
    </i>
    <i r="1">
      <x v="4"/>
    </i>
    <i>
      <x v="1588"/>
    </i>
    <i r="1">
      <x v="7"/>
    </i>
    <i>
      <x v="1589"/>
    </i>
    <i r="1">
      <x v="4"/>
    </i>
    <i>
      <x v="1590"/>
    </i>
    <i r="1">
      <x/>
    </i>
    <i>
      <x v="1591"/>
    </i>
    <i r="1">
      <x/>
    </i>
    <i>
      <x v="1592"/>
    </i>
    <i r="1">
      <x v="7"/>
    </i>
    <i>
      <x v="1593"/>
    </i>
    <i r="1">
      <x v="7"/>
    </i>
    <i>
      <x v="1594"/>
    </i>
    <i r="1">
      <x v="4"/>
    </i>
    <i>
      <x v="1595"/>
    </i>
    <i r="1">
      <x v="4"/>
    </i>
    <i>
      <x v="1596"/>
    </i>
    <i r="1">
      <x/>
    </i>
    <i>
      <x v="1597"/>
    </i>
    <i r="1">
      <x v="4"/>
    </i>
    <i>
      <x v="1598"/>
    </i>
    <i r="1">
      <x v="7"/>
    </i>
    <i>
      <x v="1599"/>
    </i>
    <i r="1">
      <x v="1"/>
    </i>
    <i>
      <x v="1600"/>
    </i>
    <i r="1">
      <x v="4"/>
    </i>
    <i>
      <x v="1601"/>
    </i>
    <i r="1">
      <x v="7"/>
    </i>
    <i>
      <x v="1602"/>
    </i>
    <i r="1">
      <x v="5"/>
    </i>
    <i>
      <x v="1603"/>
    </i>
    <i r="1">
      <x v="7"/>
    </i>
    <i>
      <x v="1604"/>
    </i>
    <i r="1">
      <x v="4"/>
    </i>
    <i>
      <x v="1605"/>
    </i>
    <i r="1">
      <x v="1"/>
    </i>
    <i>
      <x v="1606"/>
    </i>
    <i r="1">
      <x v="1"/>
    </i>
    <i>
      <x v="1607"/>
    </i>
    <i r="1">
      <x v="3"/>
    </i>
    <i>
      <x v="1608"/>
    </i>
    <i r="1">
      <x v="7"/>
    </i>
    <i>
      <x v="1609"/>
    </i>
    <i r="1">
      <x v="4"/>
    </i>
    <i>
      <x v="1610"/>
    </i>
    <i r="1">
      <x v="7"/>
    </i>
    <i>
      <x v="1611"/>
    </i>
    <i r="1">
      <x v="7"/>
    </i>
    <i>
      <x v="1612"/>
    </i>
    <i r="1">
      <x v="4"/>
    </i>
    <i>
      <x v="1613"/>
    </i>
    <i r="1">
      <x v="4"/>
    </i>
    <i>
      <x v="1614"/>
    </i>
    <i r="1">
      <x v="4"/>
    </i>
    <i>
      <x v="1615"/>
    </i>
    <i r="1">
      <x v="4"/>
    </i>
    <i>
      <x v="1616"/>
    </i>
    <i r="1">
      <x v="4"/>
    </i>
    <i>
      <x v="1617"/>
    </i>
    <i r="1">
      <x v="7"/>
    </i>
    <i>
      <x v="1618"/>
    </i>
    <i r="1">
      <x v="4"/>
    </i>
    <i>
      <x v="1619"/>
    </i>
    <i r="1">
      <x/>
    </i>
    <i>
      <x v="1620"/>
    </i>
    <i r="1">
      <x/>
    </i>
    <i>
      <x v="1621"/>
    </i>
    <i r="1">
      <x v="4"/>
    </i>
    <i>
      <x v="1622"/>
    </i>
    <i r="1">
      <x/>
    </i>
    <i>
      <x v="1623"/>
    </i>
    <i r="1">
      <x v="4"/>
    </i>
    <i>
      <x v="1624"/>
    </i>
    <i r="1">
      <x v="15"/>
    </i>
    <i>
      <x v="1625"/>
    </i>
    <i r="1">
      <x/>
    </i>
    <i>
      <x v="1626"/>
    </i>
    <i r="1">
      <x/>
    </i>
    <i>
      <x v="1627"/>
    </i>
    <i r="1">
      <x v="7"/>
    </i>
    <i>
      <x v="1628"/>
    </i>
    <i r="1">
      <x v="7"/>
    </i>
    <i>
      <x v="1629"/>
    </i>
    <i r="1">
      <x/>
    </i>
    <i>
      <x v="1630"/>
    </i>
    <i r="1">
      <x/>
    </i>
    <i>
      <x v="1631"/>
    </i>
    <i r="1">
      <x v="4"/>
    </i>
    <i>
      <x v="1632"/>
    </i>
    <i r="1">
      <x v="1"/>
    </i>
    <i>
      <x v="1633"/>
    </i>
    <i r="1">
      <x/>
    </i>
    <i>
      <x v="1634"/>
    </i>
    <i r="1">
      <x v="5"/>
    </i>
    <i>
      <x v="1635"/>
    </i>
    <i r="1">
      <x v="3"/>
    </i>
    <i>
      <x v="1636"/>
    </i>
    <i r="1">
      <x v="4"/>
    </i>
    <i>
      <x v="1637"/>
    </i>
    <i r="1">
      <x/>
    </i>
    <i>
      <x v="1638"/>
    </i>
    <i r="1">
      <x v="7"/>
    </i>
    <i>
      <x v="1639"/>
    </i>
    <i r="1">
      <x v="7"/>
    </i>
    <i>
      <x v="1640"/>
    </i>
    <i r="1">
      <x v="7"/>
    </i>
    <i>
      <x v="1641"/>
    </i>
    <i r="1">
      <x v="4"/>
    </i>
    <i>
      <x v="1642"/>
    </i>
    <i r="1">
      <x v="4"/>
    </i>
    <i>
      <x v="1643"/>
    </i>
    <i r="1">
      <x v="4"/>
    </i>
    <i>
      <x v="1644"/>
    </i>
    <i r="1">
      <x v="7"/>
    </i>
    <i>
      <x v="1645"/>
    </i>
    <i r="1">
      <x v="7"/>
    </i>
    <i>
      <x v="1646"/>
    </i>
    <i r="1">
      <x v="7"/>
    </i>
    <i>
      <x v="1647"/>
    </i>
    <i r="1">
      <x v="4"/>
    </i>
    <i>
      <x v="1648"/>
    </i>
    <i r="1">
      <x v="4"/>
    </i>
    <i>
      <x v="1649"/>
    </i>
    <i r="1">
      <x v="4"/>
    </i>
    <i>
      <x v="1650"/>
    </i>
    <i r="1">
      <x v="7"/>
    </i>
    <i>
      <x v="1651"/>
    </i>
    <i r="1">
      <x v="4"/>
    </i>
    <i>
      <x v="1652"/>
    </i>
    <i r="1">
      <x v="7"/>
    </i>
    <i>
      <x v="1653"/>
    </i>
    <i r="1">
      <x v="4"/>
    </i>
    <i>
      <x v="1654"/>
    </i>
    <i r="1">
      <x v="5"/>
    </i>
    <i>
      <x v="1655"/>
    </i>
    <i r="1">
      <x v="4"/>
    </i>
    <i>
      <x v="1656"/>
    </i>
    <i r="1">
      <x v="7"/>
    </i>
    <i>
      <x v="1657"/>
    </i>
    <i r="1">
      <x/>
    </i>
    <i>
      <x v="1658"/>
    </i>
    <i r="1">
      <x v="10"/>
    </i>
    <i>
      <x v="1659"/>
    </i>
    <i r="1">
      <x v="4"/>
    </i>
    <i>
      <x v="1660"/>
    </i>
    <i r="1">
      <x/>
    </i>
    <i>
      <x v="1661"/>
    </i>
    <i r="1">
      <x/>
    </i>
    <i>
      <x v="1662"/>
    </i>
    <i r="1">
      <x/>
    </i>
    <i>
      <x v="1663"/>
    </i>
    <i r="1">
      <x/>
    </i>
    <i>
      <x v="1664"/>
    </i>
    <i r="1">
      <x v="5"/>
    </i>
    <i>
      <x v="1665"/>
    </i>
    <i r="1">
      <x/>
    </i>
    <i>
      <x v="1666"/>
    </i>
    <i r="1">
      <x/>
    </i>
    <i>
      <x v="1667"/>
    </i>
    <i r="1">
      <x/>
    </i>
    <i>
      <x v="1668"/>
    </i>
    <i r="1">
      <x v="4"/>
    </i>
    <i>
      <x v="1669"/>
    </i>
    <i r="1">
      <x v="7"/>
    </i>
    <i>
      <x v="1670"/>
    </i>
    <i r="1">
      <x v="1"/>
    </i>
    <i>
      <x v="1671"/>
    </i>
    <i r="1">
      <x v="1"/>
    </i>
    <i>
      <x v="1672"/>
    </i>
    <i r="1">
      <x/>
    </i>
    <i>
      <x v="1673"/>
    </i>
    <i r="1">
      <x v="4"/>
    </i>
    <i>
      <x v="1674"/>
    </i>
    <i r="1">
      <x v="3"/>
    </i>
    <i>
      <x v="1675"/>
    </i>
    <i r="1">
      <x v="4"/>
    </i>
    <i>
      <x v="1676"/>
    </i>
    <i r="1">
      <x v="4"/>
    </i>
    <i>
      <x v="1677"/>
    </i>
    <i r="1">
      <x v="4"/>
    </i>
    <i>
      <x v="1678"/>
    </i>
    <i r="1">
      <x v="7"/>
    </i>
    <i>
      <x v="1679"/>
    </i>
    <i r="1">
      <x v="4"/>
    </i>
    <i>
      <x v="1680"/>
    </i>
    <i r="1">
      <x v="4"/>
    </i>
    <i>
      <x v="1681"/>
    </i>
    <i r="1">
      <x v="7"/>
    </i>
    <i>
      <x v="1682"/>
    </i>
    <i r="1">
      <x v="4"/>
    </i>
    <i>
      <x v="1683"/>
    </i>
    <i r="1">
      <x v="1"/>
    </i>
    <i>
      <x v="1684"/>
    </i>
    <i r="1">
      <x v="4"/>
    </i>
    <i>
      <x v="1685"/>
    </i>
    <i r="1">
      <x v="3"/>
    </i>
    <i>
      <x v="1686"/>
    </i>
    <i r="1">
      <x/>
    </i>
    <i>
      <x v="1687"/>
    </i>
    <i r="1">
      <x v="4"/>
    </i>
    <i>
      <x v="1688"/>
    </i>
    <i r="1">
      <x v="4"/>
    </i>
    <i>
      <x v="1689"/>
    </i>
    <i r="1">
      <x/>
    </i>
    <i>
      <x v="1690"/>
    </i>
    <i r="1">
      <x v="9"/>
    </i>
    <i>
      <x v="1691"/>
    </i>
    <i r="1">
      <x v="4"/>
    </i>
    <i>
      <x v="1692"/>
    </i>
    <i r="1">
      <x v="4"/>
    </i>
    <i>
      <x v="1693"/>
    </i>
    <i r="1">
      <x/>
    </i>
    <i>
      <x v="1694"/>
    </i>
    <i r="1">
      <x/>
    </i>
    <i>
      <x v="1695"/>
    </i>
    <i r="1">
      <x v="4"/>
    </i>
    <i>
      <x v="1696"/>
    </i>
    <i r="1">
      <x/>
    </i>
    <i>
      <x v="1697"/>
    </i>
    <i r="1">
      <x/>
    </i>
    <i>
      <x v="1698"/>
    </i>
    <i r="1">
      <x v="3"/>
    </i>
    <i>
      <x v="1699"/>
    </i>
    <i r="1">
      <x v="3"/>
    </i>
    <i>
      <x v="1700"/>
    </i>
    <i r="1">
      <x v="3"/>
    </i>
    <i>
      <x v="1701"/>
    </i>
    <i r="1">
      <x v="7"/>
    </i>
    <i>
      <x v="1702"/>
    </i>
    <i r="1">
      <x v="10"/>
    </i>
    <i>
      <x v="1703"/>
    </i>
    <i r="1">
      <x v="6"/>
    </i>
    <i>
      <x v="1704"/>
    </i>
    <i r="1">
      <x v="1"/>
    </i>
    <i>
      <x v="1705"/>
    </i>
    <i r="1">
      <x v="4"/>
    </i>
    <i>
      <x v="1706"/>
    </i>
    <i r="1">
      <x v="7"/>
    </i>
    <i>
      <x v="1707"/>
    </i>
    <i r="1">
      <x v="3"/>
    </i>
    <i>
      <x v="1708"/>
    </i>
    <i r="1">
      <x v="5"/>
    </i>
    <i>
      <x v="1709"/>
    </i>
    <i r="1">
      <x v="3"/>
    </i>
    <i>
      <x v="1710"/>
    </i>
    <i r="1">
      <x v="4"/>
    </i>
    <i>
      <x v="1711"/>
    </i>
    <i r="1">
      <x v="4"/>
    </i>
    <i>
      <x v="1712"/>
    </i>
    <i r="1">
      <x v="4"/>
    </i>
    <i>
      <x v="1713"/>
    </i>
    <i r="1">
      <x v="5"/>
    </i>
    <i>
      <x v="1714"/>
    </i>
    <i r="1">
      <x/>
    </i>
    <i>
      <x v="1715"/>
    </i>
    <i r="1">
      <x/>
    </i>
    <i>
      <x v="1716"/>
    </i>
    <i r="1">
      <x v="4"/>
    </i>
    <i>
      <x v="1717"/>
    </i>
    <i r="1">
      <x v="3"/>
    </i>
    <i>
      <x v="1718"/>
    </i>
    <i r="1">
      <x v="7"/>
    </i>
    <i>
      <x v="1719"/>
    </i>
    <i r="1">
      <x v="4"/>
    </i>
    <i>
      <x v="1720"/>
    </i>
    <i r="1">
      <x v="7"/>
    </i>
    <i>
      <x v="1721"/>
    </i>
    <i r="1">
      <x/>
    </i>
    <i>
      <x v="1722"/>
    </i>
    <i r="1">
      <x v="7"/>
    </i>
    <i>
      <x v="1723"/>
    </i>
    <i r="1">
      <x v="7"/>
    </i>
    <i>
      <x v="1724"/>
    </i>
    <i r="1">
      <x v="1"/>
    </i>
    <i>
      <x v="1725"/>
    </i>
    <i r="1">
      <x v="4"/>
    </i>
    <i>
      <x v="1726"/>
    </i>
    <i r="1">
      <x/>
    </i>
    <i>
      <x v="1727"/>
    </i>
    <i r="1">
      <x/>
    </i>
    <i>
      <x v="1728"/>
    </i>
    <i r="1">
      <x v="7"/>
    </i>
    <i>
      <x v="1729"/>
    </i>
    <i r="1">
      <x v="3"/>
    </i>
    <i>
      <x v="1730"/>
    </i>
    <i r="1">
      <x v="7"/>
    </i>
    <i>
      <x v="1731"/>
    </i>
    <i r="1">
      <x v="4"/>
    </i>
    <i>
      <x v="1732"/>
    </i>
    <i r="1">
      <x v="4"/>
    </i>
    <i>
      <x v="1733"/>
    </i>
    <i r="1">
      <x v="5"/>
    </i>
    <i>
      <x v="1734"/>
    </i>
    <i r="1">
      <x v="4"/>
    </i>
    <i>
      <x v="1735"/>
    </i>
    <i r="1">
      <x v="4"/>
    </i>
    <i>
      <x v="1736"/>
    </i>
    <i r="1">
      <x v="5"/>
    </i>
    <i>
      <x v="1737"/>
    </i>
    <i r="1">
      <x v="1"/>
    </i>
    <i>
      <x v="1738"/>
    </i>
    <i r="1">
      <x v="1"/>
    </i>
    <i>
      <x v="1739"/>
    </i>
    <i r="1">
      <x v="7"/>
    </i>
    <i>
      <x v="1740"/>
    </i>
    <i r="1">
      <x v="4"/>
    </i>
    <i>
      <x v="1741"/>
    </i>
    <i r="1">
      <x v="4"/>
    </i>
    <i>
      <x v="1742"/>
    </i>
    <i r="1">
      <x v="4"/>
    </i>
    <i>
      <x v="1743"/>
    </i>
    <i r="1">
      <x v="4"/>
    </i>
    <i>
      <x v="1744"/>
    </i>
    <i r="1">
      <x/>
    </i>
    <i>
      <x v="1745"/>
    </i>
    <i r="1">
      <x/>
    </i>
    <i>
      <x v="1746"/>
    </i>
    <i r="1">
      <x/>
    </i>
    <i>
      <x v="1747"/>
    </i>
    <i r="1">
      <x v="7"/>
    </i>
    <i>
      <x v="1748"/>
    </i>
    <i r="1">
      <x v="12"/>
    </i>
    <i>
      <x v="1749"/>
    </i>
    <i r="1">
      <x v="7"/>
    </i>
    <i>
      <x v="1750"/>
    </i>
    <i r="1">
      <x v="4"/>
    </i>
    <i>
      <x v="1751"/>
    </i>
    <i r="1">
      <x v="1"/>
    </i>
    <i>
      <x v="1752"/>
    </i>
    <i r="1">
      <x/>
    </i>
    <i>
      <x v="1753"/>
    </i>
    <i r="1">
      <x/>
    </i>
    <i>
      <x v="1754"/>
    </i>
    <i r="1">
      <x v="3"/>
    </i>
    <i>
      <x v="1755"/>
    </i>
    <i r="1">
      <x v="4"/>
    </i>
    <i>
      <x v="1756"/>
    </i>
    <i r="1">
      <x v="5"/>
    </i>
    <i>
      <x v="1757"/>
    </i>
    <i r="1">
      <x/>
    </i>
    <i>
      <x v="1758"/>
    </i>
    <i r="1">
      <x/>
    </i>
    <i>
      <x v="1759"/>
    </i>
    <i r="1">
      <x v="7"/>
    </i>
    <i>
      <x v="1760"/>
    </i>
    <i r="1">
      <x v="7"/>
    </i>
    <i>
      <x v="1761"/>
    </i>
    <i r="1">
      <x v="4"/>
    </i>
    <i>
      <x v="1762"/>
    </i>
    <i r="1">
      <x v="5"/>
    </i>
    <i>
      <x v="1763"/>
    </i>
    <i r="1">
      <x v="5"/>
    </i>
    <i>
      <x v="1764"/>
    </i>
    <i r="1">
      <x v="3"/>
    </i>
    <i>
      <x v="1765"/>
    </i>
    <i r="1">
      <x v="4"/>
    </i>
    <i>
      <x v="1766"/>
    </i>
    <i r="1">
      <x/>
    </i>
    <i>
      <x v="1767"/>
    </i>
    <i r="1">
      <x v="7"/>
    </i>
    <i>
      <x v="1768"/>
    </i>
    <i r="1">
      <x v="4"/>
    </i>
    <i>
      <x v="1769"/>
    </i>
    <i r="1">
      <x v="5"/>
    </i>
    <i>
      <x v="1770"/>
    </i>
    <i r="1">
      <x/>
    </i>
    <i>
      <x v="1771"/>
    </i>
    <i r="1">
      <x/>
    </i>
    <i>
      <x v="1772"/>
    </i>
    <i r="1">
      <x v="3"/>
    </i>
    <i>
      <x v="1773"/>
    </i>
    <i r="1">
      <x v="3"/>
    </i>
    <i>
      <x v="1774"/>
    </i>
    <i r="1">
      <x v="7"/>
    </i>
    <i>
      <x v="1775"/>
    </i>
    <i r="1">
      <x v="5"/>
    </i>
    <i>
      <x v="1776"/>
    </i>
    <i r="1">
      <x/>
    </i>
    <i>
      <x v="1777"/>
    </i>
    <i r="1">
      <x/>
    </i>
    <i>
      <x v="1778"/>
    </i>
    <i r="1">
      <x v="3"/>
    </i>
    <i>
      <x v="1779"/>
    </i>
    <i r="1">
      <x/>
    </i>
    <i>
      <x v="1780"/>
    </i>
    <i r="1">
      <x v="1"/>
    </i>
    <i>
      <x v="1781"/>
    </i>
    <i r="1">
      <x v="1"/>
    </i>
    <i>
      <x v="1782"/>
    </i>
    <i r="1">
      <x v="10"/>
    </i>
    <i>
      <x v="1783"/>
    </i>
    <i r="1">
      <x/>
    </i>
    <i>
      <x v="1784"/>
    </i>
    <i r="1">
      <x/>
    </i>
    <i>
      <x v="1785"/>
    </i>
    <i r="1">
      <x v="4"/>
    </i>
    <i>
      <x v="1786"/>
    </i>
    <i r="1">
      <x v="3"/>
    </i>
    <i>
      <x v="1787"/>
    </i>
    <i r="1">
      <x v="1"/>
    </i>
    <i>
      <x v="1788"/>
    </i>
    <i r="1">
      <x/>
    </i>
    <i>
      <x v="1789"/>
    </i>
    <i r="1">
      <x/>
    </i>
    <i>
      <x v="1790"/>
    </i>
    <i r="1">
      <x/>
    </i>
    <i>
      <x v="1791"/>
    </i>
    <i r="1">
      <x/>
    </i>
    <i>
      <x v="1792"/>
    </i>
    <i r="1">
      <x/>
    </i>
    <i>
      <x v="1793"/>
    </i>
    <i r="1">
      <x v="5"/>
    </i>
    <i>
      <x v="1794"/>
    </i>
    <i r="1">
      <x v="7"/>
    </i>
    <i>
      <x v="1795"/>
    </i>
    <i r="1">
      <x v="4"/>
    </i>
    <i>
      <x v="1796"/>
    </i>
    <i r="1">
      <x v="4"/>
    </i>
    <i>
      <x v="1797"/>
    </i>
    <i r="1">
      <x v="4"/>
    </i>
    <i>
      <x v="1798"/>
    </i>
    <i r="1">
      <x v="4"/>
    </i>
    <i>
      <x v="1799"/>
    </i>
    <i r="1">
      <x v="7"/>
    </i>
    <i>
      <x v="1800"/>
    </i>
    <i r="1">
      <x v="4"/>
    </i>
    <i>
      <x v="1801"/>
    </i>
    <i r="1">
      <x/>
    </i>
    <i>
      <x v="1802"/>
    </i>
    <i r="1">
      <x/>
    </i>
    <i>
      <x v="1803"/>
    </i>
    <i r="1">
      <x v="3"/>
    </i>
    <i>
      <x v="1804"/>
    </i>
    <i r="1">
      <x v="1"/>
    </i>
    <i>
      <x v="1805"/>
    </i>
    <i r="1">
      <x v="2"/>
    </i>
    <i>
      <x v="1806"/>
    </i>
    <i r="1">
      <x v="4"/>
    </i>
    <i>
      <x v="1807"/>
    </i>
    <i r="1">
      <x v="3"/>
    </i>
    <i>
      <x v="1808"/>
    </i>
    <i r="1">
      <x v="2"/>
    </i>
    <i>
      <x v="1809"/>
    </i>
    <i r="1">
      <x v="4"/>
    </i>
    <i>
      <x v="1810"/>
    </i>
    <i r="1">
      <x v="7"/>
    </i>
    <i>
      <x v="1811"/>
    </i>
    <i r="1">
      <x v="7"/>
    </i>
    <i>
      <x v="1812"/>
    </i>
    <i r="1">
      <x v="1"/>
    </i>
    <i>
      <x v="1813"/>
    </i>
    <i r="1">
      <x/>
    </i>
    <i>
      <x v="1814"/>
    </i>
    <i r="1">
      <x v="1"/>
    </i>
    <i>
      <x v="1815"/>
    </i>
    <i r="1">
      <x v="1"/>
    </i>
    <i>
      <x v="1816"/>
    </i>
    <i r="1">
      <x v="1"/>
    </i>
    <i>
      <x v="1817"/>
    </i>
    <i r="1">
      <x v="7"/>
    </i>
    <i>
      <x v="1818"/>
    </i>
    <i r="1">
      <x v="7"/>
    </i>
    <i>
      <x v="1819"/>
    </i>
    <i r="1">
      <x/>
    </i>
    <i>
      <x v="1820"/>
    </i>
    <i r="1">
      <x v="1"/>
    </i>
    <i>
      <x v="1821"/>
    </i>
    <i r="1">
      <x v="4"/>
    </i>
    <i>
      <x v="1822"/>
    </i>
    <i r="1">
      <x/>
    </i>
    <i>
      <x v="1823"/>
    </i>
    <i r="1">
      <x/>
    </i>
    <i>
      <x v="1824"/>
    </i>
    <i r="1">
      <x/>
    </i>
    <i>
      <x v="1825"/>
    </i>
    <i r="1">
      <x v="7"/>
    </i>
    <i>
      <x v="1826"/>
    </i>
    <i r="1">
      <x v="4"/>
    </i>
    <i>
      <x v="1827"/>
    </i>
    <i r="1">
      <x v="7"/>
    </i>
    <i>
      <x v="1828"/>
    </i>
    <i r="1">
      <x v="4"/>
    </i>
    <i>
      <x v="1829"/>
    </i>
    <i r="1">
      <x v="4"/>
    </i>
    <i>
      <x v="1830"/>
    </i>
    <i r="1">
      <x/>
    </i>
    <i>
      <x v="1831"/>
    </i>
    <i r="1">
      <x v="4"/>
    </i>
    <i>
      <x v="1832"/>
    </i>
    <i r="1">
      <x v="4"/>
    </i>
    <i>
      <x v="1833"/>
    </i>
    <i r="1">
      <x v="7"/>
    </i>
    <i>
      <x v="1834"/>
    </i>
    <i r="1">
      <x v="1"/>
    </i>
    <i>
      <x v="1835"/>
    </i>
    <i r="1">
      <x v="4"/>
    </i>
    <i>
      <x v="1836"/>
    </i>
    <i r="1">
      <x v="3"/>
    </i>
    <i>
      <x v="1837"/>
    </i>
    <i r="1">
      <x v="4"/>
    </i>
    <i>
      <x v="1838"/>
    </i>
    <i r="1">
      <x v="4"/>
    </i>
    <i>
      <x v="1839"/>
    </i>
    <i r="1">
      <x v="4"/>
    </i>
    <i>
      <x v="1840"/>
    </i>
    <i r="1">
      <x v="4"/>
    </i>
    <i>
      <x v="1841"/>
    </i>
    <i r="1">
      <x v="7"/>
    </i>
    <i>
      <x v="1842"/>
    </i>
    <i r="1">
      <x v="1"/>
    </i>
    <i>
      <x v="1843"/>
    </i>
    <i r="1">
      <x v="7"/>
    </i>
    <i>
      <x v="1844"/>
    </i>
    <i r="1">
      <x v="4"/>
    </i>
    <i>
      <x v="1845"/>
    </i>
    <i r="1">
      <x v="4"/>
    </i>
    <i>
      <x v="1846"/>
    </i>
    <i r="1">
      <x v="7"/>
    </i>
    <i>
      <x v="1847"/>
    </i>
    <i r="1">
      <x v="1"/>
    </i>
    <i>
      <x v="1848"/>
    </i>
    <i r="1">
      <x v="1"/>
    </i>
    <i>
      <x v="1849"/>
    </i>
    <i r="1">
      <x v="5"/>
    </i>
    <i>
      <x v="1850"/>
    </i>
    <i r="1">
      <x v="6"/>
    </i>
    <i>
      <x v="1851"/>
    </i>
    <i r="1">
      <x v="4"/>
    </i>
    <i>
      <x v="1852"/>
    </i>
    <i r="1">
      <x v="4"/>
    </i>
    <i>
      <x v="1853"/>
    </i>
    <i r="1">
      <x v="4"/>
    </i>
    <i>
      <x v="1854"/>
    </i>
    <i r="1">
      <x v="4"/>
    </i>
    <i>
      <x v="1855"/>
    </i>
    <i r="1">
      <x v="10"/>
    </i>
    <i>
      <x v="1856"/>
    </i>
    <i r="1">
      <x v="7"/>
    </i>
    <i>
      <x v="1857"/>
    </i>
    <i r="1">
      <x v="4"/>
    </i>
    <i>
      <x v="1858"/>
    </i>
    <i r="1">
      <x v="4"/>
    </i>
    <i>
      <x v="1859"/>
    </i>
    <i r="1">
      <x v="6"/>
    </i>
    <i>
      <x v="1860"/>
    </i>
    <i r="1">
      <x v="7"/>
    </i>
    <i>
      <x v="1861"/>
    </i>
    <i r="1">
      <x v="7"/>
    </i>
    <i>
      <x v="1862"/>
    </i>
    <i r="1">
      <x v="4"/>
    </i>
    <i>
      <x v="1863"/>
    </i>
    <i r="1">
      <x v="1"/>
    </i>
    <i>
      <x v="1864"/>
    </i>
    <i r="1">
      <x v="4"/>
    </i>
    <i>
      <x v="1865"/>
    </i>
    <i r="1">
      <x v="4"/>
    </i>
    <i>
      <x v="1866"/>
    </i>
    <i r="1">
      <x v="7"/>
    </i>
    <i>
      <x v="1867"/>
    </i>
    <i r="1">
      <x v="4"/>
    </i>
    <i>
      <x v="1868"/>
    </i>
    <i r="1">
      <x v="1"/>
    </i>
    <i>
      <x v="1869"/>
    </i>
    <i r="1">
      <x v="7"/>
    </i>
    <i>
      <x v="1870"/>
    </i>
    <i r="1">
      <x v="7"/>
    </i>
    <i>
      <x v="1871"/>
    </i>
    <i r="1">
      <x v="10"/>
    </i>
    <i>
      <x v="1872"/>
    </i>
    <i r="1">
      <x v="4"/>
    </i>
    <i>
      <x v="1873"/>
    </i>
    <i r="1">
      <x v="7"/>
    </i>
    <i>
      <x v="1874"/>
    </i>
    <i r="1">
      <x v="4"/>
    </i>
    <i>
      <x v="1875"/>
    </i>
    <i r="1">
      <x v="3"/>
    </i>
    <i>
      <x v="1876"/>
    </i>
    <i r="1">
      <x/>
    </i>
    <i>
      <x v="1877"/>
    </i>
    <i r="1">
      <x v="4"/>
    </i>
    <i>
      <x v="1878"/>
    </i>
    <i r="1">
      <x v="4"/>
    </i>
    <i>
      <x v="1879"/>
    </i>
    <i r="1">
      <x v="5"/>
    </i>
    <i>
      <x v="1880"/>
    </i>
    <i r="1">
      <x v="4"/>
    </i>
    <i>
      <x v="1881"/>
    </i>
    <i r="1">
      <x v="4"/>
    </i>
    <i>
      <x v="1882"/>
    </i>
    <i r="1">
      <x v="4"/>
    </i>
    <i>
      <x v="1883"/>
    </i>
    <i r="1">
      <x v="4"/>
    </i>
    <i>
      <x v="1884"/>
    </i>
    <i r="1">
      <x v="4"/>
    </i>
    <i>
      <x v="1885"/>
    </i>
    <i r="1">
      <x v="4"/>
    </i>
    <i>
      <x v="1886"/>
    </i>
    <i r="1">
      <x v="5"/>
    </i>
    <i>
      <x v="1887"/>
    </i>
    <i r="1">
      <x v="1"/>
    </i>
    <i>
      <x v="1888"/>
    </i>
    <i r="1">
      <x/>
    </i>
    <i>
      <x v="1889"/>
    </i>
    <i r="1">
      <x v="7"/>
    </i>
    <i>
      <x v="1890"/>
    </i>
    <i r="1">
      <x v="4"/>
    </i>
    <i>
      <x v="1891"/>
    </i>
    <i r="1">
      <x v="1"/>
    </i>
    <i>
      <x v="1892"/>
    </i>
    <i r="1">
      <x/>
    </i>
    <i>
      <x v="1893"/>
    </i>
    <i r="1">
      <x v="4"/>
    </i>
    <i>
      <x v="1894"/>
    </i>
    <i r="1">
      <x v="4"/>
    </i>
    <i>
      <x v="1895"/>
    </i>
    <i r="1">
      <x/>
    </i>
    <i>
      <x v="1896"/>
    </i>
    <i r="1">
      <x v="7"/>
    </i>
    <i>
      <x v="1897"/>
    </i>
    <i r="1">
      <x/>
    </i>
    <i>
      <x v="1898"/>
    </i>
    <i r="1">
      <x v="4"/>
    </i>
    <i>
      <x v="1899"/>
    </i>
    <i r="1">
      <x v="9"/>
    </i>
    <i>
      <x v="1900"/>
    </i>
    <i r="1">
      <x v="4"/>
    </i>
    <i>
      <x v="1901"/>
    </i>
    <i r="1">
      <x v="4"/>
    </i>
    <i>
      <x v="1902"/>
    </i>
    <i r="1">
      <x v="4"/>
    </i>
    <i>
      <x v="1903"/>
    </i>
    <i r="1">
      <x v="4"/>
    </i>
    <i>
      <x v="1904"/>
    </i>
    <i r="1">
      <x/>
    </i>
    <i>
      <x v="1905"/>
    </i>
    <i r="1">
      <x v="4"/>
    </i>
    <i>
      <x v="1906"/>
    </i>
    <i r="1">
      <x v="4"/>
    </i>
    <i>
      <x v="1907"/>
    </i>
    <i r="1">
      <x v="7"/>
    </i>
    <i>
      <x v="1908"/>
    </i>
    <i r="1">
      <x v="4"/>
    </i>
    <i>
      <x v="1909"/>
    </i>
    <i r="1">
      <x/>
    </i>
    <i>
      <x v="1910"/>
    </i>
    <i r="1">
      <x v="1"/>
    </i>
    <i>
      <x v="1911"/>
    </i>
    <i r="1">
      <x v="1"/>
    </i>
    <i>
      <x v="1912"/>
    </i>
    <i r="1">
      <x v="9"/>
    </i>
    <i>
      <x v="1913"/>
    </i>
    <i r="1">
      <x v="5"/>
    </i>
    <i>
      <x v="1914"/>
    </i>
    <i r="1">
      <x v="1"/>
    </i>
    <i>
      <x v="1915"/>
    </i>
    <i r="1">
      <x v="7"/>
    </i>
    <i>
      <x v="1916"/>
    </i>
    <i r="1">
      <x v="5"/>
    </i>
    <i>
      <x v="1917"/>
    </i>
    <i r="1">
      <x/>
    </i>
    <i>
      <x v="1918"/>
    </i>
    <i r="1">
      <x v="3"/>
    </i>
    <i>
      <x v="1919"/>
    </i>
    <i r="1">
      <x v="5"/>
    </i>
    <i>
      <x v="1920"/>
    </i>
    <i r="1">
      <x v="6"/>
    </i>
    <i>
      <x v="1921"/>
    </i>
    <i r="1">
      <x/>
    </i>
    <i>
      <x v="1922"/>
    </i>
    <i r="1">
      <x v="5"/>
    </i>
    <i>
      <x v="1923"/>
    </i>
    <i r="1">
      <x v="4"/>
    </i>
    <i>
      <x v="1924"/>
    </i>
    <i r="1">
      <x v="4"/>
    </i>
    <i>
      <x v="1925"/>
    </i>
    <i r="1">
      <x/>
    </i>
    <i>
      <x v="1926"/>
    </i>
    <i r="1">
      <x v="7"/>
    </i>
    <i>
      <x v="1927"/>
    </i>
    <i r="1">
      <x/>
    </i>
    <i>
      <x v="1928"/>
    </i>
    <i r="1">
      <x v="7"/>
    </i>
    <i>
      <x v="1929"/>
    </i>
    <i r="1">
      <x v="7"/>
    </i>
    <i>
      <x v="1930"/>
    </i>
    <i r="1">
      <x v="4"/>
    </i>
    <i>
      <x v="1931"/>
    </i>
    <i r="1">
      <x v="4"/>
    </i>
    <i>
      <x v="1932"/>
    </i>
    <i r="1">
      <x v="7"/>
    </i>
    <i>
      <x v="1933"/>
    </i>
    <i r="1">
      <x v="5"/>
    </i>
    <i>
      <x v="1934"/>
    </i>
    <i r="1">
      <x v="7"/>
    </i>
    <i>
      <x v="1935"/>
    </i>
    <i r="1">
      <x/>
    </i>
    <i>
      <x v="1936"/>
    </i>
    <i r="1">
      <x v="4"/>
    </i>
    <i>
      <x v="1937"/>
    </i>
    <i r="1">
      <x v="7"/>
    </i>
    <i>
      <x v="1938"/>
    </i>
    <i r="1">
      <x v="4"/>
    </i>
    <i>
      <x v="1939"/>
    </i>
    <i r="1">
      <x v="5"/>
    </i>
    <i>
      <x v="1940"/>
    </i>
    <i r="1">
      <x v="3"/>
    </i>
    <i>
      <x v="1941"/>
    </i>
    <i r="1">
      <x/>
    </i>
    <i>
      <x v="1942"/>
    </i>
    <i r="1">
      <x v="4"/>
    </i>
    <i>
      <x v="1943"/>
    </i>
    <i r="1">
      <x v="4"/>
    </i>
    <i>
      <x v="1944"/>
    </i>
    <i r="1">
      <x v="7"/>
    </i>
    <i>
      <x v="1945"/>
    </i>
    <i r="1">
      <x v="1"/>
    </i>
    <i>
      <x v="1946"/>
    </i>
    <i r="1">
      <x/>
    </i>
    <i>
      <x v="1947"/>
    </i>
    <i r="1">
      <x v="4"/>
    </i>
    <i>
      <x v="1948"/>
    </i>
    <i r="1">
      <x v="5"/>
    </i>
    <i>
      <x v="1949"/>
    </i>
    <i r="1">
      <x v="5"/>
    </i>
    <i>
      <x v="1950"/>
    </i>
    <i r="1">
      <x v="5"/>
    </i>
    <i>
      <x v="1951"/>
    </i>
    <i r="1">
      <x v="6"/>
    </i>
    <i>
      <x v="1952"/>
    </i>
    <i r="1">
      <x/>
    </i>
    <i>
      <x v="1953"/>
    </i>
    <i r="1">
      <x v="10"/>
    </i>
    <i>
      <x v="1954"/>
    </i>
    <i r="1">
      <x v="7"/>
    </i>
    <i>
      <x v="1955"/>
    </i>
    <i r="1">
      <x v="4"/>
    </i>
    <i>
      <x v="1956"/>
    </i>
    <i r="1">
      <x v="4"/>
    </i>
    <i>
      <x v="1957"/>
    </i>
    <i r="1">
      <x v="4"/>
    </i>
    <i>
      <x v="1958"/>
    </i>
    <i r="1">
      <x v="7"/>
    </i>
    <i>
      <x v="1959"/>
    </i>
    <i r="1">
      <x v="4"/>
    </i>
    <i>
      <x v="1960"/>
    </i>
    <i r="1">
      <x v="7"/>
    </i>
    <i>
      <x v="1961"/>
    </i>
    <i r="1">
      <x v="5"/>
    </i>
    <i>
      <x v="1962"/>
    </i>
    <i r="1">
      <x v="7"/>
    </i>
    <i>
      <x v="1963"/>
    </i>
    <i r="1">
      <x/>
    </i>
    <i>
      <x v="1964"/>
    </i>
    <i r="1">
      <x/>
    </i>
    <i>
      <x v="1965"/>
    </i>
    <i r="1">
      <x/>
    </i>
    <i>
      <x v="1966"/>
    </i>
    <i r="1">
      <x v="4"/>
    </i>
    <i>
      <x v="1967"/>
    </i>
    <i r="1">
      <x v="1"/>
    </i>
    <i>
      <x v="1968"/>
    </i>
    <i r="1">
      <x v="5"/>
    </i>
    <i>
      <x v="1969"/>
    </i>
    <i r="1">
      <x v="7"/>
    </i>
    <i>
      <x v="1970"/>
    </i>
    <i r="1">
      <x v="6"/>
    </i>
    <i>
      <x v="1971"/>
    </i>
    <i r="1">
      <x v="5"/>
    </i>
    <i>
      <x v="1972"/>
    </i>
    <i r="1">
      <x/>
    </i>
    <i>
      <x v="1973"/>
    </i>
    <i r="1">
      <x v="7"/>
    </i>
    <i>
      <x v="1974"/>
    </i>
    <i r="1">
      <x v="7"/>
    </i>
    <i>
      <x v="1975"/>
    </i>
    <i r="1">
      <x v="6"/>
    </i>
    <i>
      <x v="1976"/>
    </i>
    <i r="1">
      <x v="7"/>
    </i>
    <i>
      <x v="1977"/>
    </i>
    <i r="1">
      <x/>
    </i>
    <i>
      <x v="1978"/>
    </i>
    <i r="1">
      <x v="7"/>
    </i>
    <i>
      <x v="1979"/>
    </i>
    <i r="1">
      <x/>
    </i>
    <i>
      <x v="1980"/>
    </i>
    <i r="1">
      <x v="10"/>
    </i>
    <i>
      <x v="1981"/>
    </i>
    <i r="1">
      <x v="3"/>
    </i>
    <i>
      <x v="1982"/>
    </i>
    <i r="1">
      <x v="7"/>
    </i>
    <i>
      <x v="1983"/>
    </i>
    <i r="1">
      <x v="7"/>
    </i>
    <i>
      <x v="1984"/>
    </i>
    <i r="1">
      <x/>
    </i>
    <i>
      <x v="1985"/>
    </i>
    <i r="1">
      <x v="5"/>
    </i>
    <i>
      <x v="1986"/>
    </i>
    <i r="1">
      <x/>
    </i>
    <i>
      <x v="1987"/>
    </i>
    <i r="1">
      <x v="7"/>
    </i>
    <i>
      <x v="1988"/>
    </i>
    <i r="1">
      <x v="7"/>
    </i>
    <i>
      <x v="1989"/>
    </i>
    <i r="1">
      <x v="1"/>
    </i>
    <i>
      <x v="1990"/>
    </i>
    <i r="1">
      <x v="1"/>
    </i>
    <i>
      <x v="1991"/>
    </i>
    <i r="1">
      <x v="7"/>
    </i>
    <i>
      <x v="1992"/>
    </i>
    <i r="1">
      <x v="4"/>
    </i>
    <i>
      <x v="1993"/>
    </i>
    <i r="1">
      <x v="7"/>
    </i>
    <i>
      <x v="1994"/>
    </i>
    <i r="1">
      <x v="7"/>
    </i>
    <i>
      <x v="1995"/>
    </i>
    <i r="1">
      <x v="7"/>
    </i>
    <i>
      <x v="1996"/>
    </i>
    <i r="1">
      <x/>
    </i>
    <i>
      <x v="1997"/>
    </i>
    <i r="1">
      <x v="9"/>
    </i>
    <i>
      <x v="1998"/>
    </i>
    <i r="1">
      <x v="4"/>
    </i>
    <i>
      <x v="1999"/>
    </i>
    <i r="1">
      <x v="4"/>
    </i>
    <i>
      <x v="2000"/>
    </i>
    <i r="1">
      <x v="4"/>
    </i>
    <i>
      <x v="2001"/>
    </i>
    <i r="1">
      <x v="4"/>
    </i>
    <i>
      <x v="2002"/>
    </i>
    <i r="1">
      <x v="3"/>
    </i>
    <i>
      <x v="2003"/>
    </i>
    <i r="1">
      <x v="5"/>
    </i>
    <i>
      <x v="2004"/>
    </i>
    <i r="1">
      <x v="5"/>
    </i>
    <i>
      <x v="2005"/>
    </i>
    <i r="1">
      <x v="5"/>
    </i>
    <i>
      <x v="2006"/>
    </i>
    <i r="1">
      <x/>
    </i>
    <i>
      <x v="2007"/>
    </i>
    <i r="1">
      <x v="4"/>
    </i>
    <i>
      <x v="2008"/>
    </i>
    <i r="1">
      <x v="4"/>
    </i>
    <i>
      <x v="2009"/>
    </i>
    <i r="1">
      <x v="1"/>
    </i>
    <i>
      <x v="2010"/>
    </i>
    <i r="1">
      <x v="5"/>
    </i>
    <i>
      <x v="2011"/>
    </i>
    <i r="1">
      <x v="5"/>
    </i>
    <i>
      <x v="2012"/>
    </i>
    <i r="1">
      <x v="1"/>
    </i>
    <i>
      <x v="2013"/>
    </i>
    <i r="1">
      <x v="7"/>
    </i>
    <i>
      <x v="2014"/>
    </i>
    <i r="1">
      <x v="4"/>
    </i>
    <i>
      <x v="2015"/>
    </i>
    <i r="1">
      <x/>
    </i>
    <i>
      <x v="2016"/>
    </i>
    <i r="1">
      <x v="2"/>
    </i>
    <i>
      <x v="2017"/>
    </i>
    <i r="1">
      <x v="4"/>
    </i>
    <i>
      <x v="2018"/>
    </i>
    <i r="1">
      <x v="16"/>
    </i>
    <i>
      <x v="2019"/>
    </i>
    <i r="1">
      <x v="1"/>
    </i>
    <i>
      <x v="2020"/>
    </i>
    <i r="1">
      <x v="7"/>
    </i>
    <i>
      <x v="2021"/>
    </i>
    <i r="1">
      <x/>
    </i>
    <i>
      <x v="2022"/>
    </i>
    <i r="1">
      <x v="5"/>
    </i>
    <i>
      <x v="2023"/>
    </i>
    <i r="1">
      <x/>
    </i>
    <i>
      <x v="2024"/>
    </i>
    <i r="1">
      <x v="7"/>
    </i>
    <i>
      <x v="2025"/>
    </i>
    <i r="1">
      <x v="10"/>
    </i>
    <i>
      <x v="2026"/>
    </i>
    <i r="1">
      <x v="10"/>
    </i>
    <i>
      <x v="2027"/>
    </i>
    <i r="1">
      <x v="10"/>
    </i>
    <i>
      <x v="2028"/>
    </i>
    <i r="1">
      <x v="10"/>
    </i>
    <i>
      <x v="2029"/>
    </i>
    <i r="1">
      <x v="9"/>
    </i>
    <i>
      <x v="2030"/>
    </i>
    <i r="1">
      <x v="1"/>
    </i>
    <i>
      <x v="2031"/>
    </i>
    <i r="1">
      <x v="4"/>
    </i>
    <i>
      <x v="2032"/>
    </i>
    <i r="1">
      <x v="4"/>
    </i>
    <i>
      <x v="2033"/>
    </i>
    <i r="1">
      <x/>
    </i>
    <i>
      <x v="2034"/>
    </i>
    <i r="1">
      <x v="3"/>
    </i>
    <i>
      <x v="2035"/>
    </i>
    <i r="1">
      <x v="3"/>
    </i>
    <i>
      <x v="2036"/>
    </i>
    <i r="1">
      <x v="5"/>
    </i>
    <i>
      <x v="2037"/>
    </i>
    <i r="1">
      <x/>
    </i>
    <i>
      <x v="2038"/>
    </i>
    <i r="1">
      <x v="1"/>
    </i>
    <i>
      <x v="2039"/>
    </i>
    <i r="1">
      <x/>
    </i>
    <i>
      <x v="2040"/>
    </i>
    <i r="1">
      <x/>
    </i>
    <i>
      <x v="2041"/>
    </i>
    <i r="1">
      <x v="7"/>
    </i>
    <i>
      <x v="2042"/>
    </i>
    <i r="1">
      <x/>
    </i>
    <i>
      <x v="2043"/>
    </i>
    <i r="1">
      <x/>
    </i>
    <i>
      <x v="2044"/>
    </i>
    <i r="1">
      <x v="4"/>
    </i>
    <i>
      <x v="2045"/>
    </i>
    <i r="1">
      <x v="7"/>
    </i>
    <i>
      <x v="2046"/>
    </i>
    <i r="1">
      <x/>
    </i>
    <i>
      <x v="2047"/>
    </i>
    <i r="1">
      <x v="4"/>
    </i>
    <i>
      <x v="2048"/>
    </i>
    <i r="1">
      <x v="4"/>
    </i>
    <i>
      <x v="2049"/>
    </i>
    <i r="1">
      <x v="1"/>
    </i>
    <i>
      <x v="2050"/>
    </i>
    <i r="1">
      <x v="5"/>
    </i>
    <i>
      <x v="2051"/>
    </i>
    <i r="1">
      <x v="1"/>
    </i>
    <i>
      <x v="2052"/>
    </i>
    <i r="1">
      <x v="1"/>
    </i>
    <i>
      <x v="2053"/>
    </i>
    <i r="1">
      <x v="5"/>
    </i>
    <i>
      <x v="2054"/>
    </i>
    <i r="1">
      <x v="2"/>
    </i>
    <i>
      <x v="2055"/>
    </i>
    <i r="1">
      <x v="9"/>
    </i>
    <i>
      <x v="2056"/>
    </i>
    <i r="1">
      <x/>
    </i>
    <i>
      <x v="2057"/>
    </i>
    <i r="1">
      <x v="4"/>
    </i>
    <i>
      <x v="2058"/>
    </i>
    <i r="1">
      <x v="7"/>
    </i>
    <i>
      <x v="2059"/>
    </i>
    <i r="1">
      <x v="7"/>
    </i>
    <i>
      <x v="2060"/>
    </i>
    <i r="1">
      <x v="3"/>
    </i>
    <i>
      <x v="2061"/>
    </i>
    <i r="1">
      <x v="5"/>
    </i>
    <i>
      <x v="2062"/>
    </i>
    <i r="1">
      <x v="7"/>
    </i>
    <i>
      <x v="2063"/>
    </i>
    <i r="1">
      <x v="4"/>
    </i>
    <i>
      <x v="2064"/>
    </i>
    <i r="1">
      <x/>
    </i>
    <i>
      <x v="2065"/>
    </i>
    <i r="1">
      <x v="4"/>
    </i>
    <i>
      <x v="2066"/>
    </i>
    <i r="1">
      <x v="7"/>
    </i>
    <i>
      <x v="2067"/>
    </i>
    <i r="1">
      <x v="6"/>
    </i>
    <i>
      <x v="2068"/>
    </i>
    <i r="1">
      <x v="2"/>
    </i>
    <i>
      <x v="2069"/>
    </i>
    <i r="1">
      <x v="4"/>
    </i>
    <i>
      <x v="2070"/>
    </i>
    <i r="1">
      <x/>
    </i>
    <i>
      <x v="2071"/>
    </i>
    <i r="1">
      <x/>
    </i>
    <i>
      <x v="2072"/>
    </i>
    <i r="1">
      <x/>
    </i>
    <i>
      <x v="2073"/>
    </i>
    <i r="1">
      <x/>
    </i>
    <i>
      <x v="2074"/>
    </i>
    <i r="1">
      <x v="10"/>
    </i>
    <i>
      <x v="2075"/>
    </i>
    <i r="1">
      <x v="4"/>
    </i>
    <i>
      <x v="2076"/>
    </i>
    <i r="1">
      <x v="4"/>
    </i>
    <i>
      <x v="2077"/>
    </i>
    <i r="1">
      <x/>
    </i>
    <i>
      <x v="2078"/>
    </i>
    <i r="1">
      <x v="1"/>
    </i>
    <i>
      <x v="2079"/>
    </i>
    <i r="1">
      <x/>
    </i>
    <i>
      <x v="2080"/>
    </i>
    <i r="1">
      <x v="7"/>
    </i>
    <i>
      <x v="2081"/>
    </i>
    <i r="1">
      <x v="4"/>
    </i>
    <i>
      <x v="2082"/>
    </i>
    <i r="1">
      <x v="4"/>
    </i>
    <i>
      <x v="2083"/>
    </i>
    <i r="1">
      <x v="1"/>
    </i>
    <i>
      <x v="2084"/>
    </i>
    <i r="1">
      <x v="7"/>
    </i>
    <i>
      <x v="2085"/>
    </i>
    <i r="1">
      <x/>
    </i>
    <i>
      <x v="2086"/>
    </i>
    <i r="1">
      <x v="4"/>
    </i>
    <i>
      <x v="2087"/>
    </i>
    <i r="1">
      <x v="4"/>
    </i>
    <i>
      <x v="2088"/>
    </i>
    <i r="1">
      <x v="3"/>
    </i>
    <i>
      <x v="2089"/>
    </i>
    <i r="1">
      <x v="9"/>
    </i>
    <i>
      <x v="2090"/>
    </i>
    <i r="1">
      <x v="10"/>
    </i>
    <i>
      <x v="2091"/>
    </i>
    <i r="1">
      <x/>
    </i>
    <i>
      <x v="2092"/>
    </i>
    <i r="1">
      <x v="9"/>
    </i>
    <i>
      <x v="2093"/>
    </i>
    <i r="1">
      <x v="1"/>
    </i>
    <i>
      <x v="2094"/>
    </i>
    <i r="1">
      <x v="2"/>
    </i>
    <i>
      <x v="2095"/>
    </i>
    <i r="1">
      <x v="7"/>
    </i>
    <i>
      <x v="2096"/>
    </i>
    <i r="1">
      <x/>
    </i>
    <i>
      <x v="2097"/>
    </i>
    <i r="1">
      <x v="4"/>
    </i>
    <i>
      <x v="2098"/>
    </i>
    <i r="1">
      <x/>
    </i>
    <i>
      <x v="2099"/>
    </i>
    <i r="1">
      <x v="4"/>
    </i>
    <i>
      <x v="2100"/>
    </i>
    <i r="1">
      <x v="4"/>
    </i>
    <i>
      <x v="2101"/>
    </i>
    <i r="1">
      <x v="4"/>
    </i>
    <i>
      <x v="2102"/>
    </i>
    <i r="1">
      <x v="7"/>
    </i>
    <i>
      <x v="2103"/>
    </i>
    <i r="1">
      <x/>
    </i>
    <i>
      <x v="2104"/>
    </i>
    <i r="1">
      <x/>
    </i>
    <i>
      <x v="2105"/>
    </i>
    <i r="1">
      <x/>
    </i>
    <i>
      <x v="2106"/>
    </i>
    <i r="1">
      <x v="3"/>
    </i>
    <i>
      <x v="2107"/>
    </i>
    <i r="1">
      <x/>
    </i>
    <i>
      <x v="2108"/>
    </i>
    <i r="1">
      <x v="7"/>
    </i>
    <i>
      <x v="2109"/>
    </i>
    <i r="1">
      <x v="4"/>
    </i>
    <i>
      <x v="2110"/>
    </i>
    <i r="1">
      <x v="7"/>
    </i>
    <i>
      <x v="2111"/>
    </i>
    <i r="1">
      <x v="5"/>
    </i>
    <i>
      <x v="2112"/>
    </i>
    <i r="1">
      <x/>
    </i>
    <i>
      <x v="2113"/>
    </i>
    <i r="1">
      <x v="4"/>
    </i>
    <i>
      <x v="2114"/>
    </i>
    <i r="1">
      <x v="7"/>
    </i>
    <i>
      <x v="2115"/>
    </i>
    <i r="1">
      <x/>
    </i>
    <i>
      <x v="2116"/>
    </i>
    <i r="1">
      <x v="7"/>
    </i>
    <i>
      <x v="2117"/>
    </i>
    <i r="1">
      <x v="1"/>
    </i>
    <i>
      <x v="2118"/>
    </i>
    <i r="1">
      <x v="5"/>
    </i>
    <i>
      <x v="2119"/>
    </i>
    <i r="1">
      <x v="5"/>
    </i>
    <i>
      <x v="2120"/>
    </i>
    <i r="1">
      <x v="4"/>
    </i>
    <i>
      <x v="2121"/>
    </i>
    <i r="1">
      <x v="14"/>
    </i>
    <i>
      <x v="2122"/>
    </i>
    <i r="1">
      <x v="4"/>
    </i>
    <i>
      <x v="2123"/>
    </i>
    <i r="1">
      <x v="4"/>
    </i>
    <i>
      <x v="2124"/>
    </i>
    <i r="1">
      <x v="10"/>
    </i>
    <i>
      <x v="2125"/>
    </i>
    <i r="1">
      <x v="1"/>
    </i>
    <i>
      <x v="2126"/>
    </i>
    <i r="1">
      <x v="7"/>
    </i>
    <i>
      <x v="2127"/>
    </i>
    <i r="1">
      <x/>
    </i>
    <i>
      <x v="2128"/>
    </i>
    <i r="1">
      <x v="10"/>
    </i>
    <i>
      <x v="2129"/>
    </i>
    <i r="1">
      <x v="4"/>
    </i>
    <i>
      <x v="2130"/>
    </i>
    <i r="1">
      <x v="3"/>
    </i>
    <i>
      <x v="2131"/>
    </i>
    <i r="1">
      <x v="5"/>
    </i>
    <i>
      <x v="2132"/>
    </i>
    <i r="1">
      <x v="7"/>
    </i>
    <i>
      <x v="2133"/>
    </i>
    <i r="1">
      <x v="4"/>
    </i>
    <i>
      <x v="2134"/>
    </i>
    <i r="1">
      <x/>
    </i>
    <i>
      <x v="2135"/>
    </i>
    <i r="1">
      <x v="4"/>
    </i>
    <i>
      <x v="2136"/>
    </i>
    <i r="1">
      <x/>
    </i>
    <i>
      <x v="2137"/>
    </i>
    <i r="1">
      <x/>
    </i>
    <i>
      <x v="2138"/>
    </i>
    <i r="1">
      <x v="10"/>
    </i>
    <i>
      <x v="2139"/>
    </i>
    <i r="1">
      <x v="4"/>
    </i>
    <i>
      <x v="2140"/>
    </i>
    <i r="1">
      <x v="7"/>
    </i>
    <i>
      <x v="2141"/>
    </i>
    <i r="1">
      <x/>
    </i>
    <i>
      <x v="2142"/>
    </i>
    <i r="1">
      <x v="3"/>
    </i>
    <i>
      <x v="2143"/>
    </i>
    <i r="1">
      <x v="7"/>
    </i>
    <i>
      <x v="2144"/>
    </i>
    <i r="1">
      <x/>
    </i>
    <i>
      <x v="2145"/>
    </i>
    <i r="1">
      <x v="4"/>
    </i>
    <i>
      <x v="2146"/>
    </i>
    <i r="1">
      <x v="7"/>
    </i>
    <i>
      <x v="2147"/>
    </i>
    <i r="1">
      <x v="1"/>
    </i>
    <i>
      <x v="2148"/>
    </i>
    <i r="1">
      <x/>
    </i>
    <i>
      <x v="2149"/>
    </i>
    <i r="1">
      <x v="3"/>
    </i>
    <i>
      <x v="2150"/>
    </i>
    <i r="1">
      <x v="4"/>
    </i>
    <i>
      <x v="2151"/>
    </i>
    <i r="1">
      <x v="7"/>
    </i>
    <i>
      <x v="2152"/>
    </i>
    <i r="1">
      <x v="3"/>
    </i>
    <i>
      <x v="2153"/>
    </i>
    <i r="1">
      <x/>
    </i>
    <i>
      <x v="2154"/>
    </i>
    <i r="1">
      <x v="7"/>
    </i>
    <i>
      <x v="2155"/>
    </i>
    <i r="1">
      <x/>
    </i>
    <i>
      <x v="2156"/>
    </i>
    <i r="1">
      <x v="8"/>
    </i>
    <i>
      <x v="2157"/>
    </i>
    <i r="1">
      <x v="5"/>
    </i>
    <i>
      <x v="2158"/>
    </i>
    <i r="1">
      <x v="4"/>
    </i>
    <i>
      <x v="2159"/>
    </i>
    <i r="1">
      <x v="7"/>
    </i>
    <i>
      <x v="2160"/>
    </i>
    <i r="1">
      <x/>
    </i>
    <i>
      <x v="2161"/>
    </i>
    <i r="1">
      <x/>
    </i>
    <i>
      <x v="2162"/>
    </i>
    <i r="1">
      <x v="1"/>
    </i>
    <i>
      <x v="2163"/>
    </i>
    <i r="1">
      <x v="7"/>
    </i>
    <i>
      <x v="2164"/>
    </i>
    <i r="1">
      <x v="1"/>
    </i>
    <i>
      <x v="2165"/>
    </i>
    <i r="1">
      <x v="5"/>
    </i>
    <i>
      <x v="2166"/>
    </i>
    <i r="1">
      <x/>
    </i>
    <i>
      <x v="2167"/>
    </i>
    <i r="1">
      <x v="1"/>
    </i>
    <i>
      <x v="2168"/>
    </i>
    <i r="1">
      <x v="2"/>
    </i>
    <i>
      <x v="2169"/>
    </i>
    <i r="1">
      <x v="9"/>
    </i>
    <i>
      <x v="2170"/>
    </i>
    <i r="1">
      <x v="3"/>
    </i>
    <i>
      <x v="2171"/>
    </i>
    <i r="1">
      <x v="4"/>
    </i>
    <i>
      <x v="2172"/>
    </i>
    <i r="1">
      <x/>
    </i>
    <i>
      <x v="2173"/>
    </i>
    <i r="1">
      <x v="4"/>
    </i>
    <i>
      <x v="2174"/>
    </i>
    <i r="1">
      <x v="2"/>
    </i>
    <i>
      <x v="2175"/>
    </i>
    <i r="1">
      <x/>
    </i>
    <i>
      <x v="2176"/>
    </i>
    <i r="1">
      <x/>
    </i>
    <i>
      <x v="2177"/>
    </i>
    <i r="1">
      <x/>
    </i>
    <i>
      <x v="2178"/>
    </i>
    <i r="1">
      <x v="5"/>
    </i>
    <i>
      <x v="2179"/>
    </i>
    <i r="1">
      <x v="12"/>
    </i>
    <i>
      <x v="2180"/>
    </i>
    <i r="1">
      <x/>
    </i>
    <i>
      <x v="2181"/>
    </i>
    <i r="1">
      <x v="9"/>
    </i>
    <i>
      <x v="2182"/>
    </i>
    <i r="1">
      <x/>
    </i>
    <i>
      <x v="2183"/>
    </i>
    <i r="1">
      <x v="5"/>
    </i>
    <i>
      <x v="2184"/>
    </i>
    <i r="1">
      <x v="7"/>
    </i>
    <i>
      <x v="2185"/>
    </i>
    <i r="1">
      <x/>
    </i>
    <i>
      <x v="2186"/>
    </i>
    <i r="1">
      <x v="7"/>
    </i>
    <i>
      <x v="2187"/>
    </i>
    <i r="1">
      <x/>
    </i>
    <i>
      <x v="2188"/>
    </i>
    <i r="1">
      <x v="4"/>
    </i>
    <i>
      <x v="2189"/>
    </i>
    <i r="1">
      <x v="7"/>
    </i>
    <i>
      <x v="2190"/>
    </i>
    <i r="1">
      <x v="4"/>
    </i>
    <i>
      <x v="2191"/>
    </i>
    <i r="1">
      <x v="3"/>
    </i>
    <i>
      <x v="2192"/>
    </i>
    <i r="1">
      <x/>
    </i>
    <i>
      <x v="2193"/>
    </i>
    <i r="1">
      <x v="4"/>
    </i>
    <i>
      <x v="2194"/>
    </i>
    <i r="1">
      <x v="7"/>
    </i>
    <i>
      <x v="2195"/>
    </i>
    <i r="1">
      <x v="4"/>
    </i>
    <i>
      <x v="2196"/>
    </i>
    <i r="1">
      <x v="7"/>
    </i>
    <i>
      <x v="2197"/>
    </i>
    <i r="1">
      <x/>
    </i>
    <i>
      <x v="2198"/>
    </i>
    <i r="1">
      <x v="10"/>
    </i>
    <i>
      <x v="2199"/>
    </i>
    <i r="1">
      <x v="7"/>
    </i>
    <i>
      <x v="2200"/>
    </i>
    <i r="1">
      <x v="1"/>
    </i>
    <i>
      <x v="2201"/>
    </i>
    <i r="1">
      <x v="5"/>
    </i>
    <i>
      <x v="2202"/>
    </i>
    <i r="1">
      <x/>
    </i>
    <i>
      <x v="2203"/>
    </i>
    <i r="1">
      <x/>
    </i>
    <i>
      <x v="2204"/>
    </i>
    <i r="1">
      <x/>
    </i>
    <i>
      <x v="2205"/>
    </i>
    <i r="1">
      <x/>
    </i>
    <i>
      <x v="2206"/>
    </i>
    <i r="1">
      <x/>
    </i>
    <i>
      <x v="2207"/>
    </i>
    <i r="1">
      <x v="7"/>
    </i>
    <i>
      <x v="2208"/>
    </i>
    <i r="1">
      <x v="4"/>
    </i>
    <i>
      <x v="2209"/>
    </i>
    <i r="1">
      <x v="1"/>
    </i>
    <i>
      <x v="2210"/>
    </i>
    <i r="1">
      <x v="1"/>
    </i>
    <i>
      <x v="2211"/>
    </i>
    <i r="1">
      <x v="7"/>
    </i>
    <i>
      <x v="2212"/>
    </i>
    <i r="1">
      <x v="4"/>
    </i>
    <i>
      <x v="2213"/>
    </i>
    <i r="1">
      <x v="7"/>
    </i>
    <i>
      <x v="2214"/>
    </i>
    <i r="1">
      <x/>
    </i>
    <i>
      <x v="2215"/>
    </i>
    <i r="1">
      <x/>
    </i>
    <i>
      <x v="2216"/>
    </i>
    <i r="1">
      <x v="7"/>
    </i>
    <i>
      <x v="2217"/>
    </i>
    <i r="1">
      <x v="3"/>
    </i>
    <i>
      <x v="2218"/>
    </i>
    <i r="1">
      <x/>
    </i>
    <i>
      <x v="2219"/>
    </i>
    <i r="1">
      <x v="1"/>
    </i>
    <i>
      <x v="2220"/>
    </i>
    <i r="1">
      <x v="1"/>
    </i>
    <i>
      <x v="2221"/>
    </i>
    <i r="1">
      <x v="1"/>
    </i>
    <i>
      <x v="2222"/>
    </i>
    <i r="1">
      <x/>
    </i>
    <i>
      <x v="2223"/>
    </i>
    <i r="1">
      <x v="5"/>
    </i>
    <i>
      <x v="2224"/>
    </i>
    <i r="1">
      <x v="4"/>
    </i>
    <i>
      <x v="2225"/>
    </i>
    <i r="1">
      <x/>
    </i>
    <i>
      <x v="2226"/>
    </i>
    <i r="1">
      <x v="5"/>
    </i>
    <i>
      <x v="2227"/>
    </i>
    <i r="1">
      <x v="4"/>
    </i>
    <i>
      <x v="2228"/>
    </i>
    <i r="1">
      <x v="1"/>
    </i>
    <i>
      <x v="2229"/>
    </i>
    <i r="1">
      <x v="1"/>
    </i>
    <i>
      <x v="2230"/>
    </i>
    <i r="1">
      <x/>
    </i>
    <i>
      <x v="2231"/>
    </i>
    <i r="1">
      <x/>
    </i>
    <i>
      <x v="2232"/>
    </i>
    <i r="1">
      <x/>
    </i>
    <i>
      <x v="2233"/>
    </i>
    <i r="1">
      <x/>
    </i>
    <i>
      <x v="2234"/>
    </i>
    <i r="1">
      <x v="4"/>
    </i>
    <i>
      <x v="2235"/>
    </i>
    <i r="1">
      <x v="1"/>
    </i>
    <i>
      <x v="2236"/>
    </i>
    <i r="1">
      <x v="4"/>
    </i>
    <i>
      <x v="2237"/>
    </i>
    <i r="1">
      <x v="7"/>
    </i>
    <i>
      <x v="2238"/>
    </i>
    <i r="1">
      <x/>
    </i>
    <i>
      <x v="2239"/>
    </i>
    <i r="1">
      <x v="7"/>
    </i>
    <i>
      <x v="2240"/>
    </i>
    <i r="1">
      <x v="7"/>
    </i>
    <i>
      <x v="2241"/>
    </i>
    <i r="1">
      <x v="6"/>
    </i>
    <i>
      <x v="2242"/>
    </i>
    <i r="1">
      <x v="4"/>
    </i>
    <i>
      <x v="2243"/>
    </i>
    <i r="1">
      <x/>
    </i>
    <i>
      <x v="2244"/>
    </i>
    <i r="1">
      <x v="7"/>
    </i>
    <i>
      <x v="2245"/>
    </i>
    <i r="1">
      <x/>
    </i>
    <i>
      <x v="2246"/>
    </i>
    <i r="1">
      <x/>
    </i>
    <i>
      <x v="2247"/>
    </i>
    <i r="1">
      <x/>
    </i>
    <i>
      <x v="2248"/>
    </i>
    <i r="1">
      <x v="7"/>
    </i>
    <i>
      <x v="2249"/>
    </i>
    <i r="1">
      <x v="3"/>
    </i>
    <i>
      <x v="2250"/>
    </i>
    <i r="1">
      <x v="5"/>
    </i>
    <i>
      <x v="2251"/>
    </i>
    <i r="1">
      <x v="4"/>
    </i>
    <i>
      <x v="2252"/>
    </i>
    <i r="1">
      <x v="7"/>
    </i>
    <i>
      <x v="2253"/>
    </i>
    <i r="1">
      <x v="4"/>
    </i>
    <i>
      <x v="2254"/>
    </i>
    <i r="1">
      <x v="1"/>
    </i>
    <i>
      <x v="2255"/>
    </i>
    <i r="1">
      <x v="1"/>
    </i>
    <i>
      <x v="2256"/>
    </i>
    <i r="1">
      <x/>
    </i>
    <i>
      <x v="2257"/>
    </i>
    <i r="1">
      <x/>
    </i>
    <i>
      <x v="2258"/>
    </i>
    <i r="1">
      <x v="5"/>
    </i>
    <i>
      <x v="2259"/>
    </i>
    <i r="1">
      <x v="4"/>
    </i>
    <i>
      <x v="2260"/>
    </i>
    <i r="1">
      <x v="5"/>
    </i>
    <i>
      <x v="2261"/>
    </i>
    <i r="1">
      <x/>
    </i>
    <i>
      <x v="2262"/>
    </i>
    <i r="1">
      <x v="4"/>
    </i>
    <i>
      <x v="2263"/>
    </i>
    <i r="1">
      <x/>
    </i>
    <i>
      <x v="2264"/>
    </i>
    <i r="1">
      <x/>
    </i>
    <i>
      <x v="2265"/>
    </i>
    <i r="1">
      <x/>
    </i>
    <i>
      <x v="2266"/>
    </i>
    <i r="1">
      <x v="4"/>
    </i>
    <i>
      <x v="2267"/>
    </i>
    <i r="1">
      <x/>
    </i>
    <i>
      <x v="2268"/>
    </i>
    <i r="1">
      <x/>
    </i>
    <i>
      <x v="2269"/>
    </i>
    <i r="1">
      <x/>
    </i>
    <i>
      <x v="2270"/>
    </i>
    <i r="1">
      <x v="7"/>
    </i>
    <i>
      <x v="2271"/>
    </i>
    <i r="1">
      <x/>
    </i>
    <i>
      <x v="2272"/>
    </i>
    <i r="1">
      <x v="4"/>
    </i>
    <i>
      <x v="2273"/>
    </i>
    <i r="1">
      <x v="4"/>
    </i>
    <i>
      <x v="2274"/>
    </i>
    <i r="1">
      <x/>
    </i>
    <i>
      <x v="2275"/>
    </i>
    <i r="1">
      <x v="4"/>
    </i>
    <i>
      <x v="2276"/>
    </i>
    <i r="1">
      <x v="4"/>
    </i>
    <i>
      <x v="2277"/>
    </i>
    <i r="1">
      <x/>
    </i>
    <i>
      <x v="2278"/>
    </i>
    <i r="1">
      <x/>
    </i>
    <i>
      <x v="2279"/>
    </i>
    <i r="1">
      <x/>
    </i>
    <i>
      <x v="2280"/>
    </i>
    <i r="1">
      <x v="6"/>
    </i>
    <i>
      <x v="2281"/>
    </i>
    <i r="1">
      <x/>
    </i>
    <i>
      <x v="2282"/>
    </i>
    <i r="1">
      <x v="1"/>
    </i>
    <i>
      <x v="2283"/>
    </i>
    <i r="1">
      <x v="7"/>
    </i>
    <i>
      <x v="2284"/>
    </i>
    <i r="1">
      <x v="7"/>
    </i>
    <i>
      <x v="2285"/>
    </i>
    <i r="1">
      <x v="5"/>
    </i>
    <i>
      <x v="2286"/>
    </i>
    <i r="1">
      <x v="7"/>
    </i>
    <i>
      <x v="2287"/>
    </i>
    <i r="1">
      <x v="4"/>
    </i>
    <i>
      <x v="2288"/>
    </i>
    <i r="1">
      <x v="3"/>
    </i>
    <i>
      <x v="2289"/>
    </i>
    <i r="1">
      <x/>
    </i>
    <i>
      <x v="2290"/>
    </i>
    <i r="1">
      <x v="4"/>
    </i>
    <i>
      <x v="2291"/>
    </i>
    <i r="1">
      <x v="10"/>
    </i>
    <i>
      <x v="2292"/>
    </i>
    <i r="1">
      <x v="10"/>
    </i>
    <i>
      <x v="2293"/>
    </i>
    <i r="1">
      <x v="10"/>
    </i>
    <i>
      <x v="2294"/>
    </i>
    <i r="1">
      <x v="10"/>
    </i>
    <i>
      <x v="2295"/>
    </i>
    <i r="1">
      <x v="10"/>
    </i>
    <i>
      <x v="2296"/>
    </i>
    <i r="1">
      <x v="10"/>
    </i>
    <i>
      <x v="2297"/>
    </i>
    <i r="1">
      <x v="10"/>
    </i>
    <i>
      <x v="2298"/>
    </i>
    <i r="1">
      <x v="4"/>
    </i>
    <i>
      <x v="2299"/>
    </i>
    <i r="1">
      <x v="5"/>
    </i>
    <i>
      <x v="2300"/>
    </i>
    <i r="1">
      <x v="4"/>
    </i>
    <i>
      <x v="2301"/>
    </i>
    <i r="1">
      <x v="4"/>
    </i>
    <i>
      <x v="2302"/>
    </i>
    <i r="1">
      <x v="4"/>
    </i>
    <i>
      <x v="2303"/>
    </i>
    <i r="1">
      <x v="4"/>
    </i>
    <i>
      <x v="2304"/>
    </i>
    <i r="1">
      <x v="3"/>
    </i>
    <i>
      <x v="2305"/>
    </i>
    <i r="1">
      <x v="4"/>
    </i>
    <i>
      <x v="2306"/>
    </i>
    <i r="1">
      <x v="4"/>
    </i>
    <i>
      <x v="2307"/>
    </i>
    <i r="1">
      <x v="4"/>
    </i>
    <i>
      <x v="2308"/>
    </i>
    <i r="1">
      <x v="1"/>
    </i>
    <i>
      <x v="2309"/>
    </i>
    <i r="1">
      <x v="1"/>
    </i>
    <i>
      <x v="2310"/>
    </i>
    <i r="1">
      <x v="4"/>
    </i>
    <i>
      <x v="2311"/>
    </i>
    <i r="1">
      <x/>
    </i>
    <i>
      <x v="2312"/>
    </i>
    <i r="1">
      <x v="10"/>
    </i>
    <i>
      <x v="2313"/>
    </i>
    <i r="1">
      <x v="10"/>
    </i>
    <i>
      <x v="2314"/>
    </i>
    <i r="1">
      <x v="10"/>
    </i>
    <i>
      <x v="2315"/>
    </i>
    <i r="1">
      <x v="10"/>
    </i>
    <i>
      <x v="2316"/>
    </i>
    <i r="1">
      <x v="4"/>
    </i>
    <i>
      <x v="2317"/>
    </i>
    <i r="1">
      <x v="4"/>
    </i>
    <i>
      <x v="2318"/>
    </i>
    <i r="1">
      <x v="5"/>
    </i>
    <i>
      <x v="2319"/>
    </i>
    <i r="1">
      <x v="5"/>
    </i>
    <i>
      <x v="2320"/>
    </i>
    <i r="1">
      <x v="6"/>
    </i>
    <i>
      <x v="2321"/>
    </i>
    <i r="1">
      <x v="7"/>
    </i>
    <i>
      <x v="2322"/>
    </i>
    <i r="1">
      <x v="4"/>
    </i>
    <i>
      <x v="2323"/>
    </i>
    <i r="1">
      <x v="12"/>
    </i>
    <i>
      <x v="2324"/>
    </i>
    <i r="1">
      <x v="3"/>
    </i>
    <i>
      <x v="2325"/>
    </i>
    <i r="1">
      <x v="4"/>
    </i>
    <i>
      <x v="2326"/>
    </i>
    <i r="1">
      <x/>
    </i>
    <i>
      <x v="2327"/>
    </i>
    <i r="1">
      <x v="4"/>
    </i>
    <i>
      <x v="2328"/>
    </i>
    <i r="1">
      <x v="1"/>
    </i>
    <i>
      <x v="2329"/>
    </i>
    <i r="1">
      <x v="3"/>
    </i>
    <i>
      <x v="2330"/>
    </i>
    <i r="1">
      <x/>
    </i>
    <i>
      <x v="2331"/>
    </i>
    <i r="1">
      <x v="3"/>
    </i>
    <i>
      <x v="2332"/>
    </i>
    <i r="1">
      <x v="4"/>
    </i>
    <i>
      <x v="2333"/>
    </i>
    <i r="1">
      <x v="7"/>
    </i>
    <i>
      <x v="2334"/>
    </i>
    <i r="1">
      <x v="7"/>
    </i>
    <i>
      <x v="2335"/>
    </i>
    <i r="1">
      <x v="4"/>
    </i>
    <i>
      <x v="2336"/>
    </i>
    <i r="1">
      <x/>
    </i>
    <i>
      <x v="2337"/>
    </i>
    <i r="1">
      <x v="4"/>
    </i>
    <i>
      <x v="2338"/>
    </i>
    <i r="1">
      <x v="4"/>
    </i>
    <i>
      <x v="2339"/>
    </i>
    <i r="1">
      <x v="10"/>
    </i>
    <i>
      <x v="2340"/>
    </i>
    <i r="1">
      <x/>
    </i>
    <i>
      <x v="2341"/>
    </i>
    <i r="1">
      <x v="7"/>
    </i>
    <i>
      <x v="2342"/>
    </i>
    <i r="1">
      <x v="4"/>
    </i>
    <i>
      <x v="2343"/>
    </i>
    <i r="1">
      <x/>
    </i>
    <i>
      <x v="2344"/>
    </i>
    <i r="1">
      <x v="1"/>
    </i>
    <i>
      <x v="2345"/>
    </i>
    <i r="1">
      <x/>
    </i>
    <i>
      <x v="2346"/>
    </i>
    <i r="1">
      <x v="4"/>
    </i>
    <i>
      <x v="2347"/>
    </i>
    <i r="1">
      <x v="4"/>
    </i>
    <i>
      <x v="2348"/>
    </i>
    <i r="1">
      <x v="1"/>
    </i>
    <i>
      <x v="2349"/>
    </i>
    <i r="1">
      <x v="4"/>
    </i>
    <i>
      <x v="2350"/>
    </i>
    <i r="1">
      <x v="7"/>
    </i>
    <i>
      <x v="2351"/>
    </i>
    <i r="1">
      <x v="4"/>
    </i>
    <i>
      <x v="2352"/>
    </i>
    <i r="1">
      <x v="5"/>
    </i>
    <i>
      <x v="2353"/>
    </i>
    <i r="1">
      <x/>
    </i>
    <i>
      <x v="2354"/>
    </i>
    <i r="1">
      <x v="7"/>
    </i>
    <i>
      <x v="2355"/>
    </i>
    <i r="1">
      <x v="3"/>
    </i>
    <i>
      <x v="2356"/>
    </i>
    <i r="1">
      <x/>
    </i>
    <i>
      <x v="2357"/>
    </i>
    <i r="1">
      <x v="4"/>
    </i>
    <i>
      <x v="2358"/>
    </i>
    <i r="1">
      <x v="4"/>
    </i>
    <i>
      <x v="2359"/>
    </i>
    <i r="1">
      <x v="4"/>
    </i>
    <i>
      <x v="2360"/>
    </i>
    <i r="1">
      <x v="7"/>
    </i>
    <i>
      <x v="2361"/>
    </i>
    <i r="1">
      <x/>
    </i>
    <i>
      <x v="2362"/>
    </i>
    <i r="1">
      <x/>
    </i>
    <i>
      <x v="2363"/>
    </i>
    <i r="1">
      <x v="1"/>
    </i>
    <i>
      <x v="2364"/>
    </i>
    <i r="1">
      <x/>
    </i>
    <i>
      <x v="2365"/>
    </i>
    <i r="1">
      <x v="10"/>
    </i>
    <i>
      <x v="2366"/>
    </i>
    <i r="1">
      <x v="1"/>
    </i>
    <i>
      <x v="2367"/>
    </i>
    <i r="1">
      <x v="7"/>
    </i>
    <i>
      <x v="2368"/>
    </i>
    <i r="1">
      <x v="4"/>
    </i>
    <i>
      <x v="2369"/>
    </i>
    <i r="1">
      <x v="4"/>
    </i>
    <i>
      <x v="2370"/>
    </i>
    <i r="1">
      <x v="4"/>
    </i>
    <i>
      <x v="2371"/>
    </i>
    <i r="1">
      <x v="4"/>
    </i>
    <i>
      <x v="2372"/>
    </i>
    <i r="1">
      <x v="4"/>
    </i>
    <i>
      <x v="2373"/>
    </i>
    <i r="1">
      <x v="4"/>
    </i>
    <i>
      <x v="2374"/>
    </i>
    <i r="1">
      <x/>
    </i>
    <i>
      <x v="2375"/>
    </i>
    <i r="1">
      <x/>
    </i>
    <i>
      <x v="2376"/>
    </i>
    <i r="1">
      <x v="7"/>
    </i>
    <i>
      <x v="2377"/>
    </i>
    <i r="1">
      <x v="3"/>
    </i>
    <i>
      <x v="2378"/>
    </i>
    <i r="1">
      <x v="6"/>
    </i>
    <i>
      <x v="2379"/>
    </i>
    <i r="1">
      <x/>
    </i>
    <i>
      <x v="2380"/>
    </i>
    <i r="1">
      <x v="4"/>
    </i>
    <i>
      <x v="2381"/>
    </i>
    <i r="1">
      <x v="6"/>
    </i>
    <i>
      <x v="2382"/>
    </i>
    <i r="1">
      <x v="4"/>
    </i>
    <i>
      <x v="2383"/>
    </i>
    <i r="1">
      <x v="4"/>
    </i>
    <i>
      <x v="2384"/>
    </i>
    <i r="1">
      <x/>
    </i>
    <i>
      <x v="2385"/>
    </i>
    <i r="1">
      <x v="7"/>
    </i>
    <i>
      <x v="2386"/>
    </i>
    <i r="1">
      <x v="1"/>
    </i>
    <i>
      <x v="2387"/>
    </i>
    <i r="1">
      <x v="1"/>
    </i>
    <i>
      <x v="2388"/>
    </i>
    <i r="1">
      <x v="1"/>
    </i>
    <i>
      <x v="2389"/>
    </i>
    <i r="1">
      <x v="1"/>
    </i>
    <i>
      <x v="2390"/>
    </i>
    <i r="1">
      <x v="10"/>
    </i>
    <i>
      <x v="2391"/>
    </i>
    <i r="1">
      <x v="12"/>
    </i>
    <i>
      <x v="2392"/>
    </i>
    <i r="1">
      <x/>
    </i>
    <i>
      <x v="2393"/>
    </i>
    <i r="1">
      <x v="6"/>
    </i>
    <i>
      <x v="2394"/>
    </i>
    <i r="1">
      <x v="5"/>
    </i>
    <i>
      <x v="2395"/>
    </i>
    <i r="1">
      <x v="1"/>
    </i>
    <i>
      <x v="2396"/>
    </i>
    <i r="1">
      <x v="7"/>
    </i>
    <i>
      <x v="2397"/>
    </i>
    <i r="1">
      <x v="1"/>
    </i>
    <i>
      <x v="2398"/>
    </i>
    <i r="1">
      <x v="1"/>
    </i>
    <i>
      <x v="2399"/>
    </i>
    <i r="1">
      <x v="7"/>
    </i>
    <i>
      <x v="2400"/>
    </i>
    <i r="1">
      <x v="4"/>
    </i>
    <i>
      <x v="2401"/>
    </i>
    <i r="1">
      <x/>
    </i>
    <i>
      <x v="2402"/>
    </i>
    <i r="1">
      <x v="4"/>
    </i>
    <i>
      <x v="2403"/>
    </i>
    <i r="1">
      <x v="4"/>
    </i>
    <i>
      <x v="2404"/>
    </i>
    <i r="1">
      <x v="5"/>
    </i>
    <i>
      <x v="2405"/>
    </i>
    <i r="1">
      <x/>
    </i>
    <i>
      <x v="2406"/>
    </i>
    <i r="1">
      <x v="1"/>
    </i>
    <i>
      <x v="2407"/>
    </i>
    <i r="1">
      <x v="10"/>
    </i>
    <i>
      <x v="2408"/>
    </i>
    <i r="1">
      <x v="10"/>
    </i>
    <i>
      <x v="2409"/>
    </i>
    <i r="1">
      <x/>
    </i>
    <i>
      <x v="2410"/>
    </i>
    <i r="1">
      <x/>
    </i>
    <i>
      <x v="2411"/>
    </i>
    <i r="1">
      <x/>
    </i>
    <i>
      <x v="2412"/>
    </i>
    <i r="1">
      <x/>
    </i>
    <i>
      <x v="2413"/>
    </i>
    <i r="1">
      <x v="1"/>
    </i>
    <i>
      <x v="2414"/>
    </i>
    <i r="1">
      <x/>
    </i>
    <i>
      <x v="2415"/>
    </i>
    <i r="1">
      <x/>
    </i>
    <i>
      <x v="2416"/>
    </i>
    <i r="1">
      <x v="4"/>
    </i>
    <i>
      <x v="2417"/>
    </i>
    <i r="1">
      <x v="4"/>
    </i>
    <i>
      <x v="2418"/>
    </i>
    <i r="1">
      <x v="7"/>
    </i>
    <i>
      <x v="2419"/>
    </i>
    <i r="1">
      <x v="7"/>
    </i>
    <i>
      <x v="2420"/>
    </i>
    <i r="1">
      <x v="5"/>
    </i>
    <i>
      <x v="2421"/>
    </i>
    <i r="1">
      <x v="4"/>
    </i>
    <i>
      <x v="2422"/>
    </i>
    <i r="1">
      <x v="4"/>
    </i>
    <i>
      <x v="2423"/>
    </i>
    <i r="1">
      <x v="7"/>
    </i>
    <i>
      <x v="2424"/>
    </i>
    <i r="1">
      <x v="4"/>
    </i>
    <i>
      <x v="2425"/>
    </i>
    <i r="1">
      <x v="7"/>
    </i>
    <i>
      <x v="2426"/>
    </i>
    <i r="1">
      <x v="7"/>
    </i>
    <i>
      <x v="2427"/>
    </i>
    <i r="1">
      <x v="4"/>
    </i>
    <i>
      <x v="2428"/>
    </i>
    <i r="1">
      <x/>
    </i>
    <i>
      <x v="2429"/>
    </i>
    <i r="1">
      <x v="4"/>
    </i>
    <i>
      <x v="2430"/>
    </i>
    <i r="1">
      <x v="4"/>
    </i>
    <i>
      <x v="2431"/>
    </i>
    <i r="1">
      <x/>
    </i>
    <i>
      <x v="2432"/>
    </i>
    <i r="1">
      <x v="4"/>
    </i>
    <i>
      <x v="2433"/>
    </i>
    <i r="1">
      <x/>
    </i>
    <i>
      <x v="2434"/>
    </i>
    <i r="1">
      <x v="5"/>
    </i>
    <i>
      <x v="2435"/>
    </i>
    <i r="1">
      <x/>
    </i>
    <i>
      <x v="2436"/>
    </i>
    <i r="1">
      <x v="4"/>
    </i>
    <i>
      <x v="2437"/>
    </i>
    <i r="1">
      <x/>
    </i>
    <i>
      <x v="2438"/>
    </i>
    <i r="1">
      <x v="1"/>
    </i>
    <i>
      <x v="2439"/>
    </i>
    <i r="1">
      <x v="1"/>
    </i>
    <i>
      <x v="2440"/>
    </i>
    <i r="1">
      <x v="7"/>
    </i>
    <i>
      <x v="2441"/>
    </i>
    <i r="1">
      <x v="7"/>
    </i>
    <i>
      <x v="2442"/>
    </i>
    <i r="1">
      <x/>
    </i>
    <i>
      <x v="2443"/>
    </i>
    <i r="1">
      <x v="2"/>
    </i>
    <i>
      <x v="2444"/>
    </i>
    <i r="1">
      <x/>
    </i>
    <i>
      <x v="2445"/>
    </i>
    <i r="1">
      <x/>
    </i>
    <i>
      <x v="2446"/>
    </i>
    <i r="1">
      <x v="4"/>
    </i>
    <i>
      <x v="2447"/>
    </i>
    <i r="1">
      <x v="4"/>
    </i>
    <i>
      <x v="2448"/>
    </i>
    <i r="1">
      <x v="4"/>
    </i>
    <i>
      <x v="2449"/>
    </i>
    <i r="1">
      <x v="4"/>
    </i>
    <i>
      <x v="2450"/>
    </i>
    <i r="1">
      <x v="4"/>
    </i>
    <i>
      <x v="2451"/>
    </i>
    <i r="1">
      <x v="4"/>
    </i>
    <i>
      <x v="2452"/>
    </i>
    <i r="1">
      <x v="3"/>
    </i>
    <i>
      <x v="2453"/>
    </i>
    <i r="1">
      <x v="4"/>
    </i>
    <i>
      <x v="2454"/>
    </i>
    <i r="1">
      <x v="7"/>
    </i>
    <i>
      <x v="2455"/>
    </i>
    <i r="1">
      <x v="7"/>
    </i>
    <i>
      <x v="2456"/>
    </i>
    <i r="1">
      <x v="4"/>
    </i>
    <i>
      <x v="2457"/>
    </i>
    <i r="1">
      <x v="10"/>
    </i>
    <i>
      <x v="2458"/>
    </i>
    <i r="1">
      <x v="4"/>
    </i>
    <i>
      <x v="2459"/>
    </i>
    <i r="1">
      <x v="4"/>
    </i>
    <i>
      <x v="2460"/>
    </i>
    <i r="1">
      <x v="4"/>
    </i>
    <i>
      <x v="2461"/>
    </i>
    <i r="1">
      <x v="3"/>
    </i>
    <i>
      <x v="2462"/>
    </i>
    <i r="1">
      <x v="7"/>
    </i>
    <i>
      <x v="2463"/>
    </i>
    <i r="1">
      <x v="12"/>
    </i>
    <i>
      <x v="2464"/>
    </i>
    <i r="1">
      <x v="2"/>
    </i>
    <i>
      <x v="2465"/>
    </i>
    <i r="1">
      <x v="4"/>
    </i>
    <i>
      <x v="2466"/>
    </i>
    <i r="1">
      <x v="7"/>
    </i>
    <i>
      <x v="2467"/>
    </i>
    <i r="1">
      <x v="1"/>
    </i>
    <i>
      <x v="2468"/>
    </i>
    <i r="1">
      <x/>
    </i>
    <i>
      <x v="2469"/>
    </i>
    <i r="1">
      <x v="1"/>
    </i>
    <i>
      <x v="2470"/>
    </i>
    <i r="1">
      <x v="1"/>
    </i>
    <i>
      <x v="2471"/>
    </i>
    <i r="1">
      <x v="1"/>
    </i>
    <i>
      <x v="2472"/>
    </i>
    <i r="1">
      <x v="4"/>
    </i>
    <i>
      <x v="2473"/>
    </i>
    <i r="1">
      <x v="7"/>
    </i>
    <i>
      <x v="2474"/>
    </i>
    <i r="1">
      <x/>
    </i>
    <i>
      <x v="2475"/>
    </i>
    <i r="1">
      <x v="4"/>
    </i>
    <i>
      <x v="2476"/>
    </i>
    <i r="1">
      <x/>
    </i>
    <i>
      <x v="2477"/>
    </i>
    <i r="1">
      <x/>
    </i>
    <i>
      <x v="2478"/>
    </i>
    <i r="1">
      <x/>
    </i>
    <i>
      <x v="2479"/>
    </i>
    <i r="1">
      <x/>
    </i>
    <i>
      <x v="2480"/>
    </i>
    <i r="1">
      <x/>
    </i>
    <i>
      <x v="2481"/>
    </i>
    <i r="1">
      <x v="7"/>
    </i>
    <i>
      <x v="2482"/>
    </i>
    <i r="1">
      <x v="1"/>
    </i>
    <i>
      <x v="2483"/>
    </i>
    <i r="1">
      <x v="4"/>
    </i>
    <i>
      <x v="2484"/>
    </i>
    <i r="1">
      <x v="7"/>
    </i>
    <i>
      <x v="2485"/>
    </i>
    <i r="1">
      <x/>
    </i>
    <i>
      <x v="2486"/>
    </i>
    <i r="1">
      <x/>
    </i>
    <i>
      <x v="2487"/>
    </i>
    <i r="1">
      <x/>
    </i>
    <i>
      <x v="2488"/>
    </i>
    <i r="1">
      <x v="1"/>
    </i>
    <i>
      <x v="2489"/>
    </i>
    <i r="1">
      <x v="1"/>
    </i>
    <i>
      <x v="2490"/>
    </i>
    <i r="1">
      <x v="4"/>
    </i>
    <i>
      <x v="2491"/>
    </i>
    <i r="1">
      <x v="7"/>
    </i>
    <i>
      <x v="2492"/>
    </i>
    <i r="1">
      <x/>
    </i>
    <i>
      <x v="2493"/>
    </i>
    <i r="1">
      <x v="3"/>
    </i>
    <i>
      <x v="2494"/>
    </i>
    <i r="1">
      <x v="5"/>
    </i>
    <i>
      <x v="2495"/>
    </i>
    <i r="1">
      <x v="4"/>
    </i>
    <i>
      <x v="2496"/>
    </i>
    <i r="1">
      <x/>
    </i>
    <i>
      <x v="2497"/>
    </i>
    <i r="1">
      <x/>
    </i>
    <i>
      <x v="2498"/>
    </i>
    <i r="1">
      <x/>
    </i>
    <i>
      <x v="2499"/>
    </i>
    <i r="1">
      <x/>
    </i>
    <i>
      <x v="2500"/>
    </i>
    <i r="1">
      <x/>
    </i>
    <i>
      <x v="2501"/>
    </i>
    <i r="1">
      <x/>
    </i>
    <i>
      <x v="2502"/>
    </i>
    <i r="1">
      <x v="4"/>
    </i>
    <i>
      <x v="2503"/>
    </i>
    <i r="1">
      <x v="7"/>
    </i>
    <i>
      <x v="2504"/>
    </i>
    <i r="1">
      <x v="1"/>
    </i>
    <i>
      <x v="2505"/>
    </i>
    <i r="1">
      <x/>
    </i>
    <i>
      <x v="2506"/>
    </i>
    <i r="1">
      <x/>
    </i>
    <i>
      <x v="2507"/>
    </i>
    <i r="1">
      <x/>
    </i>
    <i>
      <x v="2508"/>
    </i>
    <i r="1">
      <x/>
    </i>
    <i>
      <x v="2509"/>
    </i>
    <i r="1">
      <x v="1"/>
    </i>
    <i>
      <x v="2510"/>
    </i>
    <i r="1">
      <x/>
    </i>
    <i>
      <x v="2511"/>
    </i>
    <i r="1">
      <x/>
    </i>
    <i>
      <x v="2512"/>
    </i>
    <i r="1">
      <x/>
    </i>
    <i>
      <x v="2513"/>
    </i>
    <i r="1">
      <x/>
    </i>
    <i>
      <x v="2514"/>
    </i>
    <i r="1">
      <x/>
    </i>
    <i>
      <x v="2515"/>
    </i>
    <i r="1">
      <x/>
    </i>
    <i>
      <x v="2516"/>
    </i>
    <i r="1">
      <x v="1"/>
    </i>
    <i>
      <x v="2517"/>
    </i>
    <i r="1">
      <x/>
    </i>
    <i>
      <x v="2518"/>
    </i>
    <i r="1">
      <x/>
    </i>
    <i>
      <x v="2519"/>
    </i>
    <i r="1">
      <x/>
    </i>
    <i>
      <x v="2520"/>
    </i>
    <i r="1">
      <x/>
    </i>
    <i>
      <x v="2521"/>
    </i>
    <i r="1">
      <x/>
    </i>
    <i>
      <x v="2522"/>
    </i>
    <i r="1">
      <x/>
    </i>
    <i>
      <x v="2523"/>
    </i>
    <i r="1">
      <x v="1"/>
    </i>
    <i>
      <x v="2524"/>
    </i>
    <i r="1">
      <x/>
    </i>
    <i>
      <x v="2525"/>
    </i>
    <i r="1">
      <x v="4"/>
    </i>
    <i>
      <x v="2526"/>
    </i>
    <i r="1">
      <x v="10"/>
    </i>
    <i>
      <x v="2527"/>
    </i>
    <i r="1">
      <x v="4"/>
    </i>
    <i>
      <x v="2528"/>
    </i>
    <i r="1">
      <x/>
    </i>
    <i>
      <x v="2529"/>
    </i>
    <i r="1">
      <x/>
    </i>
    <i>
      <x v="2530"/>
    </i>
    <i r="1">
      <x/>
    </i>
    <i>
      <x v="2531"/>
    </i>
    <i r="1">
      <x v="4"/>
    </i>
    <i>
      <x v="2532"/>
    </i>
    <i r="1">
      <x v="5"/>
    </i>
    <i>
      <x v="2533"/>
    </i>
    <i r="1">
      <x v="7"/>
    </i>
    <i>
      <x v="2534"/>
    </i>
    <i r="1">
      <x v="7"/>
    </i>
    <i>
      <x v="2535"/>
    </i>
    <i r="1">
      <x v="7"/>
    </i>
    <i>
      <x v="2536"/>
    </i>
    <i r="1">
      <x v="4"/>
    </i>
    <i>
      <x v="2537"/>
    </i>
    <i r="1">
      <x v="3"/>
    </i>
    <i>
      <x v="2538"/>
    </i>
    <i r="1">
      <x v="10"/>
    </i>
    <i>
      <x v="2539"/>
    </i>
    <i r="1">
      <x v="7"/>
    </i>
    <i>
      <x v="2540"/>
    </i>
    <i r="1">
      <x v="10"/>
    </i>
    <i>
      <x v="2541"/>
    </i>
    <i r="1">
      <x v="7"/>
    </i>
    <i>
      <x v="2542"/>
    </i>
    <i r="1">
      <x/>
    </i>
    <i>
      <x v="2543"/>
    </i>
    <i r="1">
      <x v="7"/>
    </i>
    <i>
      <x v="2544"/>
    </i>
    <i r="1">
      <x v="7"/>
    </i>
    <i>
      <x v="2545"/>
    </i>
    <i r="1">
      <x v="7"/>
    </i>
    <i>
      <x v="2546"/>
    </i>
    <i r="1">
      <x/>
    </i>
    <i>
      <x v="2547"/>
    </i>
    <i r="1">
      <x v="7"/>
    </i>
    <i>
      <x v="2548"/>
    </i>
    <i r="1">
      <x v="7"/>
    </i>
    <i>
      <x v="2549"/>
    </i>
    <i r="1">
      <x v="5"/>
    </i>
    <i>
      <x v="2550"/>
    </i>
    <i r="1">
      <x v="3"/>
    </i>
    <i>
      <x v="2551"/>
    </i>
    <i r="1">
      <x v="1"/>
    </i>
    <i>
      <x v="2552"/>
    </i>
    <i r="1">
      <x v="4"/>
    </i>
    <i>
      <x v="2553"/>
    </i>
    <i r="1">
      <x/>
    </i>
    <i>
      <x v="2554"/>
    </i>
    <i r="1">
      <x/>
    </i>
    <i>
      <x v="2555"/>
    </i>
    <i r="1">
      <x/>
    </i>
    <i>
      <x v="2556"/>
    </i>
    <i r="1">
      <x/>
    </i>
    <i>
      <x v="2557"/>
    </i>
    <i r="1">
      <x/>
    </i>
    <i>
      <x v="2558"/>
    </i>
    <i r="1">
      <x v="4"/>
    </i>
    <i>
      <x v="2559"/>
    </i>
    <i r="1">
      <x v="1"/>
    </i>
    <i>
      <x v="2560"/>
    </i>
    <i r="1">
      <x v="1"/>
    </i>
    <i>
      <x v="2561"/>
    </i>
    <i r="1">
      <x v="4"/>
    </i>
    <i>
      <x v="2562"/>
    </i>
    <i r="1">
      <x/>
    </i>
    <i>
      <x v="2563"/>
    </i>
    <i r="1">
      <x v="7"/>
    </i>
    <i>
      <x v="2564"/>
    </i>
    <i r="1">
      <x v="4"/>
    </i>
    <i>
      <x v="2565"/>
    </i>
    <i r="1">
      <x v="4"/>
    </i>
    <i>
      <x v="2566"/>
    </i>
    <i r="1">
      <x v="4"/>
    </i>
    <i>
      <x v="2567"/>
    </i>
    <i r="1">
      <x v="5"/>
    </i>
    <i>
      <x v="2568"/>
    </i>
    <i r="1">
      <x v="4"/>
    </i>
    <i>
      <x v="2569"/>
    </i>
    <i r="1">
      <x v="1"/>
    </i>
    <i>
      <x v="2570"/>
    </i>
    <i r="1">
      <x v="4"/>
    </i>
    <i>
      <x v="2571"/>
    </i>
    <i r="1">
      <x v="7"/>
    </i>
    <i>
      <x v="2572"/>
    </i>
    <i r="1">
      <x v="4"/>
    </i>
    <i>
      <x v="2573"/>
    </i>
    <i r="1">
      <x v="12"/>
    </i>
    <i>
      <x v="2574"/>
    </i>
    <i r="1">
      <x v="1"/>
    </i>
    <i>
      <x v="2575"/>
    </i>
    <i r="1">
      <x v="4"/>
    </i>
    <i>
      <x v="2576"/>
    </i>
    <i r="1">
      <x v="4"/>
    </i>
    <i>
      <x v="2577"/>
    </i>
    <i r="1">
      <x v="4"/>
    </i>
    <i>
      <x v="2578"/>
    </i>
    <i r="1">
      <x v="4"/>
    </i>
    <i>
      <x v="2579"/>
    </i>
    <i r="1">
      <x/>
    </i>
    <i>
      <x v="2580"/>
    </i>
    <i r="1">
      <x/>
    </i>
    <i>
      <x v="2581"/>
    </i>
    <i r="1">
      <x/>
    </i>
    <i>
      <x v="2582"/>
    </i>
    <i r="1">
      <x/>
    </i>
    <i>
      <x v="2583"/>
    </i>
    <i r="1">
      <x/>
    </i>
    <i>
      <x v="2584"/>
    </i>
    <i r="1">
      <x/>
    </i>
    <i>
      <x v="2585"/>
    </i>
    <i r="1">
      <x v="10"/>
    </i>
    <i>
      <x v="2586"/>
    </i>
    <i r="1">
      <x v="4"/>
    </i>
    <i>
      <x v="2587"/>
    </i>
    <i r="1">
      <x v="2"/>
    </i>
    <i>
      <x v="2588"/>
    </i>
    <i r="1">
      <x v="4"/>
    </i>
    <i>
      <x v="2589"/>
    </i>
    <i r="1">
      <x/>
    </i>
    <i>
      <x v="2590"/>
    </i>
    <i r="1">
      <x v="10"/>
    </i>
    <i>
      <x v="2591"/>
    </i>
    <i r="1">
      <x v="5"/>
    </i>
    <i>
      <x v="2592"/>
    </i>
    <i r="1">
      <x v="4"/>
    </i>
    <i>
      <x v="2593"/>
    </i>
    <i r="1">
      <x v="7"/>
    </i>
    <i>
      <x v="2594"/>
    </i>
    <i r="1">
      <x v="5"/>
    </i>
    <i>
      <x v="2595"/>
    </i>
    <i r="1">
      <x v="4"/>
    </i>
    <i>
      <x v="2596"/>
    </i>
    <i r="1">
      <x v="7"/>
    </i>
    <i>
      <x v="2597"/>
    </i>
    <i r="1">
      <x v="4"/>
    </i>
    <i>
      <x v="2598"/>
    </i>
    <i r="1">
      <x v="4"/>
    </i>
    <i>
      <x v="2599"/>
    </i>
    <i r="1">
      <x v="5"/>
    </i>
    <i>
      <x v="2600"/>
    </i>
    <i r="1">
      <x/>
    </i>
    <i>
      <x v="2601"/>
    </i>
    <i r="1">
      <x v="4"/>
    </i>
    <i>
      <x v="2602"/>
    </i>
    <i r="1">
      <x v="4"/>
    </i>
    <i>
      <x v="2603"/>
    </i>
    <i r="1">
      <x v="7"/>
    </i>
    <i>
      <x v="2604"/>
    </i>
    <i r="1">
      <x v="4"/>
    </i>
    <i>
      <x v="2605"/>
    </i>
    <i r="1">
      <x v="4"/>
    </i>
    <i>
      <x v="2606"/>
    </i>
    <i r="1">
      <x/>
    </i>
    <i>
      <x v="2607"/>
    </i>
    <i r="1">
      <x v="4"/>
    </i>
    <i>
      <x v="2608"/>
    </i>
    <i r="1">
      <x v="7"/>
    </i>
    <i>
      <x v="2609"/>
    </i>
    <i r="1">
      <x v="7"/>
    </i>
    <i>
      <x v="2610"/>
    </i>
    <i r="1">
      <x/>
    </i>
    <i>
      <x v="2611"/>
    </i>
    <i r="1">
      <x/>
    </i>
    <i>
      <x v="2612"/>
    </i>
    <i r="1">
      <x/>
    </i>
    <i>
      <x v="2613"/>
    </i>
    <i r="1">
      <x/>
    </i>
    <i>
      <x v="2614"/>
    </i>
    <i r="1">
      <x v="4"/>
    </i>
    <i>
      <x v="2615"/>
    </i>
    <i r="1">
      <x/>
    </i>
    <i>
      <x v="2616"/>
    </i>
    <i r="1">
      <x v="4"/>
    </i>
    <i>
      <x v="2617"/>
    </i>
    <i r="1">
      <x v="7"/>
    </i>
    <i>
      <x v="2618"/>
    </i>
    <i r="1">
      <x/>
    </i>
    <i>
      <x v="2619"/>
    </i>
    <i r="1">
      <x v="4"/>
    </i>
    <i>
      <x v="2620"/>
    </i>
    <i r="1">
      <x v="1"/>
    </i>
    <i>
      <x v="2621"/>
    </i>
    <i r="1">
      <x v="7"/>
    </i>
    <i>
      <x v="2622"/>
    </i>
    <i r="1">
      <x/>
    </i>
    <i>
      <x v="2623"/>
    </i>
    <i r="1">
      <x/>
    </i>
    <i>
      <x v="2624"/>
    </i>
    <i r="1">
      <x v="7"/>
    </i>
    <i>
      <x v="2625"/>
    </i>
    <i r="1">
      <x v="3"/>
    </i>
    <i>
      <x v="2626"/>
    </i>
    <i r="1">
      <x v="5"/>
    </i>
    <i>
      <x v="2627"/>
    </i>
    <i r="1">
      <x v="4"/>
    </i>
    <i>
      <x v="2628"/>
    </i>
    <i r="1">
      <x v="2"/>
    </i>
    <i>
      <x v="2629"/>
    </i>
    <i r="1">
      <x/>
    </i>
    <i>
      <x v="2630"/>
    </i>
    <i r="1">
      <x/>
    </i>
    <i>
      <x v="2631"/>
    </i>
    <i r="1">
      <x v="4"/>
    </i>
    <i>
      <x v="2632"/>
    </i>
    <i r="1">
      <x v="4"/>
    </i>
    <i>
      <x v="2633"/>
    </i>
    <i r="1">
      <x v="4"/>
    </i>
    <i>
      <x v="2634"/>
    </i>
    <i r="1">
      <x/>
    </i>
    <i>
      <x v="2635"/>
    </i>
    <i r="1">
      <x/>
    </i>
    <i>
      <x v="2636"/>
    </i>
    <i r="1">
      <x/>
    </i>
    <i>
      <x v="2637"/>
    </i>
    <i r="1">
      <x/>
    </i>
    <i>
      <x v="2638"/>
    </i>
    <i r="1">
      <x/>
    </i>
    <i>
      <x v="2639"/>
    </i>
    <i r="1">
      <x/>
    </i>
    <i>
      <x v="2640"/>
    </i>
    <i r="1">
      <x/>
    </i>
    <i>
      <x v="2641"/>
    </i>
    <i r="1">
      <x v="10"/>
    </i>
    <i>
      <x v="2642"/>
    </i>
    <i r="1">
      <x/>
    </i>
    <i>
      <x v="2643"/>
    </i>
    <i r="1">
      <x v="4"/>
    </i>
    <i>
      <x v="2644"/>
    </i>
    <i r="1">
      <x v="4"/>
    </i>
    <i>
      <x v="2645"/>
    </i>
    <i r="1">
      <x v="4"/>
    </i>
    <i>
      <x v="2646"/>
    </i>
    <i r="1">
      <x v="4"/>
    </i>
    <i>
      <x v="2647"/>
    </i>
    <i r="1">
      <x v="7"/>
    </i>
    <i>
      <x v="2648"/>
    </i>
    <i r="1">
      <x/>
    </i>
    <i>
      <x v="2649"/>
    </i>
    <i r="1">
      <x v="3"/>
    </i>
    <i>
      <x v="2650"/>
    </i>
    <i r="1">
      <x v="4"/>
    </i>
    <i>
      <x v="2651"/>
    </i>
    <i r="1">
      <x v="3"/>
    </i>
    <i>
      <x v="2652"/>
    </i>
    <i r="1">
      <x/>
    </i>
    <i>
      <x v="2653"/>
    </i>
    <i r="1">
      <x v="1"/>
    </i>
    <i>
      <x v="2654"/>
    </i>
    <i r="1">
      <x v="3"/>
    </i>
    <i>
      <x v="2655"/>
    </i>
    <i r="1">
      <x v="4"/>
    </i>
    <i>
      <x v="2656"/>
    </i>
    <i r="1">
      <x v="13"/>
    </i>
    <i>
      <x v="2657"/>
    </i>
    <i r="1">
      <x v="1"/>
    </i>
    <i>
      <x v="2658"/>
    </i>
    <i r="1">
      <x v="1"/>
    </i>
    <i>
      <x v="2659"/>
    </i>
    <i r="1">
      <x/>
    </i>
    <i>
      <x v="2660"/>
    </i>
    <i r="1">
      <x v="1"/>
    </i>
    <i>
      <x v="2661"/>
    </i>
    <i r="1">
      <x v="1"/>
    </i>
    <i>
      <x v="2662"/>
    </i>
    <i r="1">
      <x/>
    </i>
    <i>
      <x v="2663"/>
    </i>
    <i r="1">
      <x v="1"/>
    </i>
    <i>
      <x v="2664"/>
    </i>
    <i r="1">
      <x/>
    </i>
    <i>
      <x v="2665"/>
    </i>
    <i r="1">
      <x/>
    </i>
    <i>
      <x v="2666"/>
    </i>
    <i r="1">
      <x v="7"/>
    </i>
    <i>
      <x v="2667"/>
    </i>
    <i r="1">
      <x v="7"/>
    </i>
    <i>
      <x v="2668"/>
    </i>
    <i r="1">
      <x v="7"/>
    </i>
    <i>
      <x v="2669"/>
    </i>
    <i r="1">
      <x v="4"/>
    </i>
    <i>
      <x v="2670"/>
    </i>
    <i r="1">
      <x/>
    </i>
    <i>
      <x v="2671"/>
    </i>
    <i r="1">
      <x/>
    </i>
    <i>
      <x v="2672"/>
    </i>
    <i r="1">
      <x v="5"/>
    </i>
    <i>
      <x v="2673"/>
    </i>
    <i r="1">
      <x v="4"/>
    </i>
    <i>
      <x v="2674"/>
    </i>
    <i r="1">
      <x v="7"/>
    </i>
    <i>
      <x v="2675"/>
    </i>
    <i r="1">
      <x v="4"/>
    </i>
    <i>
      <x v="2676"/>
    </i>
    <i r="1">
      <x v="1"/>
    </i>
    <i>
      <x v="2677"/>
    </i>
    <i r="1">
      <x v="7"/>
    </i>
    <i>
      <x v="2678"/>
    </i>
    <i r="1">
      <x v="10"/>
    </i>
    <i>
      <x v="2679"/>
    </i>
    <i r="1">
      <x/>
    </i>
    <i>
      <x v="2680"/>
    </i>
    <i r="1">
      <x v="4"/>
    </i>
    <i>
      <x v="2681"/>
    </i>
    <i r="1">
      <x/>
    </i>
    <i>
      <x v="2682"/>
    </i>
    <i r="1">
      <x v="3"/>
    </i>
    <i>
      <x v="2683"/>
    </i>
    <i r="1">
      <x v="1"/>
    </i>
    <i>
      <x v="2684"/>
    </i>
    <i r="1">
      <x v="7"/>
    </i>
    <i>
      <x v="2685"/>
    </i>
    <i r="1">
      <x/>
    </i>
    <i>
      <x v="2686"/>
    </i>
    <i r="1">
      <x v="3"/>
    </i>
    <i>
      <x v="2687"/>
    </i>
    <i r="1">
      <x/>
    </i>
    <i>
      <x v="2688"/>
    </i>
    <i r="1">
      <x v="4"/>
    </i>
    <i>
      <x v="2689"/>
    </i>
    <i r="1">
      <x v="7"/>
    </i>
    <i>
      <x v="2690"/>
    </i>
    <i r="1">
      <x v="4"/>
    </i>
    <i>
      <x v="2691"/>
    </i>
    <i r="1">
      <x v="5"/>
    </i>
    <i>
      <x v="2692"/>
    </i>
    <i r="1">
      <x v="4"/>
    </i>
    <i>
      <x v="2693"/>
    </i>
    <i r="1">
      <x v="1"/>
    </i>
    <i>
      <x v="2694"/>
    </i>
    <i r="1">
      <x v="7"/>
    </i>
    <i>
      <x v="2695"/>
    </i>
    <i r="1">
      <x v="4"/>
    </i>
    <i>
      <x v="2696"/>
    </i>
    <i r="1">
      <x v="1"/>
    </i>
    <i>
      <x v="2697"/>
    </i>
    <i r="1">
      <x v="1"/>
    </i>
    <i>
      <x v="2698"/>
    </i>
    <i r="1">
      <x v="7"/>
    </i>
    <i>
      <x v="2699"/>
    </i>
    <i r="1">
      <x v="7"/>
    </i>
    <i>
      <x v="2700"/>
    </i>
    <i r="1">
      <x v="4"/>
    </i>
    <i>
      <x v="2701"/>
    </i>
    <i r="1">
      <x v="4"/>
    </i>
    <i>
      <x v="2702"/>
    </i>
    <i r="1">
      <x v="4"/>
    </i>
    <i>
      <x v="2703"/>
    </i>
    <i r="1">
      <x v="4"/>
    </i>
    <i>
      <x v="2704"/>
    </i>
    <i r="1">
      <x v="4"/>
    </i>
    <i>
      <x v="2705"/>
    </i>
    <i r="1">
      <x v="7"/>
    </i>
    <i>
      <x v="2706"/>
    </i>
    <i r="1">
      <x v="5"/>
    </i>
    <i>
      <x v="2707"/>
    </i>
    <i r="1">
      <x v="7"/>
    </i>
    <i>
      <x v="2708"/>
    </i>
    <i r="1">
      <x v="10"/>
    </i>
    <i>
      <x v="2709"/>
    </i>
    <i r="1">
      <x v="4"/>
    </i>
    <i>
      <x v="2710"/>
    </i>
    <i r="1">
      <x/>
    </i>
    <i>
      <x v="2711"/>
    </i>
    <i r="1">
      <x v="4"/>
    </i>
    <i>
      <x v="2712"/>
    </i>
    <i r="1">
      <x v="3"/>
    </i>
    <i>
      <x v="2713"/>
    </i>
    <i r="1">
      <x v="4"/>
    </i>
    <i>
      <x v="2714"/>
    </i>
    <i r="1">
      <x v="4"/>
    </i>
    <i>
      <x v="2715"/>
    </i>
    <i r="1">
      <x v="4"/>
    </i>
    <i>
      <x v="2716"/>
    </i>
    <i r="1">
      <x v="5"/>
    </i>
    <i>
      <x v="2717"/>
    </i>
    <i r="1">
      <x v="10"/>
    </i>
    <i>
      <x v="2718"/>
    </i>
    <i r="1">
      <x v="3"/>
    </i>
    <i>
      <x v="2719"/>
    </i>
    <i r="1">
      <x/>
    </i>
    <i>
      <x v="2720"/>
    </i>
    <i r="1">
      <x/>
    </i>
    <i>
      <x v="2721"/>
    </i>
    <i r="1">
      <x/>
    </i>
    <i>
      <x v="2722"/>
    </i>
    <i r="1">
      <x v="5"/>
    </i>
    <i>
      <x v="2723"/>
    </i>
    <i r="1">
      <x/>
    </i>
    <i>
      <x v="2724"/>
    </i>
    <i r="1">
      <x v="1"/>
    </i>
    <i>
      <x v="2725"/>
    </i>
    <i r="1">
      <x v="1"/>
    </i>
    <i>
      <x v="2726"/>
    </i>
    <i r="1">
      <x v="7"/>
    </i>
    <i>
      <x v="2727"/>
    </i>
    <i r="1">
      <x/>
    </i>
    <i>
      <x v="2728"/>
    </i>
    <i r="1">
      <x v="1"/>
    </i>
    <i>
      <x v="2729"/>
    </i>
    <i r="1">
      <x/>
    </i>
    <i>
      <x v="2730"/>
    </i>
    <i r="1">
      <x/>
    </i>
    <i>
      <x v="2731"/>
    </i>
    <i r="1">
      <x/>
    </i>
    <i>
      <x v="2732"/>
    </i>
    <i r="1">
      <x/>
    </i>
    <i>
      <x v="2733"/>
    </i>
    <i r="1">
      <x/>
    </i>
    <i>
      <x v="2734"/>
    </i>
    <i r="1">
      <x/>
    </i>
    <i>
      <x v="2735"/>
    </i>
    <i r="1">
      <x v="7"/>
    </i>
    <i>
      <x v="2736"/>
    </i>
    <i r="1">
      <x v="1"/>
    </i>
    <i>
      <x v="2737"/>
    </i>
    <i r="1">
      <x v="7"/>
    </i>
    <i>
      <x v="2738"/>
    </i>
    <i r="1">
      <x v="12"/>
    </i>
    <i>
      <x v="2739"/>
    </i>
    <i r="1">
      <x v="4"/>
    </i>
    <i>
      <x v="2740"/>
    </i>
    <i r="1">
      <x v="4"/>
    </i>
    <i>
      <x v="2741"/>
    </i>
    <i r="1">
      <x v="7"/>
    </i>
    <i>
      <x v="2742"/>
    </i>
    <i r="1">
      <x v="1"/>
    </i>
    <i>
      <x v="2743"/>
    </i>
    <i r="1">
      <x v="7"/>
    </i>
    <i>
      <x v="2744"/>
    </i>
    <i r="1">
      <x v="11"/>
    </i>
    <i>
      <x v="2745"/>
    </i>
    <i r="1">
      <x v="4"/>
    </i>
    <i>
      <x v="2746"/>
    </i>
    <i r="1">
      <x v="4"/>
    </i>
    <i>
      <x v="2747"/>
    </i>
    <i r="1">
      <x v="1"/>
    </i>
    <i>
      <x v="2748"/>
    </i>
    <i r="1">
      <x/>
    </i>
    <i>
      <x v="2749"/>
    </i>
    <i r="1">
      <x v="4"/>
    </i>
    <i>
      <x v="2750"/>
    </i>
    <i r="1">
      <x v="4"/>
    </i>
    <i>
      <x v="2751"/>
    </i>
    <i r="1">
      <x v="7"/>
    </i>
    <i>
      <x v="2752"/>
    </i>
    <i r="1">
      <x v="4"/>
    </i>
    <i>
      <x v="2753"/>
    </i>
    <i r="1">
      <x v="1"/>
    </i>
    <i>
      <x v="2754"/>
    </i>
    <i r="1">
      <x v="7"/>
    </i>
    <i>
      <x v="2755"/>
    </i>
    <i r="1">
      <x v="14"/>
    </i>
    <i>
      <x v="2756"/>
    </i>
    <i r="1">
      <x v="9"/>
    </i>
    <i>
      <x v="2757"/>
    </i>
    <i r="1">
      <x v="4"/>
    </i>
    <i>
      <x v="2758"/>
    </i>
    <i r="1">
      <x v="5"/>
    </i>
    <i>
      <x v="2759"/>
    </i>
    <i r="1">
      <x v="4"/>
    </i>
    <i>
      <x v="2760"/>
    </i>
    <i r="1">
      <x v="7"/>
    </i>
    <i>
      <x v="2761"/>
    </i>
    <i r="1">
      <x v="1"/>
    </i>
    <i>
      <x v="2762"/>
    </i>
    <i r="1">
      <x v="1"/>
    </i>
    <i>
      <x v="2763"/>
    </i>
    <i r="1">
      <x v="7"/>
    </i>
    <i>
      <x v="2764"/>
    </i>
    <i r="1">
      <x v="10"/>
    </i>
    <i>
      <x v="2765"/>
    </i>
    <i r="1">
      <x v="4"/>
    </i>
    <i>
      <x v="2766"/>
    </i>
    <i r="1">
      <x v="7"/>
    </i>
    <i>
      <x v="2767"/>
    </i>
    <i r="1">
      <x v="7"/>
    </i>
    <i>
      <x v="2768"/>
    </i>
    <i r="1">
      <x/>
    </i>
    <i>
      <x v="2769"/>
    </i>
    <i r="1">
      <x v="1"/>
    </i>
    <i>
      <x v="2770"/>
    </i>
    <i r="1">
      <x v="1"/>
    </i>
    <i>
      <x v="2771"/>
    </i>
    <i r="1">
      <x/>
    </i>
    <i>
      <x v="2772"/>
    </i>
    <i r="1">
      <x v="4"/>
    </i>
    <i>
      <x v="2773"/>
    </i>
    <i r="1">
      <x v="7"/>
    </i>
    <i>
      <x v="2774"/>
    </i>
    <i r="1">
      <x v="7"/>
    </i>
    <i>
      <x v="2775"/>
    </i>
    <i r="1">
      <x v="1"/>
    </i>
    <i>
      <x v="2776"/>
    </i>
    <i r="1">
      <x v="5"/>
    </i>
    <i>
      <x v="2777"/>
    </i>
    <i r="1">
      <x/>
    </i>
    <i>
      <x v="2778"/>
    </i>
    <i r="1">
      <x/>
    </i>
    <i>
      <x v="2779"/>
    </i>
    <i r="1">
      <x v="7"/>
    </i>
    <i>
      <x v="2780"/>
    </i>
    <i r="1">
      <x v="7"/>
    </i>
    <i>
      <x v="2781"/>
    </i>
    <i r="1">
      <x v="10"/>
    </i>
    <i>
      <x v="2782"/>
    </i>
    <i r="1">
      <x v="5"/>
    </i>
    <i>
      <x v="2783"/>
    </i>
    <i r="1">
      <x v="7"/>
    </i>
    <i>
      <x v="2784"/>
    </i>
    <i r="1">
      <x v="7"/>
    </i>
    <i>
      <x v="2785"/>
    </i>
    <i r="1">
      <x v="5"/>
    </i>
    <i>
      <x v="2786"/>
    </i>
    <i r="1">
      <x/>
    </i>
    <i>
      <x v="2787"/>
    </i>
    <i r="1">
      <x/>
    </i>
    <i>
      <x v="2788"/>
    </i>
    <i r="1">
      <x v="5"/>
    </i>
    <i>
      <x v="2789"/>
    </i>
    <i r="1">
      <x v="5"/>
    </i>
    <i>
      <x v="2790"/>
    </i>
    <i r="1">
      <x/>
    </i>
    <i>
      <x v="2791"/>
    </i>
    <i r="1">
      <x v="4"/>
    </i>
    <i>
      <x v="2792"/>
    </i>
    <i r="1">
      <x/>
    </i>
    <i>
      <x v="2793"/>
    </i>
    <i r="1">
      <x v="7"/>
    </i>
    <i>
      <x v="2794"/>
    </i>
    <i r="1">
      <x v="10"/>
    </i>
    <i>
      <x v="2795"/>
    </i>
    <i r="1">
      <x v="4"/>
    </i>
    <i>
      <x v="2796"/>
    </i>
    <i r="1">
      <x/>
    </i>
    <i>
      <x v="2797"/>
    </i>
    <i r="1">
      <x v="1"/>
    </i>
    <i>
      <x v="2798"/>
    </i>
    <i r="1">
      <x/>
    </i>
    <i>
      <x v="2799"/>
    </i>
    <i r="1">
      <x v="5"/>
    </i>
    <i>
      <x v="2800"/>
    </i>
    <i r="1">
      <x v="5"/>
    </i>
    <i>
      <x v="2801"/>
    </i>
    <i r="1">
      <x v="7"/>
    </i>
    <i>
      <x v="2802"/>
    </i>
    <i r="1">
      <x v="4"/>
    </i>
    <i>
      <x v="2803"/>
    </i>
    <i r="1">
      <x v="2"/>
    </i>
    <i>
      <x v="2804"/>
    </i>
    <i r="1">
      <x v="12"/>
    </i>
    <i>
      <x v="2805"/>
    </i>
    <i r="1">
      <x v="3"/>
    </i>
    <i>
      <x v="2806"/>
    </i>
    <i r="1">
      <x v="4"/>
    </i>
    <i>
      <x v="2807"/>
    </i>
    <i r="1">
      <x/>
    </i>
    <i>
      <x v="2808"/>
    </i>
    <i r="1">
      <x/>
    </i>
    <i>
      <x v="2809"/>
    </i>
    <i r="1">
      <x/>
    </i>
    <i>
      <x v="2810"/>
    </i>
    <i r="1">
      <x/>
    </i>
    <i>
      <x v="2811"/>
    </i>
    <i r="1">
      <x v="7"/>
    </i>
    <i>
      <x v="2812"/>
    </i>
    <i r="1">
      <x v="7"/>
    </i>
    <i>
      <x v="2813"/>
    </i>
    <i r="1">
      <x v="7"/>
    </i>
    <i>
      <x v="2814"/>
    </i>
    <i r="1">
      <x v="5"/>
    </i>
    <i>
      <x v="2815"/>
    </i>
    <i r="1">
      <x v="4"/>
    </i>
    <i>
      <x v="2816"/>
    </i>
    <i r="1">
      <x v="1"/>
    </i>
    <i>
      <x v="2817"/>
    </i>
    <i r="1">
      <x v="10"/>
    </i>
    <i>
      <x v="2818"/>
    </i>
    <i r="1">
      <x v="4"/>
    </i>
    <i>
      <x v="2819"/>
    </i>
    <i r="1">
      <x v="7"/>
    </i>
    <i>
      <x v="2820"/>
    </i>
    <i r="1">
      <x v="3"/>
    </i>
    <i>
      <x v="2821"/>
    </i>
    <i r="1">
      <x/>
    </i>
    <i>
      <x v="2822"/>
    </i>
    <i r="1">
      <x v="5"/>
    </i>
    <i>
      <x v="2823"/>
    </i>
    <i r="1">
      <x v="7"/>
    </i>
    <i>
      <x v="2824"/>
    </i>
    <i r="1">
      <x v="4"/>
    </i>
    <i>
      <x v="2825"/>
    </i>
    <i r="1">
      <x v="4"/>
    </i>
    <i>
      <x v="2826"/>
    </i>
    <i r="1">
      <x v="7"/>
    </i>
    <i>
      <x v="2827"/>
    </i>
    <i r="1">
      <x v="3"/>
    </i>
    <i>
      <x v="2828"/>
    </i>
    <i r="1">
      <x v="3"/>
    </i>
    <i>
      <x v="2829"/>
    </i>
    <i r="1">
      <x v="4"/>
    </i>
    <i>
      <x v="2830"/>
    </i>
    <i r="1">
      <x/>
    </i>
    <i>
      <x v="2831"/>
    </i>
    <i r="1">
      <x v="7"/>
    </i>
    <i>
      <x v="2832"/>
    </i>
    <i r="1">
      <x v="7"/>
    </i>
    <i>
      <x v="2833"/>
    </i>
    <i r="1">
      <x v="1"/>
    </i>
    <i>
      <x v="2834"/>
    </i>
    <i r="1">
      <x v="7"/>
    </i>
    <i>
      <x v="2835"/>
    </i>
    <i r="1">
      <x v="7"/>
    </i>
    <i>
      <x v="2836"/>
    </i>
    <i r="1">
      <x/>
    </i>
    <i>
      <x v="2837"/>
    </i>
    <i r="1">
      <x v="7"/>
    </i>
    <i>
      <x v="2838"/>
    </i>
    <i r="1">
      <x v="10"/>
    </i>
    <i>
      <x v="2839"/>
    </i>
    <i r="1">
      <x/>
    </i>
    <i>
      <x v="2840"/>
    </i>
    <i r="1">
      <x/>
    </i>
    <i>
      <x v="2841"/>
    </i>
    <i r="1">
      <x/>
    </i>
    <i>
      <x v="2842"/>
    </i>
    <i r="1">
      <x v="3"/>
    </i>
    <i>
      <x v="2843"/>
    </i>
    <i r="1">
      <x v="4"/>
    </i>
    <i>
      <x v="2844"/>
    </i>
    <i r="1">
      <x v="10"/>
    </i>
    <i>
      <x v="2845"/>
    </i>
    <i r="1">
      <x v="10"/>
    </i>
    <i>
      <x v="2846"/>
    </i>
    <i r="1">
      <x v="4"/>
    </i>
    <i>
      <x v="2847"/>
    </i>
    <i r="1">
      <x v="4"/>
    </i>
    <i>
      <x v="2848"/>
    </i>
    <i r="1">
      <x/>
    </i>
    <i>
      <x v="2849"/>
    </i>
    <i r="1">
      <x/>
    </i>
    <i>
      <x v="2850"/>
    </i>
    <i r="1">
      <x/>
    </i>
    <i>
      <x v="2851"/>
    </i>
    <i r="1">
      <x v="7"/>
    </i>
    <i>
      <x v="2852"/>
    </i>
    <i r="1">
      <x/>
    </i>
    <i>
      <x v="2853"/>
    </i>
    <i r="1">
      <x v="3"/>
    </i>
    <i>
      <x v="2854"/>
    </i>
    <i r="1">
      <x v="3"/>
    </i>
    <i>
      <x v="2855"/>
    </i>
    <i r="1">
      <x v="10"/>
    </i>
    <i>
      <x v="2856"/>
    </i>
    <i r="1">
      <x v="7"/>
    </i>
    <i>
      <x v="2857"/>
    </i>
    <i r="1">
      <x v="4"/>
    </i>
    <i>
      <x v="2858"/>
    </i>
    <i r="1">
      <x v="4"/>
    </i>
    <i>
      <x v="2859"/>
    </i>
    <i r="1">
      <x v="4"/>
    </i>
    <i>
      <x v="2860"/>
    </i>
    <i r="1">
      <x v="4"/>
    </i>
    <i>
      <x v="2861"/>
    </i>
    <i r="1">
      <x v="4"/>
    </i>
    <i>
      <x v="2862"/>
    </i>
    <i r="1">
      <x v="7"/>
    </i>
    <i>
      <x v="2863"/>
    </i>
    <i r="1">
      <x v="9"/>
    </i>
    <i>
      <x v="2864"/>
    </i>
    <i r="1">
      <x/>
    </i>
    <i>
      <x v="2865"/>
    </i>
    <i r="1">
      <x v="10"/>
    </i>
    <i>
      <x v="2866"/>
    </i>
    <i r="1">
      <x v="7"/>
    </i>
    <i>
      <x v="2867"/>
    </i>
    <i r="1">
      <x v="1"/>
    </i>
    <i>
      <x v="2868"/>
    </i>
    <i r="1">
      <x v="12"/>
    </i>
    <i>
      <x v="2869"/>
    </i>
    <i r="1">
      <x v="4"/>
    </i>
    <i>
      <x v="2870"/>
    </i>
    <i r="1">
      <x/>
    </i>
    <i>
      <x v="2871"/>
    </i>
    <i r="1">
      <x v="4"/>
    </i>
    <i>
      <x v="2872"/>
    </i>
    <i r="1">
      <x v="5"/>
    </i>
    <i>
      <x v="2873"/>
    </i>
    <i r="1">
      <x v="10"/>
    </i>
    <i>
      <x v="2874"/>
    </i>
    <i r="1">
      <x v="5"/>
    </i>
    <i>
      <x v="2875"/>
    </i>
    <i r="1">
      <x v="7"/>
    </i>
    <i>
      <x v="2876"/>
    </i>
    <i r="1">
      <x v="7"/>
    </i>
    <i>
      <x v="2877"/>
    </i>
    <i r="1">
      <x v="4"/>
    </i>
    <i>
      <x v="2878"/>
    </i>
    <i r="1">
      <x v="7"/>
    </i>
    <i>
      <x v="2879"/>
    </i>
    <i r="1">
      <x v="4"/>
    </i>
    <i>
      <x v="2880"/>
    </i>
    <i r="1">
      <x v="1"/>
    </i>
    <i>
      <x v="2881"/>
    </i>
    <i r="1">
      <x v="12"/>
    </i>
    <i>
      <x v="2882"/>
    </i>
    <i r="1">
      <x v="12"/>
    </i>
    <i>
      <x v="2883"/>
    </i>
    <i r="1">
      <x v="4"/>
    </i>
    <i>
      <x v="2884"/>
    </i>
    <i r="1">
      <x v="5"/>
    </i>
    <i>
      <x v="2885"/>
    </i>
    <i r="1">
      <x v="7"/>
    </i>
    <i>
      <x v="2886"/>
    </i>
    <i r="1">
      <x v="5"/>
    </i>
    <i>
      <x v="2887"/>
    </i>
    <i r="1">
      <x/>
    </i>
    <i>
      <x v="2888"/>
    </i>
    <i r="1">
      <x v="5"/>
    </i>
    <i>
      <x v="2889"/>
    </i>
    <i r="1">
      <x v="5"/>
    </i>
    <i>
      <x v="2890"/>
    </i>
    <i r="1">
      <x v="5"/>
    </i>
    <i>
      <x v="2891"/>
    </i>
    <i r="1">
      <x/>
    </i>
    <i>
      <x v="2892"/>
    </i>
    <i r="1">
      <x v="1"/>
    </i>
    <i>
      <x v="2893"/>
    </i>
    <i r="1">
      <x v="7"/>
    </i>
    <i>
      <x v="2894"/>
    </i>
    <i r="1">
      <x v="7"/>
    </i>
    <i>
      <x v="2895"/>
    </i>
    <i r="1">
      <x v="4"/>
    </i>
    <i>
      <x v="2896"/>
    </i>
    <i r="1">
      <x v="7"/>
    </i>
    <i>
      <x v="2897"/>
    </i>
    <i r="1">
      <x v="4"/>
    </i>
    <i>
      <x v="2898"/>
    </i>
    <i r="1">
      <x/>
    </i>
    <i>
      <x v="2899"/>
    </i>
    <i r="1">
      <x v="16"/>
    </i>
    <i>
      <x v="2900"/>
    </i>
    <i r="1">
      <x/>
    </i>
    <i>
      <x v="2901"/>
    </i>
    <i r="1">
      <x v="7"/>
    </i>
    <i>
      <x v="2902"/>
    </i>
    <i r="1">
      <x v="1"/>
    </i>
    <i>
      <x v="2903"/>
    </i>
    <i r="1">
      <x/>
    </i>
    <i>
      <x v="2904"/>
    </i>
    <i r="1">
      <x v="7"/>
    </i>
    <i>
      <x v="2905"/>
    </i>
    <i r="1">
      <x v="3"/>
    </i>
    <i>
      <x v="2906"/>
    </i>
    <i r="1">
      <x v="7"/>
    </i>
    <i>
      <x v="2907"/>
    </i>
    <i r="1">
      <x/>
    </i>
    <i>
      <x v="2908"/>
    </i>
    <i r="1">
      <x v="7"/>
    </i>
    <i>
      <x v="2909"/>
    </i>
    <i r="1">
      <x v="4"/>
    </i>
    <i>
      <x v="2910"/>
    </i>
    <i r="1">
      <x v="7"/>
    </i>
    <i>
      <x v="2911"/>
    </i>
    <i r="1">
      <x v="3"/>
    </i>
    <i>
      <x v="2912"/>
    </i>
    <i r="1">
      <x/>
    </i>
    <i>
      <x v="2913"/>
    </i>
    <i r="1">
      <x v="1"/>
    </i>
    <i>
      <x v="2914"/>
    </i>
    <i r="1">
      <x v="5"/>
    </i>
    <i>
      <x v="2915"/>
    </i>
    <i r="1">
      <x/>
    </i>
    <i>
      <x v="2916"/>
    </i>
    <i r="1">
      <x v="10"/>
    </i>
    <i>
      <x v="2917"/>
    </i>
    <i r="1">
      <x v="10"/>
    </i>
    <i>
      <x v="2918"/>
    </i>
    <i r="1">
      <x v="4"/>
    </i>
    <i>
      <x v="2919"/>
    </i>
    <i r="1">
      <x v="4"/>
    </i>
    <i>
      <x v="2920"/>
    </i>
    <i r="1">
      <x/>
    </i>
    <i>
      <x v="2921"/>
    </i>
    <i r="1">
      <x v="4"/>
    </i>
    <i>
      <x v="2922"/>
    </i>
    <i r="1">
      <x v="4"/>
    </i>
    <i>
      <x v="2923"/>
    </i>
    <i r="1">
      <x v="4"/>
    </i>
    <i>
      <x v="2924"/>
    </i>
    <i r="1">
      <x v="4"/>
    </i>
    <i>
      <x v="2925"/>
    </i>
    <i r="1">
      <x v="14"/>
    </i>
    <i>
      <x v="2926"/>
    </i>
    <i r="1">
      <x v="6"/>
    </i>
    <i>
      <x v="2927"/>
    </i>
    <i r="1">
      <x v="5"/>
    </i>
    <i>
      <x v="2928"/>
    </i>
    <i r="1">
      <x v="4"/>
    </i>
    <i>
      <x v="2929"/>
    </i>
    <i r="1">
      <x v="9"/>
    </i>
    <i>
      <x v="2930"/>
    </i>
    <i r="1">
      <x v="7"/>
    </i>
    <i>
      <x v="2931"/>
    </i>
    <i r="1">
      <x v="7"/>
    </i>
    <i>
      <x v="2932"/>
    </i>
    <i r="1">
      <x/>
    </i>
    <i>
      <x v="2933"/>
    </i>
    <i r="1">
      <x v="4"/>
    </i>
    <i>
      <x v="2934"/>
    </i>
    <i r="1">
      <x v="7"/>
    </i>
    <i>
      <x v="2935"/>
    </i>
    <i r="1">
      <x v="10"/>
    </i>
    <i>
      <x v="2936"/>
    </i>
    <i r="1">
      <x v="10"/>
    </i>
    <i>
      <x v="2937"/>
    </i>
    <i r="1">
      <x v="4"/>
    </i>
    <i>
      <x v="2938"/>
    </i>
    <i r="1">
      <x v="1"/>
    </i>
    <i>
      <x v="2939"/>
    </i>
    <i r="1">
      <x v="4"/>
    </i>
    <i>
      <x v="2940"/>
    </i>
    <i r="1">
      <x v="1"/>
    </i>
    <i>
      <x v="2941"/>
    </i>
    <i r="1">
      <x v="1"/>
    </i>
    <i>
      <x v="2942"/>
    </i>
    <i r="1">
      <x v="1"/>
    </i>
    <i>
      <x v="2943"/>
    </i>
    <i r="1">
      <x v="4"/>
    </i>
    <i>
      <x v="2944"/>
    </i>
    <i r="1">
      <x v="7"/>
    </i>
    <i>
      <x v="2945"/>
    </i>
    <i r="1">
      <x v="7"/>
    </i>
    <i>
      <x v="2946"/>
    </i>
    <i r="1">
      <x v="6"/>
    </i>
    <i>
      <x v="2947"/>
    </i>
    <i r="1">
      <x v="7"/>
    </i>
    <i>
      <x v="2948"/>
    </i>
    <i r="1">
      <x v="4"/>
    </i>
    <i>
      <x v="2949"/>
    </i>
    <i r="1">
      <x v="4"/>
    </i>
    <i>
      <x v="2950"/>
    </i>
    <i r="1">
      <x v="7"/>
    </i>
    <i>
      <x v="2951"/>
    </i>
    <i r="1">
      <x v="4"/>
    </i>
    <i>
      <x v="2952"/>
    </i>
    <i r="1">
      <x v="7"/>
    </i>
    <i>
      <x v="2953"/>
    </i>
    <i r="1">
      <x v="10"/>
    </i>
    <i>
      <x v="2954"/>
    </i>
    <i r="1">
      <x v="10"/>
    </i>
    <i>
      <x v="2955"/>
    </i>
    <i r="1">
      <x v="4"/>
    </i>
    <i>
      <x v="2956"/>
    </i>
    <i r="1">
      <x v="2"/>
    </i>
    <i>
      <x v="2957"/>
    </i>
    <i r="1">
      <x v="4"/>
    </i>
    <i>
      <x v="2958"/>
    </i>
    <i r="1">
      <x v="1"/>
    </i>
    <i>
      <x v="2959"/>
    </i>
    <i r="1">
      <x v="1"/>
    </i>
    <i>
      <x v="2960"/>
    </i>
    <i r="1">
      <x v="1"/>
    </i>
    <i>
      <x v="2961"/>
    </i>
    <i r="1">
      <x v="1"/>
    </i>
    <i>
      <x v="2962"/>
    </i>
    <i r="1">
      <x v="7"/>
    </i>
    <i>
      <x v="2963"/>
    </i>
    <i r="1">
      <x/>
    </i>
    <i>
      <x v="2964"/>
    </i>
    <i r="1">
      <x/>
    </i>
    <i>
      <x v="2965"/>
    </i>
    <i r="1">
      <x v="1"/>
    </i>
    <i>
      <x v="2966"/>
    </i>
    <i r="1">
      <x v="3"/>
    </i>
    <i>
      <x v="2967"/>
    </i>
    <i r="1">
      <x v="7"/>
    </i>
    <i>
      <x v="2968"/>
    </i>
    <i r="1">
      <x v="7"/>
    </i>
    <i>
      <x v="2969"/>
    </i>
    <i r="1">
      <x v="3"/>
    </i>
    <i>
      <x v="2970"/>
    </i>
    <i r="1">
      <x v="7"/>
    </i>
    <i>
      <x v="2971"/>
    </i>
    <i r="1">
      <x v="7"/>
    </i>
    <i>
      <x v="2972"/>
    </i>
    <i r="1">
      <x v="1"/>
    </i>
    <i>
      <x v="2973"/>
    </i>
    <i r="1">
      <x v="3"/>
    </i>
    <i>
      <x v="2974"/>
    </i>
    <i r="1">
      <x v="7"/>
    </i>
    <i>
      <x v="2975"/>
    </i>
    <i r="1">
      <x v="4"/>
    </i>
    <i>
      <x v="2976"/>
    </i>
    <i r="1">
      <x v="7"/>
    </i>
    <i>
      <x v="2977"/>
    </i>
    <i r="1">
      <x v="7"/>
    </i>
    <i>
      <x v="2978"/>
    </i>
    <i r="1">
      <x v="4"/>
    </i>
    <i>
      <x v="2979"/>
    </i>
    <i r="1">
      <x/>
    </i>
    <i>
      <x v="2980"/>
    </i>
    <i r="1">
      <x/>
    </i>
    <i>
      <x v="2981"/>
    </i>
    <i r="1">
      <x v="4"/>
    </i>
    <i>
      <x v="2982"/>
    </i>
    <i r="1">
      <x v="7"/>
    </i>
    <i>
      <x v="2983"/>
    </i>
    <i r="1">
      <x v="4"/>
    </i>
    <i>
      <x v="2984"/>
    </i>
    <i r="1">
      <x v="10"/>
    </i>
    <i>
      <x v="2985"/>
    </i>
    <i r="1">
      <x v="3"/>
    </i>
    <i>
      <x v="2986"/>
    </i>
    <i r="1">
      <x v="4"/>
    </i>
    <i>
      <x v="2987"/>
    </i>
    <i r="1">
      <x/>
    </i>
    <i>
      <x v="2988"/>
    </i>
    <i r="1">
      <x v="4"/>
    </i>
    <i>
      <x v="2989"/>
    </i>
    <i r="1">
      <x v="5"/>
    </i>
    <i>
      <x v="2990"/>
    </i>
    <i r="1">
      <x v="4"/>
    </i>
    <i>
      <x v="2991"/>
    </i>
    <i r="1">
      <x v="14"/>
    </i>
    <i>
      <x v="2992"/>
    </i>
    <i r="1">
      <x v="4"/>
    </i>
    <i>
      <x v="2993"/>
    </i>
    <i r="1">
      <x/>
    </i>
    <i>
      <x v="2994"/>
    </i>
    <i r="1">
      <x v="3"/>
    </i>
    <i>
      <x v="2995"/>
    </i>
    <i r="1">
      <x/>
    </i>
    <i>
      <x v="2996"/>
    </i>
    <i r="1">
      <x v="10"/>
    </i>
    <i>
      <x v="2997"/>
    </i>
    <i r="1">
      <x/>
    </i>
    <i>
      <x v="2998"/>
    </i>
    <i r="1">
      <x/>
    </i>
    <i>
      <x v="2999"/>
    </i>
    <i r="1">
      <x v="7"/>
    </i>
    <i>
      <x v="3000"/>
    </i>
    <i r="1">
      <x v="4"/>
    </i>
    <i>
      <x v="3001"/>
    </i>
    <i r="1">
      <x v="4"/>
    </i>
    <i>
      <x v="3002"/>
    </i>
    <i r="1">
      <x v="5"/>
    </i>
    <i>
      <x v="3003"/>
    </i>
    <i r="1">
      <x v="1"/>
    </i>
    <i>
      <x v="3004"/>
    </i>
    <i r="1">
      <x v="7"/>
    </i>
    <i>
      <x v="3005"/>
    </i>
    <i r="1">
      <x/>
    </i>
    <i>
      <x v="3006"/>
    </i>
    <i r="1">
      <x v="4"/>
    </i>
    <i>
      <x v="3007"/>
    </i>
    <i r="1">
      <x v="4"/>
    </i>
    <i>
      <x v="3008"/>
    </i>
    <i r="1">
      <x v="5"/>
    </i>
    <i>
      <x v="3009"/>
    </i>
    <i r="1">
      <x v="3"/>
    </i>
    <i>
      <x v="3010"/>
    </i>
    <i r="1">
      <x/>
    </i>
    <i>
      <x v="3011"/>
    </i>
    <i r="1">
      <x v="7"/>
    </i>
    <i>
      <x v="3012"/>
    </i>
    <i r="1">
      <x v="4"/>
    </i>
    <i>
      <x v="3013"/>
    </i>
    <i r="1">
      <x v="4"/>
    </i>
    <i>
      <x v="3014"/>
    </i>
    <i r="1">
      <x v="5"/>
    </i>
    <i>
      <x v="3015"/>
    </i>
    <i r="1">
      <x v="4"/>
    </i>
    <i>
      <x v="3016"/>
    </i>
    <i r="1">
      <x v="7"/>
    </i>
    <i>
      <x v="3017"/>
    </i>
    <i r="1">
      <x v="1"/>
    </i>
    <i>
      <x v="3018"/>
    </i>
    <i r="1">
      <x/>
    </i>
    <i>
      <x v="3019"/>
    </i>
    <i r="1">
      <x/>
    </i>
    <i>
      <x v="3020"/>
    </i>
    <i r="1">
      <x v="10"/>
    </i>
    <i>
      <x v="3021"/>
    </i>
    <i r="1">
      <x/>
    </i>
    <i>
      <x v="3022"/>
    </i>
    <i r="1">
      <x v="3"/>
    </i>
    <i>
      <x v="3023"/>
    </i>
    <i r="1">
      <x v="7"/>
    </i>
    <i>
      <x v="3024"/>
    </i>
    <i r="1">
      <x v="7"/>
    </i>
    <i>
      <x v="3025"/>
    </i>
    <i r="1">
      <x v="4"/>
    </i>
    <i>
      <x v="3026"/>
    </i>
    <i r="1">
      <x v="5"/>
    </i>
    <i>
      <x v="3027"/>
    </i>
    <i r="1">
      <x v="3"/>
    </i>
    <i>
      <x v="3028"/>
    </i>
    <i r="1">
      <x/>
    </i>
    <i>
      <x v="3029"/>
    </i>
    <i r="1">
      <x/>
    </i>
    <i>
      <x v="3030"/>
    </i>
    <i r="1">
      <x/>
    </i>
    <i>
      <x v="3031"/>
    </i>
    <i r="1">
      <x v="7"/>
    </i>
    <i>
      <x v="3032"/>
    </i>
    <i r="1">
      <x v="7"/>
    </i>
    <i>
      <x v="3033"/>
    </i>
    <i r="1">
      <x/>
    </i>
    <i>
      <x v="3034"/>
    </i>
    <i r="1">
      <x v="3"/>
    </i>
    <i>
      <x v="3035"/>
    </i>
    <i r="1">
      <x v="7"/>
    </i>
    <i>
      <x v="3036"/>
    </i>
    <i r="1">
      <x v="3"/>
    </i>
    <i>
      <x v="3037"/>
    </i>
    <i r="1">
      <x/>
    </i>
    <i>
      <x v="3038"/>
    </i>
    <i r="1">
      <x v="10"/>
    </i>
    <i>
      <x v="3039"/>
    </i>
    <i r="1">
      <x v="10"/>
    </i>
    <i>
      <x v="3040"/>
    </i>
    <i r="1">
      <x/>
    </i>
    <i>
      <x v="3041"/>
    </i>
    <i r="1">
      <x v="7"/>
    </i>
    <i>
      <x v="3042"/>
    </i>
    <i r="1">
      <x/>
    </i>
    <i>
      <x v="3043"/>
    </i>
    <i r="1">
      <x v="16"/>
    </i>
    <i>
      <x v="3044"/>
    </i>
    <i r="1">
      <x/>
    </i>
    <i>
      <x v="3045"/>
    </i>
    <i r="1">
      <x/>
    </i>
    <i>
      <x v="3046"/>
    </i>
    <i r="1">
      <x/>
    </i>
    <i>
      <x v="3047"/>
    </i>
    <i r="1">
      <x/>
    </i>
    <i>
      <x v="3048"/>
    </i>
    <i r="1">
      <x/>
    </i>
    <i>
      <x v="3049"/>
    </i>
    <i r="1">
      <x v="1"/>
    </i>
    <i>
      <x v="3050"/>
    </i>
    <i r="1">
      <x v="7"/>
    </i>
    <i>
      <x v="3051"/>
    </i>
    <i r="1">
      <x v="5"/>
    </i>
    <i>
      <x v="3052"/>
    </i>
    <i r="1">
      <x v="5"/>
    </i>
    <i>
      <x v="3053"/>
    </i>
    <i r="1">
      <x v="5"/>
    </i>
    <i>
      <x v="3054"/>
    </i>
    <i r="1">
      <x v="1"/>
    </i>
    <i>
      <x v="3055"/>
    </i>
    <i r="1">
      <x v="1"/>
    </i>
    <i>
      <x v="3056"/>
    </i>
    <i r="1">
      <x v="1"/>
    </i>
    <i>
      <x v="3057"/>
    </i>
    <i r="1">
      <x v="7"/>
    </i>
    <i>
      <x v="3058"/>
    </i>
    <i r="1">
      <x/>
    </i>
    <i>
      <x v="3059"/>
    </i>
    <i r="1">
      <x v="4"/>
    </i>
    <i>
      <x v="3060"/>
    </i>
    <i r="1">
      <x v="1"/>
    </i>
    <i>
      <x v="3061"/>
    </i>
    <i r="1">
      <x/>
    </i>
    <i>
      <x v="3062"/>
    </i>
    <i r="1">
      <x/>
    </i>
    <i>
      <x v="3063"/>
    </i>
    <i r="1">
      <x v="7"/>
    </i>
    <i>
      <x v="3064"/>
    </i>
    <i r="1">
      <x v="4"/>
    </i>
    <i>
      <x v="3065"/>
    </i>
    <i r="1">
      <x v="3"/>
    </i>
    <i>
      <x v="3066"/>
    </i>
    <i r="1">
      <x/>
    </i>
    <i>
      <x v="3067"/>
    </i>
    <i r="1">
      <x/>
    </i>
    <i>
      <x v="3068"/>
    </i>
    <i r="1">
      <x/>
    </i>
    <i>
      <x v="3069"/>
    </i>
    <i r="1">
      <x v="7"/>
    </i>
    <i>
      <x v="3070"/>
    </i>
    <i r="1">
      <x/>
    </i>
    <i>
      <x v="3071"/>
    </i>
    <i r="1">
      <x v="7"/>
    </i>
    <i>
      <x v="3072"/>
    </i>
    <i r="1">
      <x v="7"/>
    </i>
    <i>
      <x v="3073"/>
    </i>
    <i r="1">
      <x v="4"/>
    </i>
    <i>
      <x v="3074"/>
    </i>
    <i r="1">
      <x/>
    </i>
    <i>
      <x v="3075"/>
    </i>
    <i r="1">
      <x v="4"/>
    </i>
    <i>
      <x v="3076"/>
    </i>
    <i r="1">
      <x v="7"/>
    </i>
    <i>
      <x v="3077"/>
    </i>
    <i r="1">
      <x v="7"/>
    </i>
    <i>
      <x v="3078"/>
    </i>
    <i r="1">
      <x v="4"/>
    </i>
    <i>
      <x v="3079"/>
    </i>
    <i r="1">
      <x v="7"/>
    </i>
    <i>
      <x v="3080"/>
    </i>
    <i r="1">
      <x v="7"/>
    </i>
    <i>
      <x v="3081"/>
    </i>
    <i r="1">
      <x v="1"/>
    </i>
    <i>
      <x v="3082"/>
    </i>
    <i r="1">
      <x v="7"/>
    </i>
    <i>
      <x v="3083"/>
    </i>
    <i r="1">
      <x/>
    </i>
    <i>
      <x v="3084"/>
    </i>
    <i r="1">
      <x/>
    </i>
    <i>
      <x v="3085"/>
    </i>
    <i r="1">
      <x/>
    </i>
    <i>
      <x v="3086"/>
    </i>
    <i r="1">
      <x/>
    </i>
    <i>
      <x v="3087"/>
    </i>
    <i r="1">
      <x/>
    </i>
    <i>
      <x v="3088"/>
    </i>
    <i r="1">
      <x/>
    </i>
    <i>
      <x v="3089"/>
    </i>
    <i r="1">
      <x v="7"/>
    </i>
    <i>
      <x v="3090"/>
    </i>
    <i r="1">
      <x/>
    </i>
    <i>
      <x v="3091"/>
    </i>
    <i r="1">
      <x v="1"/>
    </i>
    <i>
      <x v="3092"/>
    </i>
    <i r="1">
      <x/>
    </i>
    <i>
      <x v="3093"/>
    </i>
    <i r="1">
      <x/>
    </i>
    <i>
      <x v="3094"/>
    </i>
    <i r="1">
      <x v="7"/>
    </i>
    <i>
      <x v="3095"/>
    </i>
    <i r="1">
      <x v="4"/>
    </i>
    <i>
      <x v="3096"/>
    </i>
    <i r="1">
      <x v="4"/>
    </i>
    <i>
      <x v="3097"/>
    </i>
    <i r="1">
      <x/>
    </i>
    <i>
      <x v="3098"/>
    </i>
    <i r="1">
      <x/>
    </i>
    <i>
      <x v="3099"/>
    </i>
    <i r="1">
      <x/>
    </i>
    <i>
      <x v="3100"/>
    </i>
    <i r="1">
      <x/>
    </i>
    <i>
      <x v="3101"/>
    </i>
    <i r="1">
      <x/>
    </i>
    <i>
      <x v="3102"/>
    </i>
    <i r="1">
      <x/>
    </i>
    <i>
      <x v="3103"/>
    </i>
    <i r="1">
      <x v="4"/>
    </i>
    <i>
      <x v="3104"/>
    </i>
    <i r="1">
      <x v="7"/>
    </i>
    <i>
      <x v="3105"/>
    </i>
    <i r="1">
      <x v="7"/>
    </i>
    <i>
      <x v="3106"/>
    </i>
    <i r="1">
      <x v="1"/>
    </i>
    <i>
      <x v="3107"/>
    </i>
    <i r="1">
      <x v="1"/>
    </i>
    <i>
      <x v="3108"/>
    </i>
    <i r="1">
      <x v="9"/>
    </i>
    <i>
      <x v="3109"/>
    </i>
    <i r="1">
      <x v="4"/>
    </i>
    <i>
      <x v="3110"/>
    </i>
    <i r="1">
      <x v="7"/>
    </i>
    <i>
      <x v="3111"/>
    </i>
    <i r="1">
      <x v="4"/>
    </i>
    <i>
      <x v="3112"/>
    </i>
    <i r="1">
      <x v="7"/>
    </i>
    <i>
      <x v="3113"/>
    </i>
    <i r="1">
      <x v="10"/>
    </i>
    <i>
      <x v="3114"/>
    </i>
    <i r="1">
      <x v="7"/>
    </i>
    <i>
      <x v="3115"/>
    </i>
    <i r="1">
      <x v="9"/>
    </i>
    <i>
      <x v="3116"/>
    </i>
    <i r="1">
      <x v="7"/>
    </i>
    <i>
      <x v="3117"/>
    </i>
    <i r="1">
      <x/>
    </i>
    <i>
      <x v="3118"/>
    </i>
    <i r="1">
      <x/>
    </i>
    <i>
      <x v="3119"/>
    </i>
    <i r="1">
      <x v="4"/>
    </i>
    <i>
      <x v="3120"/>
    </i>
    <i r="1">
      <x v="1"/>
    </i>
    <i>
      <x v="3121"/>
    </i>
    <i r="1">
      <x v="4"/>
    </i>
    <i>
      <x v="3122"/>
    </i>
    <i r="1">
      <x/>
    </i>
    <i>
      <x v="3123"/>
    </i>
    <i r="1">
      <x v="4"/>
    </i>
    <i>
      <x v="3124"/>
    </i>
    <i r="1">
      <x v="4"/>
    </i>
    <i>
      <x v="3125"/>
    </i>
    <i r="1">
      <x v="7"/>
    </i>
    <i>
      <x v="3126"/>
    </i>
    <i r="1">
      <x/>
    </i>
    <i>
      <x v="3127"/>
    </i>
    <i r="1">
      <x/>
    </i>
    <i>
      <x v="3128"/>
    </i>
    <i r="1">
      <x v="4"/>
    </i>
    <i>
      <x v="3129"/>
    </i>
    <i r="1">
      <x v="3"/>
    </i>
    <i>
      <x v="3130"/>
    </i>
    <i r="1">
      <x/>
    </i>
    <i>
      <x v="3131"/>
    </i>
    <i r="1">
      <x v="4"/>
    </i>
    <i>
      <x v="3132"/>
    </i>
    <i r="1">
      <x v="5"/>
    </i>
    <i>
      <x v="3133"/>
    </i>
    <i r="1">
      <x v="5"/>
    </i>
    <i>
      <x v="3134"/>
    </i>
    <i r="1">
      <x v="12"/>
    </i>
    <i>
      <x v="3135"/>
    </i>
    <i r="1">
      <x v="7"/>
    </i>
    <i>
      <x v="3136"/>
    </i>
    <i r="1">
      <x/>
    </i>
    <i>
      <x v="3137"/>
    </i>
    <i r="1">
      <x v="12"/>
    </i>
    <i>
      <x v="3138"/>
    </i>
    <i r="1">
      <x v="1"/>
    </i>
    <i>
      <x v="3139"/>
    </i>
    <i r="1">
      <x v="8"/>
    </i>
    <i>
      <x v="3140"/>
    </i>
    <i r="1">
      <x/>
    </i>
    <i>
      <x v="3141"/>
    </i>
    <i r="1">
      <x v="4"/>
    </i>
    <i>
      <x v="3142"/>
    </i>
    <i r="1">
      <x v="4"/>
    </i>
    <i>
      <x v="3143"/>
    </i>
    <i r="1">
      <x v="4"/>
    </i>
    <i>
      <x v="3144"/>
    </i>
    <i r="1">
      <x/>
    </i>
    <i>
      <x v="3145"/>
    </i>
    <i r="1">
      <x/>
    </i>
    <i>
      <x v="3146"/>
    </i>
    <i r="1">
      <x v="1"/>
    </i>
    <i>
      <x v="3147"/>
    </i>
    <i r="1">
      <x v="4"/>
    </i>
    <i>
      <x v="3148"/>
    </i>
    <i r="1">
      <x/>
    </i>
    <i>
      <x v="3149"/>
    </i>
    <i r="1">
      <x v="4"/>
    </i>
    <i>
      <x v="3150"/>
    </i>
    <i r="1">
      <x v="7"/>
    </i>
    <i>
      <x v="3151"/>
    </i>
    <i r="1">
      <x v="3"/>
    </i>
    <i>
      <x v="3152"/>
    </i>
    <i r="1">
      <x v="6"/>
    </i>
    <i>
      <x v="3153"/>
    </i>
    <i r="1">
      <x v="4"/>
    </i>
    <i>
      <x v="3154"/>
    </i>
    <i r="1">
      <x/>
    </i>
    <i>
      <x v="3155"/>
    </i>
    <i r="1">
      <x v="1"/>
    </i>
    <i>
      <x v="3156"/>
    </i>
    <i r="1">
      <x v="4"/>
    </i>
    <i>
      <x v="3157"/>
    </i>
    <i r="1">
      <x v="9"/>
    </i>
    <i>
      <x v="3158"/>
    </i>
    <i r="1">
      <x v="4"/>
    </i>
    <i>
      <x v="3159"/>
    </i>
    <i r="1">
      <x v="5"/>
    </i>
    <i>
      <x v="3160"/>
    </i>
    <i r="1">
      <x v="5"/>
    </i>
    <i>
      <x v="3161"/>
    </i>
    <i r="1">
      <x/>
    </i>
    <i>
      <x v="3162"/>
    </i>
    <i r="1">
      <x v="7"/>
    </i>
    <i>
      <x v="3163"/>
    </i>
    <i r="1">
      <x v="7"/>
    </i>
    <i>
      <x v="3164"/>
    </i>
    <i r="1">
      <x/>
    </i>
    <i>
      <x v="3165"/>
    </i>
    <i r="1">
      <x/>
    </i>
    <i>
      <x v="3166"/>
    </i>
    <i r="1">
      <x v="1"/>
    </i>
    <i>
      <x v="3167"/>
    </i>
    <i r="1">
      <x v="5"/>
    </i>
    <i>
      <x v="3168"/>
    </i>
    <i r="1">
      <x v="4"/>
    </i>
    <i>
      <x v="3169"/>
    </i>
    <i r="1">
      <x v="4"/>
    </i>
    <i>
      <x v="3170"/>
    </i>
    <i r="1">
      <x v="4"/>
    </i>
    <i>
      <x v="3171"/>
    </i>
    <i r="1">
      <x v="4"/>
    </i>
    <i>
      <x v="3172"/>
    </i>
    <i r="1">
      <x/>
    </i>
    <i>
      <x v="3173"/>
    </i>
    <i r="1">
      <x v="7"/>
    </i>
    <i>
      <x v="3174"/>
    </i>
    <i r="1">
      <x/>
    </i>
    <i>
      <x v="3175"/>
    </i>
    <i r="1">
      <x v="7"/>
    </i>
    <i>
      <x v="3176"/>
    </i>
    <i r="1">
      <x v="3"/>
    </i>
    <i>
      <x v="3177"/>
    </i>
    <i r="1">
      <x v="7"/>
    </i>
    <i>
      <x v="3178"/>
    </i>
    <i r="1">
      <x v="1"/>
    </i>
    <i>
      <x v="3179"/>
    </i>
    <i r="1">
      <x v="1"/>
    </i>
    <i>
      <x v="3180"/>
    </i>
    <i r="1">
      <x v="1"/>
    </i>
    <i>
      <x v="3181"/>
    </i>
    <i r="1">
      <x v="1"/>
    </i>
    <i>
      <x v="3182"/>
    </i>
    <i r="1">
      <x v="5"/>
    </i>
    <i>
      <x v="3183"/>
    </i>
    <i r="1">
      <x v="4"/>
    </i>
    <i>
      <x v="3184"/>
    </i>
    <i r="1">
      <x v="5"/>
    </i>
    <i>
      <x v="3185"/>
    </i>
    <i r="1">
      <x v="1"/>
    </i>
    <i>
      <x v="3186"/>
    </i>
    <i r="1">
      <x v="10"/>
    </i>
    <i>
      <x v="3187"/>
    </i>
    <i r="1">
      <x/>
    </i>
    <i>
      <x v="3188"/>
    </i>
    <i r="1">
      <x v="7"/>
    </i>
    <i>
      <x v="3189"/>
    </i>
    <i r="1">
      <x v="1"/>
    </i>
    <i>
      <x v="3190"/>
    </i>
    <i r="1">
      <x v="7"/>
    </i>
    <i>
      <x v="3191"/>
    </i>
    <i r="1">
      <x/>
    </i>
    <i>
      <x v="3192"/>
    </i>
    <i r="1">
      <x v="2"/>
    </i>
    <i>
      <x v="3193"/>
    </i>
    <i r="1">
      <x v="1"/>
    </i>
    <i>
      <x v="3194"/>
    </i>
    <i r="1">
      <x v="4"/>
    </i>
    <i>
      <x v="3195"/>
    </i>
    <i r="1">
      <x v="4"/>
    </i>
    <i>
      <x v="3196"/>
    </i>
    <i r="1">
      <x v="4"/>
    </i>
    <i>
      <x v="3197"/>
    </i>
    <i r="1">
      <x/>
    </i>
    <i>
      <x v="3198"/>
    </i>
    <i r="1">
      <x/>
    </i>
    <i>
      <x v="3199"/>
    </i>
    <i r="1">
      <x v="4"/>
    </i>
    <i>
      <x v="3200"/>
    </i>
    <i r="1">
      <x v="5"/>
    </i>
    <i>
      <x v="3201"/>
    </i>
    <i r="1">
      <x/>
    </i>
    <i>
      <x v="3202"/>
    </i>
    <i r="1">
      <x v="4"/>
    </i>
    <i>
      <x v="3203"/>
    </i>
    <i r="1">
      <x/>
    </i>
    <i>
      <x v="3204"/>
    </i>
    <i r="1">
      <x v="10"/>
    </i>
    <i>
      <x v="3205"/>
    </i>
    <i r="1">
      <x/>
    </i>
    <i>
      <x v="3206"/>
    </i>
    <i r="1">
      <x v="3"/>
    </i>
    <i>
      <x v="3207"/>
    </i>
    <i r="1">
      <x v="3"/>
    </i>
    <i>
      <x v="3208"/>
    </i>
    <i r="1">
      <x/>
    </i>
    <i>
      <x v="3209"/>
    </i>
    <i r="1">
      <x v="7"/>
    </i>
    <i>
      <x v="3210"/>
    </i>
    <i r="1">
      <x v="7"/>
    </i>
    <i>
      <x v="3211"/>
    </i>
    <i r="1">
      <x v="4"/>
    </i>
    <i>
      <x v="3212"/>
    </i>
    <i r="1">
      <x v="10"/>
    </i>
    <i>
      <x v="3213"/>
    </i>
    <i r="1">
      <x/>
    </i>
    <i>
      <x v="3214"/>
    </i>
    <i r="1">
      <x v="3"/>
    </i>
    <i>
      <x v="3215"/>
    </i>
    <i r="1">
      <x v="5"/>
    </i>
    <i>
      <x v="3216"/>
    </i>
    <i r="1">
      <x v="5"/>
    </i>
    <i>
      <x v="3217"/>
    </i>
    <i r="1">
      <x v="7"/>
    </i>
    <i>
      <x v="3218"/>
    </i>
    <i r="1">
      <x v="6"/>
    </i>
    <i>
      <x v="3219"/>
    </i>
    <i r="1">
      <x v="10"/>
    </i>
    <i>
      <x v="3220"/>
    </i>
    <i r="1">
      <x v="7"/>
    </i>
    <i>
      <x v="3221"/>
    </i>
    <i r="1">
      <x v="10"/>
    </i>
    <i>
      <x v="3222"/>
    </i>
    <i r="1">
      <x v="7"/>
    </i>
    <i>
      <x v="3223"/>
    </i>
    <i r="1">
      <x/>
    </i>
    <i>
      <x v="3224"/>
    </i>
    <i r="1">
      <x v="4"/>
    </i>
    <i>
      <x v="3225"/>
    </i>
    <i r="1">
      <x v="1"/>
    </i>
    <i>
      <x v="3226"/>
    </i>
    <i r="1">
      <x v="1"/>
    </i>
    <i>
      <x v="3227"/>
    </i>
    <i r="1">
      <x v="7"/>
    </i>
    <i>
      <x v="3228"/>
    </i>
    <i r="1">
      <x/>
    </i>
    <i>
      <x v="3229"/>
    </i>
    <i r="1">
      <x v="1"/>
    </i>
    <i>
      <x v="3230"/>
    </i>
    <i r="1">
      <x v="1"/>
    </i>
    <i>
      <x v="3231"/>
    </i>
    <i r="1">
      <x v="7"/>
    </i>
    <i>
      <x v="3232"/>
    </i>
    <i r="1">
      <x/>
    </i>
    <i>
      <x v="3233"/>
    </i>
    <i r="1">
      <x v="4"/>
    </i>
    <i>
      <x v="3234"/>
    </i>
    <i r="1">
      <x v="7"/>
    </i>
    <i>
      <x v="3235"/>
    </i>
    <i r="1">
      <x v="7"/>
    </i>
    <i>
      <x v="3236"/>
    </i>
    <i r="1">
      <x v="7"/>
    </i>
    <i>
      <x v="3237"/>
    </i>
    <i r="1">
      <x v="4"/>
    </i>
    <i>
      <x v="3238"/>
    </i>
    <i r="1">
      <x v="1"/>
    </i>
    <i>
      <x v="3239"/>
    </i>
    <i r="1">
      <x v="10"/>
    </i>
    <i>
      <x v="3240"/>
    </i>
    <i r="1">
      <x v="4"/>
    </i>
    <i>
      <x v="3241"/>
    </i>
    <i r="1">
      <x v="3"/>
    </i>
    <i>
      <x v="3242"/>
    </i>
    <i r="1">
      <x/>
    </i>
    <i>
      <x v="3243"/>
    </i>
    <i r="1">
      <x/>
    </i>
    <i>
      <x v="3244"/>
    </i>
    <i r="1">
      <x/>
    </i>
    <i>
      <x v="3245"/>
    </i>
    <i r="1">
      <x v="4"/>
    </i>
    <i>
      <x v="3246"/>
    </i>
    <i r="1">
      <x v="5"/>
    </i>
    <i>
      <x v="3247"/>
    </i>
    <i r="1">
      <x v="4"/>
    </i>
    <i>
      <x v="3248"/>
    </i>
    <i r="1">
      <x v="4"/>
    </i>
    <i>
      <x v="3249"/>
    </i>
    <i r="1">
      <x v="7"/>
    </i>
    <i>
      <x v="3250"/>
    </i>
    <i r="1">
      <x/>
    </i>
    <i>
      <x v="3251"/>
    </i>
    <i r="1">
      <x v="5"/>
    </i>
    <i>
      <x v="3252"/>
    </i>
    <i r="1">
      <x/>
    </i>
    <i>
      <x v="3253"/>
    </i>
    <i r="1">
      <x v="3"/>
    </i>
    <i>
      <x v="3254"/>
    </i>
    <i r="1">
      <x v="4"/>
    </i>
    <i>
      <x v="3255"/>
    </i>
    <i r="1">
      <x v="4"/>
    </i>
    <i>
      <x v="3256"/>
    </i>
    <i r="1">
      <x v="7"/>
    </i>
    <i>
      <x v="3257"/>
    </i>
    <i r="1">
      <x v="7"/>
    </i>
    <i>
      <x v="3258"/>
    </i>
    <i r="1">
      <x v="1"/>
    </i>
    <i>
      <x v="3259"/>
    </i>
    <i r="1">
      <x v="1"/>
    </i>
    <i>
      <x v="3260"/>
    </i>
    <i r="1">
      <x/>
    </i>
    <i>
      <x v="3261"/>
    </i>
    <i r="1">
      <x v="3"/>
    </i>
    <i>
      <x v="3262"/>
    </i>
    <i r="1">
      <x/>
    </i>
    <i>
      <x v="3263"/>
    </i>
    <i r="1">
      <x v="4"/>
    </i>
    <i>
      <x v="3264"/>
    </i>
    <i r="1">
      <x v="5"/>
    </i>
    <i>
      <x v="3265"/>
    </i>
    <i r="1">
      <x v="7"/>
    </i>
    <i>
      <x v="3266"/>
    </i>
    <i r="1">
      <x/>
    </i>
    <i>
      <x v="3267"/>
    </i>
    <i r="1">
      <x v="5"/>
    </i>
    <i>
      <x v="3268"/>
    </i>
    <i r="1">
      <x v="1"/>
    </i>
    <i>
      <x v="3269"/>
    </i>
    <i r="1">
      <x v="4"/>
    </i>
    <i>
      <x v="3270"/>
    </i>
    <i r="1">
      <x v="4"/>
    </i>
    <i>
      <x v="3271"/>
    </i>
    <i r="1">
      <x v="4"/>
    </i>
    <i>
      <x v="3272"/>
    </i>
    <i r="1">
      <x v="7"/>
    </i>
    <i>
      <x v="3273"/>
    </i>
    <i r="1">
      <x v="10"/>
    </i>
    <i>
      <x v="3274"/>
    </i>
    <i r="1">
      <x/>
    </i>
    <i>
      <x v="3275"/>
    </i>
    <i r="1">
      <x v="7"/>
    </i>
    <i>
      <x v="3276"/>
    </i>
    <i r="1">
      <x v="1"/>
    </i>
    <i>
      <x v="3277"/>
    </i>
    <i r="1">
      <x v="1"/>
    </i>
    <i>
      <x v="3278"/>
    </i>
    <i r="1">
      <x v="3"/>
    </i>
    <i>
      <x v="3279"/>
    </i>
    <i r="1">
      <x v="3"/>
    </i>
    <i>
      <x v="3280"/>
    </i>
    <i r="1">
      <x v="5"/>
    </i>
    <i>
      <x v="3281"/>
    </i>
    <i r="1">
      <x/>
    </i>
    <i>
      <x v="3282"/>
    </i>
    <i r="1">
      <x v="3"/>
    </i>
    <i>
      <x v="3283"/>
    </i>
    <i r="1">
      <x v="7"/>
    </i>
    <i>
      <x v="3284"/>
    </i>
    <i r="1">
      <x/>
    </i>
    <i>
      <x v="3285"/>
    </i>
    <i r="1">
      <x/>
    </i>
    <i>
      <x v="3286"/>
    </i>
    <i r="1">
      <x v="4"/>
    </i>
    <i>
      <x v="3287"/>
    </i>
    <i r="1">
      <x v="1"/>
    </i>
    <i>
      <x v="3288"/>
    </i>
    <i r="1">
      <x/>
    </i>
    <i>
      <x v="3289"/>
    </i>
    <i r="1">
      <x v="1"/>
    </i>
    <i>
      <x v="3290"/>
    </i>
    <i r="1">
      <x v="1"/>
    </i>
    <i>
      <x v="3291"/>
    </i>
    <i r="1">
      <x/>
    </i>
    <i>
      <x v="3292"/>
    </i>
    <i r="1">
      <x/>
    </i>
    <i>
      <x v="3293"/>
    </i>
    <i r="1">
      <x v="4"/>
    </i>
    <i>
      <x v="3294"/>
    </i>
    <i r="1">
      <x v="7"/>
    </i>
    <i>
      <x v="3295"/>
    </i>
    <i r="1">
      <x v="4"/>
    </i>
    <i>
      <x v="3296"/>
    </i>
    <i r="1">
      <x v="4"/>
    </i>
    <i>
      <x v="3297"/>
    </i>
    <i r="1">
      <x v="14"/>
    </i>
    <i>
      <x v="3298"/>
    </i>
    <i r="1">
      <x v="4"/>
    </i>
    <i>
      <x v="3299"/>
    </i>
    <i r="1">
      <x v="4"/>
    </i>
    <i>
      <x v="3300"/>
    </i>
    <i r="1">
      <x v="3"/>
    </i>
    <i>
      <x v="3301"/>
    </i>
    <i r="1">
      <x/>
    </i>
    <i>
      <x v="3302"/>
    </i>
    <i r="1">
      <x/>
    </i>
    <i>
      <x v="3303"/>
    </i>
    <i r="1">
      <x v="7"/>
    </i>
    <i>
      <x v="3304"/>
    </i>
    <i r="1">
      <x v="4"/>
    </i>
    <i>
      <x v="3305"/>
    </i>
    <i r="1">
      <x v="4"/>
    </i>
    <i>
      <x v="3306"/>
    </i>
    <i r="1">
      <x v="4"/>
    </i>
    <i>
      <x v="3307"/>
    </i>
    <i r="1">
      <x v="7"/>
    </i>
    <i>
      <x v="3308"/>
    </i>
    <i r="1">
      <x/>
    </i>
    <i>
      <x v="3309"/>
    </i>
    <i r="1">
      <x v="1"/>
    </i>
    <i>
      <x v="3310"/>
    </i>
    <i r="1">
      <x v="5"/>
    </i>
    <i>
      <x v="3311"/>
    </i>
    <i r="1">
      <x v="4"/>
    </i>
    <i>
      <x v="3312"/>
    </i>
    <i r="1">
      <x v="4"/>
    </i>
    <i>
      <x v="3313"/>
    </i>
    <i r="1">
      <x v="4"/>
    </i>
    <i>
      <x v="3314"/>
    </i>
    <i r="1">
      <x/>
    </i>
    <i>
      <x v="3315"/>
    </i>
    <i r="1">
      <x v="10"/>
    </i>
    <i>
      <x v="3316"/>
    </i>
    <i r="1">
      <x v="4"/>
    </i>
    <i>
      <x v="3317"/>
    </i>
    <i r="1">
      <x v="10"/>
    </i>
    <i>
      <x v="3318"/>
    </i>
    <i r="1">
      <x v="3"/>
    </i>
    <i>
      <x v="3319"/>
    </i>
    <i r="1">
      <x v="7"/>
    </i>
    <i>
      <x v="3320"/>
    </i>
    <i r="1">
      <x v="10"/>
    </i>
    <i>
      <x v="3321"/>
    </i>
    <i r="1">
      <x v="12"/>
    </i>
    <i>
      <x v="3322"/>
    </i>
    <i r="1">
      <x v="5"/>
    </i>
    <i>
      <x v="3323"/>
    </i>
    <i r="1">
      <x/>
    </i>
    <i>
      <x v="3324"/>
    </i>
    <i r="1">
      <x v="2"/>
    </i>
    <i>
      <x v="3325"/>
    </i>
    <i r="1">
      <x/>
    </i>
    <i>
      <x v="3326"/>
    </i>
    <i r="1">
      <x v="7"/>
    </i>
    <i>
      <x v="3327"/>
    </i>
    <i r="1">
      <x v="4"/>
    </i>
    <i>
      <x v="3328"/>
    </i>
    <i r="1">
      <x/>
    </i>
    <i>
      <x v="3329"/>
    </i>
    <i r="1">
      <x v="5"/>
    </i>
    <i>
      <x v="3330"/>
    </i>
    <i r="1">
      <x/>
    </i>
    <i>
      <x v="3331"/>
    </i>
    <i r="1">
      <x/>
    </i>
    <i>
      <x v="3332"/>
    </i>
    <i r="1">
      <x/>
    </i>
    <i>
      <x v="3333"/>
    </i>
    <i r="1">
      <x v="7"/>
    </i>
    <i>
      <x v="3334"/>
    </i>
    <i r="1">
      <x v="5"/>
    </i>
    <i>
      <x v="3335"/>
    </i>
    <i r="1">
      <x v="2"/>
    </i>
    <i>
      <x v="3336"/>
    </i>
    <i r="1">
      <x v="4"/>
    </i>
    <i>
      <x v="3337"/>
    </i>
    <i r="1">
      <x/>
    </i>
    <i>
      <x v="3338"/>
    </i>
    <i r="1">
      <x v="1"/>
    </i>
    <i>
      <x v="3339"/>
    </i>
    <i r="1">
      <x v="1"/>
    </i>
    <i>
      <x v="3340"/>
    </i>
    <i r="1">
      <x v="1"/>
    </i>
    <i>
      <x v="3341"/>
    </i>
    <i r="1">
      <x v="4"/>
    </i>
    <i>
      <x v="3342"/>
    </i>
    <i r="1">
      <x v="7"/>
    </i>
    <i>
      <x v="3343"/>
    </i>
    <i r="1">
      <x v="5"/>
    </i>
    <i>
      <x v="3344"/>
    </i>
    <i r="1">
      <x v="4"/>
    </i>
    <i>
      <x v="3345"/>
    </i>
    <i r="1">
      <x v="5"/>
    </i>
    <i>
      <x v="3346"/>
    </i>
    <i r="1">
      <x v="10"/>
    </i>
    <i>
      <x v="3347"/>
    </i>
    <i r="1">
      <x v="7"/>
    </i>
    <i>
      <x v="3348"/>
    </i>
    <i r="1">
      <x v="7"/>
    </i>
    <i>
      <x v="3349"/>
    </i>
    <i r="1">
      <x v="7"/>
    </i>
    <i>
      <x v="3350"/>
    </i>
    <i r="1">
      <x v="4"/>
    </i>
    <i>
      <x v="3351"/>
    </i>
    <i r="1">
      <x v="10"/>
    </i>
    <i>
      <x v="3352"/>
    </i>
    <i r="1">
      <x v="3"/>
    </i>
    <i>
      <x v="3353"/>
    </i>
    <i r="1">
      <x v="7"/>
    </i>
    <i>
      <x v="3354"/>
    </i>
    <i r="1">
      <x v="4"/>
    </i>
    <i>
      <x v="3355"/>
    </i>
    <i r="1">
      <x v="1"/>
    </i>
    <i>
      <x v="3356"/>
    </i>
    <i r="1">
      <x/>
    </i>
    <i>
      <x v="3357"/>
    </i>
    <i r="1">
      <x/>
    </i>
    <i>
      <x v="3358"/>
    </i>
    <i r="1">
      <x v="4"/>
    </i>
    <i>
      <x v="3359"/>
    </i>
    <i r="1">
      <x/>
    </i>
    <i>
      <x v="3360"/>
    </i>
    <i r="1">
      <x v="5"/>
    </i>
    <i>
      <x v="3361"/>
    </i>
    <i r="1">
      <x v="7"/>
    </i>
    <i>
      <x v="3362"/>
    </i>
    <i r="1">
      <x v="4"/>
    </i>
    <i>
      <x v="3363"/>
    </i>
    <i r="1">
      <x/>
    </i>
    <i>
      <x v="3364"/>
    </i>
    <i r="1">
      <x v="4"/>
    </i>
    <i>
      <x v="3365"/>
    </i>
    <i r="1">
      <x v="4"/>
    </i>
    <i>
      <x v="3366"/>
    </i>
    <i r="1">
      <x v="4"/>
    </i>
    <i>
      <x v="3367"/>
    </i>
    <i r="1">
      <x v="4"/>
    </i>
    <i>
      <x v="3368"/>
    </i>
    <i r="1">
      <x v="4"/>
    </i>
    <i>
      <x v="3369"/>
    </i>
    <i r="1">
      <x v="7"/>
    </i>
    <i>
      <x v="3370"/>
    </i>
    <i r="1">
      <x v="7"/>
    </i>
    <i>
      <x v="3371"/>
    </i>
    <i r="1">
      <x v="4"/>
    </i>
    <i>
      <x v="3372"/>
    </i>
    <i r="1">
      <x v="4"/>
    </i>
    <i>
      <x v="3373"/>
    </i>
    <i r="1">
      <x v="7"/>
    </i>
    <i>
      <x v="3374"/>
    </i>
    <i r="1">
      <x v="1"/>
    </i>
    <i>
      <x v="3375"/>
    </i>
    <i r="1">
      <x v="10"/>
    </i>
    <i>
      <x v="3376"/>
    </i>
    <i r="1">
      <x v="1"/>
    </i>
    <i>
      <x v="3377"/>
    </i>
    <i r="1">
      <x v="1"/>
    </i>
    <i>
      <x v="3378"/>
    </i>
    <i r="1">
      <x v="3"/>
    </i>
    <i>
      <x v="3379"/>
    </i>
    <i r="1">
      <x v="7"/>
    </i>
    <i>
      <x v="3380"/>
    </i>
    <i r="1">
      <x/>
    </i>
    <i>
      <x v="3381"/>
    </i>
    <i r="1">
      <x v="4"/>
    </i>
    <i>
      <x v="3382"/>
    </i>
    <i r="1">
      <x v="7"/>
    </i>
    <i>
      <x v="3383"/>
    </i>
    <i r="1">
      <x v="4"/>
    </i>
    <i>
      <x v="3384"/>
    </i>
    <i r="1">
      <x v="4"/>
    </i>
    <i>
      <x v="3385"/>
    </i>
    <i r="1">
      <x v="7"/>
    </i>
    <i>
      <x v="3386"/>
    </i>
    <i r="1">
      <x v="7"/>
    </i>
    <i>
      <x v="3387"/>
    </i>
    <i r="1">
      <x v="7"/>
    </i>
    <i>
      <x v="3388"/>
    </i>
    <i r="1">
      <x/>
    </i>
    <i>
      <x v="3389"/>
    </i>
    <i r="1">
      <x/>
    </i>
    <i>
      <x v="3390"/>
    </i>
    <i r="1">
      <x v="3"/>
    </i>
    <i>
      <x v="3391"/>
    </i>
    <i r="1">
      <x/>
    </i>
    <i>
      <x v="3392"/>
    </i>
    <i r="1">
      <x v="7"/>
    </i>
    <i>
      <x v="3393"/>
    </i>
    <i r="1">
      <x v="7"/>
    </i>
    <i>
      <x v="3394"/>
    </i>
    <i r="1">
      <x v="7"/>
    </i>
    <i>
      <x v="3395"/>
    </i>
    <i r="1">
      <x v="5"/>
    </i>
    <i>
      <x v="3396"/>
    </i>
    <i r="1">
      <x v="7"/>
    </i>
    <i>
      <x v="3397"/>
    </i>
    <i r="1">
      <x/>
    </i>
    <i>
      <x v="3398"/>
    </i>
    <i r="1">
      <x v="3"/>
    </i>
    <i>
      <x v="3399"/>
    </i>
    <i r="1">
      <x v="3"/>
    </i>
    <i>
      <x v="3400"/>
    </i>
    <i r="1">
      <x v="4"/>
    </i>
    <i>
      <x v="3401"/>
    </i>
    <i r="1">
      <x v="7"/>
    </i>
    <i>
      <x v="3402"/>
    </i>
    <i r="1">
      <x v="4"/>
    </i>
    <i>
      <x v="3403"/>
    </i>
    <i r="1">
      <x v="10"/>
    </i>
    <i>
      <x v="3404"/>
    </i>
    <i r="1">
      <x v="10"/>
    </i>
    <i>
      <x v="3405"/>
    </i>
    <i r="1">
      <x v="5"/>
    </i>
    <i>
      <x v="3406"/>
    </i>
    <i r="1">
      <x v="7"/>
    </i>
    <i>
      <x v="3407"/>
    </i>
    <i r="1">
      <x v="4"/>
    </i>
    <i>
      <x v="3408"/>
    </i>
    <i r="1">
      <x v="4"/>
    </i>
    <i>
      <x v="3409"/>
    </i>
    <i r="1">
      <x v="9"/>
    </i>
    <i>
      <x v="3410"/>
    </i>
    <i r="1">
      <x v="10"/>
    </i>
    <i>
      <x v="3411"/>
    </i>
    <i r="1">
      <x v="7"/>
    </i>
    <i>
      <x v="3412"/>
    </i>
    <i r="1">
      <x v="7"/>
    </i>
    <i>
      <x v="3413"/>
    </i>
    <i r="1">
      <x v="7"/>
    </i>
    <i>
      <x v="3414"/>
    </i>
    <i r="1">
      <x v="4"/>
    </i>
    <i>
      <x v="3415"/>
    </i>
    <i r="1">
      <x v="4"/>
    </i>
    <i>
      <x v="3416"/>
    </i>
    <i r="1">
      <x v="5"/>
    </i>
    <i>
      <x v="3417"/>
    </i>
    <i r="1">
      <x v="6"/>
    </i>
    <i>
      <x v="3418"/>
    </i>
    <i r="1">
      <x v="4"/>
    </i>
    <i>
      <x v="3419"/>
    </i>
    <i r="1">
      <x v="4"/>
    </i>
    <i>
      <x v="3420"/>
    </i>
    <i r="1">
      <x/>
    </i>
    <i>
      <x v="3421"/>
    </i>
    <i r="1">
      <x v="1"/>
    </i>
    <i>
      <x v="3422"/>
    </i>
    <i r="1">
      <x/>
    </i>
    <i>
      <x v="3423"/>
    </i>
    <i r="1">
      <x/>
    </i>
    <i>
      <x v="3424"/>
    </i>
    <i r="1">
      <x v="7"/>
    </i>
    <i>
      <x v="3425"/>
    </i>
    <i r="1">
      <x v="1"/>
    </i>
    <i>
      <x v="3426"/>
    </i>
    <i r="1">
      <x/>
    </i>
    <i>
      <x v="3427"/>
    </i>
    <i r="1">
      <x v="4"/>
    </i>
    <i>
      <x v="3428"/>
    </i>
    <i r="1">
      <x v="4"/>
    </i>
    <i>
      <x v="3429"/>
    </i>
    <i r="1">
      <x v="1"/>
    </i>
    <i>
      <x v="3430"/>
    </i>
    <i r="1">
      <x/>
    </i>
    <i>
      <x v="3431"/>
    </i>
    <i r="1">
      <x/>
    </i>
    <i>
      <x v="3432"/>
    </i>
    <i r="1">
      <x v="4"/>
    </i>
    <i>
      <x v="3433"/>
    </i>
    <i r="1">
      <x v="1"/>
    </i>
    <i>
      <x v="3434"/>
    </i>
    <i r="1">
      <x v="7"/>
    </i>
    <i>
      <x v="3435"/>
    </i>
    <i r="1">
      <x v="6"/>
    </i>
    <i>
      <x v="3436"/>
    </i>
    <i r="1">
      <x/>
    </i>
    <i>
      <x v="3437"/>
    </i>
    <i r="1">
      <x v="10"/>
    </i>
    <i>
      <x v="3438"/>
    </i>
    <i r="1">
      <x/>
    </i>
    <i>
      <x v="3439"/>
    </i>
    <i r="1">
      <x v="4"/>
    </i>
    <i>
      <x v="3440"/>
    </i>
    <i r="1">
      <x v="7"/>
    </i>
    <i>
      <x v="3441"/>
    </i>
    <i r="1">
      <x v="4"/>
    </i>
    <i>
      <x v="3442"/>
    </i>
    <i r="1">
      <x/>
    </i>
    <i>
      <x v="3443"/>
    </i>
    <i r="1">
      <x v="7"/>
    </i>
    <i>
      <x v="3444"/>
    </i>
    <i r="1">
      <x/>
    </i>
    <i>
      <x v="3445"/>
    </i>
    <i r="1">
      <x v="4"/>
    </i>
    <i>
      <x v="3446"/>
    </i>
    <i r="1">
      <x v="4"/>
    </i>
    <i>
      <x v="3447"/>
    </i>
    <i r="1">
      <x v="7"/>
    </i>
    <i>
      <x v="3448"/>
    </i>
    <i r="1">
      <x/>
    </i>
    <i>
      <x v="3449"/>
    </i>
    <i r="1">
      <x v="4"/>
    </i>
    <i>
      <x v="3450"/>
    </i>
    <i r="1">
      <x/>
    </i>
    <i>
      <x v="3451"/>
    </i>
    <i r="1">
      <x/>
    </i>
    <i>
      <x v="3452"/>
    </i>
    <i r="1">
      <x v="5"/>
    </i>
    <i>
      <x v="3453"/>
    </i>
    <i r="1">
      <x v="4"/>
    </i>
    <i>
      <x v="3454"/>
    </i>
    <i r="1">
      <x v="4"/>
    </i>
    <i>
      <x v="3455"/>
    </i>
    <i r="1">
      <x/>
    </i>
    <i>
      <x v="3456"/>
    </i>
    <i r="1">
      <x v="4"/>
    </i>
    <i>
      <x v="3457"/>
    </i>
    <i r="1">
      <x v="6"/>
    </i>
    <i>
      <x v="3458"/>
    </i>
    <i r="1">
      <x v="3"/>
    </i>
    <i>
      <x v="3459"/>
    </i>
    <i r="1">
      <x/>
    </i>
    <i>
      <x v="3460"/>
    </i>
    <i r="1">
      <x/>
    </i>
    <i>
      <x v="3461"/>
    </i>
    <i r="1">
      <x/>
    </i>
    <i>
      <x v="3462"/>
    </i>
    <i r="1">
      <x/>
    </i>
    <i>
      <x v="3463"/>
    </i>
    <i r="1">
      <x v="4"/>
    </i>
    <i>
      <x v="3464"/>
    </i>
    <i r="1">
      <x v="1"/>
    </i>
    <i>
      <x v="3465"/>
    </i>
    <i r="1">
      <x v="1"/>
    </i>
    <i>
      <x v="3466"/>
    </i>
    <i r="1">
      <x v="1"/>
    </i>
    <i>
      <x v="3467"/>
    </i>
    <i r="1">
      <x v="5"/>
    </i>
    <i>
      <x v="3468"/>
    </i>
    <i r="1">
      <x v="5"/>
    </i>
    <i>
      <x v="3469"/>
    </i>
    <i r="1">
      <x v="5"/>
    </i>
    <i>
      <x v="3470"/>
    </i>
    <i r="1">
      <x v="7"/>
    </i>
    <i>
      <x v="3471"/>
    </i>
    <i r="1">
      <x v="4"/>
    </i>
    <i>
      <x v="3472"/>
    </i>
    <i r="1">
      <x v="5"/>
    </i>
    <i>
      <x v="3473"/>
    </i>
    <i r="1">
      <x v="1"/>
    </i>
    <i>
      <x v="3474"/>
    </i>
    <i r="1">
      <x v="7"/>
    </i>
    <i>
      <x v="3475"/>
    </i>
    <i r="1">
      <x/>
    </i>
    <i>
      <x v="3476"/>
    </i>
    <i r="1">
      <x/>
    </i>
    <i>
      <x v="3477"/>
    </i>
    <i r="1">
      <x/>
    </i>
    <i>
      <x v="3478"/>
    </i>
    <i r="1">
      <x/>
    </i>
    <i>
      <x v="3479"/>
    </i>
    <i r="1">
      <x/>
    </i>
    <i>
      <x v="3480"/>
    </i>
    <i r="1">
      <x v="5"/>
    </i>
    <i>
      <x v="3481"/>
    </i>
    <i r="1">
      <x v="1"/>
    </i>
    <i>
      <x v="3482"/>
    </i>
    <i r="1">
      <x v="1"/>
    </i>
    <i>
      <x v="3483"/>
    </i>
    <i r="1">
      <x v="4"/>
    </i>
    <i>
      <x v="3484"/>
    </i>
    <i r="1">
      <x v="6"/>
    </i>
    <i>
      <x v="3485"/>
    </i>
    <i r="1">
      <x v="4"/>
    </i>
    <i>
      <x v="3486"/>
    </i>
    <i r="1">
      <x v="4"/>
    </i>
    <i>
      <x v="3487"/>
    </i>
    <i r="1">
      <x v="4"/>
    </i>
    <i>
      <x v="3488"/>
    </i>
    <i r="1">
      <x/>
    </i>
    <i>
      <x v="3489"/>
    </i>
    <i r="1">
      <x v="1"/>
    </i>
    <i>
      <x v="3490"/>
    </i>
    <i r="1">
      <x/>
    </i>
    <i>
      <x v="3491"/>
    </i>
    <i r="1">
      <x v="1"/>
    </i>
    <i>
      <x v="3492"/>
    </i>
    <i r="1">
      <x v="7"/>
    </i>
    <i>
      <x v="3493"/>
    </i>
    <i r="1">
      <x v="1"/>
    </i>
    <i>
      <x v="3494"/>
    </i>
    <i r="1">
      <x/>
    </i>
    <i>
      <x v="3495"/>
    </i>
    <i r="1">
      <x/>
    </i>
    <i>
      <x v="3496"/>
    </i>
    <i r="1">
      <x v="5"/>
    </i>
    <i>
      <x v="3497"/>
    </i>
    <i r="1">
      <x v="4"/>
    </i>
    <i>
      <x v="3498"/>
    </i>
    <i r="1">
      <x v="5"/>
    </i>
    <i>
      <x v="3499"/>
    </i>
    <i r="1">
      <x v="7"/>
    </i>
    <i>
      <x v="3500"/>
    </i>
    <i r="1">
      <x v="4"/>
    </i>
    <i>
      <x v="3501"/>
    </i>
    <i r="1">
      <x v="1"/>
    </i>
    <i>
      <x v="3502"/>
    </i>
    <i r="1">
      <x/>
    </i>
    <i>
      <x v="3503"/>
    </i>
    <i r="1">
      <x v="4"/>
    </i>
    <i>
      <x v="3504"/>
    </i>
    <i r="1">
      <x v="7"/>
    </i>
    <i>
      <x v="3505"/>
    </i>
    <i r="1">
      <x v="9"/>
    </i>
    <i>
      <x v="3506"/>
    </i>
    <i r="1">
      <x v="7"/>
    </i>
    <i>
      <x v="3507"/>
    </i>
    <i r="1">
      <x v="4"/>
    </i>
    <i>
      <x v="3508"/>
    </i>
    <i r="1">
      <x/>
    </i>
    <i>
      <x v="3509"/>
    </i>
    <i r="1">
      <x v="1"/>
    </i>
    <i>
      <x v="3510"/>
    </i>
    <i r="1">
      <x v="4"/>
    </i>
    <i>
      <x v="3511"/>
    </i>
    <i r="1">
      <x v="10"/>
    </i>
    <i>
      <x v="3512"/>
    </i>
    <i r="1">
      <x v="4"/>
    </i>
    <i>
      <x v="3513"/>
    </i>
    <i r="1">
      <x v="7"/>
    </i>
    <i>
      <x v="3514"/>
    </i>
    <i r="1">
      <x v="4"/>
    </i>
    <i>
      <x v="3515"/>
    </i>
    <i r="1">
      <x/>
    </i>
    <i>
      <x v="3516"/>
    </i>
    <i r="1">
      <x v="4"/>
    </i>
    <i>
      <x v="3517"/>
    </i>
    <i r="1">
      <x v="7"/>
    </i>
    <i>
      <x v="3518"/>
    </i>
    <i r="1">
      <x/>
    </i>
    <i>
      <x v="3519"/>
    </i>
    <i r="1">
      <x v="1"/>
    </i>
    <i>
      <x v="3520"/>
    </i>
    <i r="1">
      <x v="7"/>
    </i>
    <i>
      <x v="3521"/>
    </i>
    <i r="1">
      <x v="3"/>
    </i>
    <i>
      <x v="3522"/>
    </i>
    <i r="1">
      <x/>
    </i>
    <i>
      <x v="3523"/>
    </i>
    <i r="1">
      <x v="4"/>
    </i>
    <i>
      <x v="3524"/>
    </i>
    <i r="1">
      <x v="4"/>
    </i>
    <i>
      <x v="3525"/>
    </i>
    <i r="1">
      <x/>
    </i>
    <i>
      <x v="3526"/>
    </i>
    <i r="1">
      <x/>
    </i>
    <i>
      <x v="3527"/>
    </i>
    <i r="1">
      <x/>
    </i>
    <i>
      <x v="3528"/>
    </i>
    <i r="1">
      <x/>
    </i>
    <i>
      <x v="3529"/>
    </i>
    <i r="1">
      <x/>
    </i>
    <i>
      <x v="3530"/>
    </i>
    <i r="1">
      <x/>
    </i>
    <i>
      <x v="3531"/>
    </i>
    <i r="1">
      <x v="4"/>
    </i>
    <i>
      <x v="3532"/>
    </i>
    <i r="1">
      <x/>
    </i>
    <i>
      <x v="3533"/>
    </i>
    <i r="1">
      <x v="7"/>
    </i>
    <i>
      <x v="3534"/>
    </i>
    <i r="1">
      <x v="4"/>
    </i>
    <i>
      <x v="3535"/>
    </i>
    <i r="1">
      <x v="7"/>
    </i>
    <i>
      <x v="3536"/>
    </i>
    <i r="1">
      <x v="10"/>
    </i>
    <i>
      <x v="3537"/>
    </i>
    <i r="1">
      <x v="7"/>
    </i>
    <i>
      <x v="3538"/>
    </i>
    <i r="1">
      <x/>
    </i>
    <i>
      <x v="3539"/>
    </i>
    <i r="1">
      <x/>
    </i>
    <i>
      <x v="3540"/>
    </i>
    <i r="1">
      <x/>
    </i>
    <i>
      <x v="3541"/>
    </i>
    <i r="1">
      <x/>
    </i>
    <i>
      <x v="3542"/>
    </i>
    <i r="1">
      <x v="5"/>
    </i>
    <i>
      <x v="3543"/>
    </i>
    <i r="1">
      <x v="1"/>
    </i>
    <i>
      <x v="3544"/>
    </i>
    <i r="1">
      <x v="7"/>
    </i>
    <i>
      <x v="3545"/>
    </i>
    <i r="1">
      <x v="7"/>
    </i>
    <i>
      <x v="3546"/>
    </i>
    <i r="1">
      <x v="10"/>
    </i>
    <i>
      <x v="3547"/>
    </i>
    <i r="1">
      <x v="10"/>
    </i>
    <i>
      <x v="3548"/>
    </i>
    <i r="1">
      <x v="7"/>
    </i>
    <i>
      <x v="3549"/>
    </i>
    <i r="1">
      <x/>
    </i>
    <i>
      <x v="3550"/>
    </i>
    <i r="1">
      <x v="1"/>
    </i>
    <i>
      <x v="3551"/>
    </i>
    <i r="1">
      <x v="10"/>
    </i>
    <i>
      <x v="3552"/>
    </i>
    <i r="1">
      <x v="4"/>
    </i>
    <i>
      <x v="3553"/>
    </i>
    <i r="1">
      <x v="1"/>
    </i>
    <i>
      <x v="3554"/>
    </i>
    <i r="1">
      <x v="7"/>
    </i>
    <i>
      <x v="3555"/>
    </i>
    <i r="1">
      <x v="7"/>
    </i>
    <i>
      <x v="3556"/>
    </i>
    <i r="1">
      <x v="4"/>
    </i>
    <i>
      <x v="3557"/>
    </i>
    <i r="1">
      <x/>
    </i>
    <i>
      <x v="3558"/>
    </i>
    <i r="1">
      <x v="4"/>
    </i>
    <i>
      <x v="3559"/>
    </i>
    <i r="1">
      <x v="4"/>
    </i>
    <i>
      <x v="3560"/>
    </i>
    <i r="1">
      <x v="4"/>
    </i>
    <i>
      <x v="3561"/>
    </i>
    <i r="1">
      <x v="9"/>
    </i>
    <i>
      <x v="3562"/>
    </i>
    <i r="1">
      <x v="7"/>
    </i>
    <i>
      <x v="3563"/>
    </i>
    <i r="1">
      <x v="5"/>
    </i>
    <i>
      <x v="3564"/>
    </i>
    <i r="1">
      <x v="4"/>
    </i>
    <i>
      <x v="3565"/>
    </i>
    <i r="1">
      <x v="7"/>
    </i>
    <i>
      <x v="3566"/>
    </i>
    <i r="1">
      <x v="5"/>
    </i>
    <i>
      <x v="3567"/>
    </i>
    <i r="1">
      <x v="3"/>
    </i>
    <i>
      <x v="3568"/>
    </i>
    <i r="1">
      <x/>
    </i>
    <i>
      <x v="3569"/>
    </i>
    <i r="1">
      <x v="4"/>
    </i>
    <i>
      <x v="3570"/>
    </i>
    <i r="1">
      <x v="7"/>
    </i>
    <i>
      <x v="3571"/>
    </i>
    <i r="1">
      <x v="7"/>
    </i>
    <i>
      <x v="3572"/>
    </i>
    <i r="1">
      <x/>
    </i>
    <i>
      <x v="3573"/>
    </i>
    <i r="1">
      <x/>
    </i>
    <i>
      <x v="3574"/>
    </i>
    <i r="1">
      <x v="3"/>
    </i>
    <i>
      <x v="3575"/>
    </i>
    <i r="1">
      <x v="4"/>
    </i>
    <i>
      <x v="3576"/>
    </i>
    <i r="1">
      <x v="7"/>
    </i>
    <i>
      <x v="3577"/>
    </i>
    <i r="1">
      <x v="4"/>
    </i>
    <i>
      <x v="3578"/>
    </i>
    <i r="1">
      <x v="4"/>
    </i>
    <i>
      <x v="3579"/>
    </i>
    <i r="1">
      <x v="4"/>
    </i>
    <i>
      <x v="3580"/>
    </i>
    <i r="1">
      <x v="4"/>
    </i>
    <i>
      <x v="3581"/>
    </i>
    <i r="1">
      <x v="4"/>
    </i>
    <i>
      <x v="3582"/>
    </i>
    <i r="1">
      <x v="3"/>
    </i>
    <i>
      <x v="3583"/>
    </i>
    <i r="1">
      <x v="4"/>
    </i>
    <i>
      <x v="3584"/>
    </i>
    <i r="1">
      <x/>
    </i>
    <i>
      <x v="3585"/>
    </i>
    <i r="1">
      <x v="1"/>
    </i>
    <i>
      <x v="3586"/>
    </i>
    <i r="1">
      <x v="5"/>
    </i>
    <i>
      <x v="3587"/>
    </i>
    <i r="1">
      <x v="7"/>
    </i>
    <i>
      <x v="3588"/>
    </i>
    <i r="1">
      <x v="1"/>
    </i>
    <i>
      <x v="3589"/>
    </i>
    <i r="1">
      <x v="2"/>
    </i>
    <i>
      <x v="3590"/>
    </i>
    <i r="1">
      <x/>
    </i>
    <i>
      <x v="3591"/>
    </i>
    <i r="1">
      <x/>
    </i>
    <i>
      <x v="3592"/>
    </i>
    <i r="1">
      <x v="7"/>
    </i>
    <i>
      <x v="3593"/>
    </i>
    <i r="1">
      <x v="1"/>
    </i>
    <i>
      <x v="3594"/>
    </i>
    <i r="1">
      <x/>
    </i>
    <i>
      <x v="3595"/>
    </i>
    <i r="1">
      <x v="14"/>
    </i>
    <i>
      <x v="3596"/>
    </i>
    <i r="1">
      <x/>
    </i>
    <i>
      <x v="3597"/>
    </i>
    <i r="1">
      <x v="9"/>
    </i>
    <i>
      <x v="3598"/>
    </i>
    <i r="1">
      <x v="4"/>
    </i>
    <i>
      <x v="3599"/>
    </i>
    <i r="1">
      <x v="7"/>
    </i>
    <i>
      <x v="3600"/>
    </i>
    <i r="1">
      <x/>
    </i>
    <i>
      <x v="3601"/>
    </i>
    <i r="1">
      <x/>
    </i>
    <i>
      <x v="3602"/>
    </i>
    <i r="1">
      <x/>
    </i>
    <i>
      <x v="3603"/>
    </i>
    <i r="1">
      <x v="7"/>
    </i>
    <i>
      <x v="3604"/>
    </i>
    <i r="1">
      <x/>
    </i>
    <i>
      <x v="3605"/>
    </i>
    <i r="1">
      <x v="4"/>
    </i>
    <i>
      <x v="3606"/>
    </i>
    <i r="1">
      <x v="7"/>
    </i>
    <i>
      <x v="3607"/>
    </i>
    <i r="1">
      <x v="7"/>
    </i>
    <i>
      <x v="3608"/>
    </i>
    <i r="1">
      <x v="7"/>
    </i>
    <i>
      <x v="3609"/>
    </i>
    <i r="1">
      <x v="5"/>
    </i>
    <i>
      <x v="3610"/>
    </i>
    <i r="1">
      <x/>
    </i>
    <i>
      <x v="3611"/>
    </i>
    <i r="1">
      <x v="4"/>
    </i>
    <i>
      <x v="3612"/>
    </i>
    <i r="1">
      <x v="4"/>
    </i>
    <i>
      <x v="3613"/>
    </i>
    <i r="1">
      <x v="7"/>
    </i>
    <i>
      <x v="3614"/>
    </i>
    <i r="1">
      <x v="4"/>
    </i>
    <i>
      <x v="3615"/>
    </i>
    <i r="1">
      <x v="4"/>
    </i>
    <i>
      <x v="3616"/>
    </i>
    <i r="1">
      <x v="4"/>
    </i>
    <i>
      <x v="3617"/>
    </i>
    <i r="1">
      <x v="4"/>
    </i>
    <i>
      <x v="3618"/>
    </i>
    <i r="1">
      <x v="7"/>
    </i>
    <i>
      <x v="3619"/>
    </i>
    <i r="1">
      <x v="5"/>
    </i>
    <i>
      <x v="3620"/>
    </i>
    <i r="1">
      <x v="7"/>
    </i>
    <i>
      <x v="3621"/>
    </i>
    <i r="1">
      <x v="4"/>
    </i>
    <i>
      <x v="3622"/>
    </i>
    <i r="1">
      <x v="7"/>
    </i>
    <i>
      <x v="3623"/>
    </i>
    <i r="1">
      <x v="4"/>
    </i>
    <i>
      <x v="3624"/>
    </i>
    <i r="1">
      <x v="4"/>
    </i>
    <i>
      <x v="3625"/>
    </i>
    <i r="1">
      <x v="7"/>
    </i>
    <i>
      <x v="3626"/>
    </i>
    <i r="1">
      <x v="4"/>
    </i>
    <i>
      <x v="3627"/>
    </i>
    <i r="1">
      <x v="4"/>
    </i>
    <i>
      <x v="3628"/>
    </i>
    <i r="1">
      <x v="4"/>
    </i>
    <i>
      <x v="3629"/>
    </i>
    <i r="1">
      <x v="7"/>
    </i>
    <i>
      <x v="3630"/>
    </i>
    <i r="1">
      <x v="4"/>
    </i>
    <i>
      <x v="3631"/>
    </i>
    <i r="1">
      <x v="4"/>
    </i>
    <i>
      <x v="3632"/>
    </i>
    <i r="1">
      <x v="4"/>
    </i>
    <i>
      <x v="3633"/>
    </i>
    <i r="1">
      <x v="4"/>
    </i>
    <i>
      <x v="3634"/>
    </i>
    <i r="1">
      <x v="10"/>
    </i>
    <i>
      <x v="3635"/>
    </i>
    <i r="1">
      <x v="3"/>
    </i>
    <i>
      <x v="3636"/>
    </i>
    <i r="1">
      <x v="4"/>
    </i>
    <i>
      <x v="3637"/>
    </i>
    <i r="1">
      <x v="4"/>
    </i>
    <i>
      <x v="3638"/>
    </i>
    <i r="1">
      <x v="7"/>
    </i>
    <i>
      <x v="3639"/>
    </i>
    <i r="1">
      <x v="4"/>
    </i>
    <i>
      <x v="3640"/>
    </i>
    <i r="1">
      <x v="5"/>
    </i>
    <i>
      <x v="3641"/>
    </i>
    <i r="1">
      <x v="1"/>
    </i>
    <i>
      <x v="3642"/>
    </i>
    <i r="1">
      <x v="4"/>
    </i>
    <i>
      <x v="3643"/>
    </i>
    <i r="1">
      <x v="7"/>
    </i>
    <i>
      <x v="3644"/>
    </i>
    <i r="1">
      <x v="7"/>
    </i>
    <i>
      <x v="3645"/>
    </i>
    <i r="1">
      <x v="4"/>
    </i>
    <i>
      <x v="3646"/>
    </i>
    <i r="1">
      <x v="4"/>
    </i>
    <i>
      <x v="3647"/>
    </i>
    <i r="1">
      <x v="1"/>
    </i>
    <i>
      <x v="3648"/>
    </i>
    <i r="1">
      <x/>
    </i>
    <i>
      <x v="3649"/>
    </i>
    <i r="1">
      <x v="7"/>
    </i>
    <i>
      <x v="3650"/>
    </i>
    <i r="1">
      <x v="7"/>
    </i>
    <i>
      <x v="3651"/>
    </i>
    <i r="1">
      <x v="1"/>
    </i>
    <i>
      <x v="3652"/>
    </i>
    <i r="1">
      <x/>
    </i>
    <i>
      <x v="3653"/>
    </i>
    <i r="1">
      <x v="6"/>
    </i>
    <i>
      <x v="3654"/>
    </i>
    <i r="1">
      <x v="4"/>
    </i>
    <i>
      <x v="3655"/>
    </i>
    <i r="1">
      <x v="4"/>
    </i>
    <i>
      <x v="3656"/>
    </i>
    <i r="1">
      <x v="4"/>
    </i>
    <i>
      <x v="3657"/>
    </i>
    <i r="1">
      <x v="12"/>
    </i>
    <i>
      <x v="3658"/>
    </i>
    <i r="1">
      <x v="7"/>
    </i>
    <i>
      <x v="3659"/>
    </i>
    <i r="1">
      <x v="1"/>
    </i>
    <i>
      <x v="3660"/>
    </i>
    <i r="1">
      <x/>
    </i>
    <i>
      <x v="3661"/>
    </i>
    <i r="1">
      <x v="5"/>
    </i>
    <i>
      <x v="3662"/>
    </i>
    <i r="1">
      <x/>
    </i>
    <i>
      <x v="3663"/>
    </i>
    <i r="1">
      <x v="7"/>
    </i>
    <i>
      <x v="3664"/>
    </i>
    <i r="1">
      <x v="4"/>
    </i>
    <i>
      <x v="3665"/>
    </i>
    <i r="1">
      <x v="4"/>
    </i>
    <i>
      <x v="3666"/>
    </i>
    <i r="1">
      <x/>
    </i>
    <i>
      <x v="3667"/>
    </i>
    <i r="1">
      <x/>
    </i>
    <i>
      <x v="3668"/>
    </i>
    <i r="1">
      <x v="6"/>
    </i>
    <i>
      <x v="3669"/>
    </i>
    <i r="1">
      <x v="1"/>
    </i>
    <i>
      <x v="3670"/>
    </i>
    <i r="1">
      <x v="7"/>
    </i>
    <i>
      <x v="3671"/>
    </i>
    <i r="1">
      <x v="4"/>
    </i>
    <i>
      <x v="3672"/>
    </i>
    <i r="1">
      <x v="7"/>
    </i>
    <i>
      <x v="3673"/>
    </i>
    <i r="1">
      <x v="7"/>
    </i>
    <i>
      <x v="3674"/>
    </i>
    <i r="1">
      <x v="4"/>
    </i>
    <i>
      <x v="3675"/>
    </i>
    <i r="1">
      <x v="10"/>
    </i>
    <i>
      <x v="3676"/>
    </i>
    <i r="1">
      <x v="1"/>
    </i>
    <i>
      <x v="3677"/>
    </i>
    <i r="1">
      <x v="3"/>
    </i>
    <i>
      <x v="3678"/>
    </i>
    <i r="1">
      <x v="4"/>
    </i>
    <i>
      <x v="3679"/>
    </i>
    <i r="1">
      <x v="5"/>
    </i>
    <i>
      <x v="3680"/>
    </i>
    <i r="1">
      <x v="7"/>
    </i>
    <i>
      <x v="3681"/>
    </i>
    <i r="1">
      <x v="3"/>
    </i>
    <i>
      <x v="3682"/>
    </i>
    <i r="1">
      <x v="4"/>
    </i>
    <i>
      <x v="3683"/>
    </i>
    <i r="1">
      <x v="4"/>
    </i>
    <i>
      <x v="3684"/>
    </i>
    <i r="1">
      <x v="5"/>
    </i>
    <i>
      <x v="3685"/>
    </i>
    <i r="1">
      <x v="4"/>
    </i>
    <i>
      <x v="3686"/>
    </i>
    <i r="1">
      <x v="6"/>
    </i>
    <i>
      <x v="3687"/>
    </i>
    <i r="1">
      <x v="7"/>
    </i>
    <i>
      <x v="3688"/>
    </i>
    <i r="1">
      <x/>
    </i>
    <i>
      <x v="3689"/>
    </i>
    <i r="1">
      <x/>
    </i>
    <i>
      <x v="3690"/>
    </i>
    <i r="1">
      <x v="1"/>
    </i>
    <i>
      <x v="3691"/>
    </i>
    <i r="1">
      <x v="4"/>
    </i>
    <i>
      <x v="3692"/>
    </i>
    <i r="1">
      <x v="10"/>
    </i>
    <i>
      <x v="3693"/>
    </i>
    <i r="1">
      <x v="1"/>
    </i>
    <i>
      <x v="3694"/>
    </i>
    <i r="1">
      <x/>
    </i>
    <i>
      <x v="3695"/>
    </i>
    <i r="1">
      <x/>
    </i>
    <i>
      <x v="3696"/>
    </i>
    <i r="1">
      <x/>
    </i>
    <i>
      <x v="3697"/>
    </i>
    <i r="1">
      <x/>
    </i>
    <i>
      <x v="3698"/>
    </i>
    <i r="1">
      <x/>
    </i>
    <i>
      <x v="3699"/>
    </i>
    <i r="1">
      <x/>
    </i>
    <i>
      <x v="3700"/>
    </i>
    <i r="1">
      <x/>
    </i>
    <i>
      <x v="3701"/>
    </i>
    <i r="1">
      <x/>
    </i>
    <i>
      <x v="3702"/>
    </i>
    <i r="1">
      <x v="1"/>
    </i>
    <i>
      <x v="3703"/>
    </i>
    <i r="1">
      <x v="1"/>
    </i>
    <i>
      <x v="3704"/>
    </i>
    <i r="1">
      <x v="7"/>
    </i>
    <i>
      <x v="3705"/>
    </i>
    <i r="1">
      <x v="7"/>
    </i>
    <i>
      <x v="3706"/>
    </i>
    <i r="1">
      <x v="4"/>
    </i>
    <i>
      <x v="3707"/>
    </i>
    <i r="1">
      <x v="1"/>
    </i>
    <i>
      <x v="3708"/>
    </i>
    <i r="1">
      <x v="4"/>
    </i>
    <i>
      <x v="3709"/>
    </i>
    <i r="1">
      <x v="7"/>
    </i>
    <i>
      <x v="3710"/>
    </i>
    <i r="1">
      <x/>
    </i>
    <i>
      <x v="3711"/>
    </i>
    <i r="1">
      <x v="7"/>
    </i>
    <i>
      <x v="3712"/>
    </i>
    <i r="1">
      <x v="4"/>
    </i>
    <i>
      <x v="3713"/>
    </i>
    <i r="1">
      <x/>
    </i>
    <i>
      <x v="3714"/>
    </i>
    <i r="1">
      <x v="4"/>
    </i>
    <i>
      <x v="3715"/>
    </i>
    <i r="1">
      <x v="4"/>
    </i>
    <i>
      <x v="3716"/>
    </i>
    <i r="1">
      <x v="4"/>
    </i>
    <i>
      <x v="3717"/>
    </i>
    <i r="1">
      <x v="4"/>
    </i>
    <i>
      <x v="3718"/>
    </i>
    <i r="1">
      <x v="4"/>
    </i>
    <i>
      <x v="3719"/>
    </i>
    <i r="1">
      <x/>
    </i>
    <i>
      <x v="3720"/>
    </i>
    <i r="1">
      <x v="1"/>
    </i>
    <i>
      <x v="3721"/>
    </i>
    <i r="1">
      <x v="1"/>
    </i>
    <i>
      <x v="3722"/>
    </i>
    <i r="1">
      <x v="4"/>
    </i>
    <i>
      <x v="3723"/>
    </i>
    <i r="1">
      <x v="4"/>
    </i>
    <i>
      <x v="3724"/>
    </i>
    <i r="1">
      <x v="4"/>
    </i>
    <i>
      <x v="3725"/>
    </i>
    <i r="1">
      <x/>
    </i>
    <i>
      <x v="3726"/>
    </i>
    <i r="1">
      <x v="7"/>
    </i>
    <i>
      <x v="3727"/>
    </i>
    <i r="1">
      <x v="4"/>
    </i>
    <i>
      <x v="3728"/>
    </i>
    <i r="1">
      <x v="5"/>
    </i>
    <i>
      <x v="3729"/>
    </i>
    <i r="1">
      <x v="1"/>
    </i>
    <i>
      <x v="3730"/>
    </i>
    <i r="1">
      <x v="4"/>
    </i>
    <i>
      <x v="3731"/>
    </i>
    <i r="1">
      <x v="4"/>
    </i>
    <i>
      <x v="3732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Revenue" fld="16" baseField="0" baseItem="0" numFmtId="164"/>
    <dataField name="Sum of Budget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D122-54A8-174D-93B1-1B7A08C68FCC}">
  <dimension ref="A1:B10"/>
  <sheetViews>
    <sheetView zoomScale="228" workbookViewId="0">
      <selection activeCell="B6" sqref="B6"/>
    </sheetView>
  </sheetViews>
  <sheetFormatPr baseColWidth="10" defaultRowHeight="15" x14ac:dyDescent="0.2"/>
  <cols>
    <col min="1" max="1" width="18.83203125" bestFit="1" customWidth="1"/>
    <col min="2" max="2" width="12.1640625" bestFit="1" customWidth="1"/>
  </cols>
  <sheetData>
    <row r="1" spans="1:2" x14ac:dyDescent="0.2">
      <c r="A1" s="7" t="s">
        <v>4</v>
      </c>
      <c r="B1" t="s">
        <v>96</v>
      </c>
    </row>
    <row r="2" spans="1:2" x14ac:dyDescent="0.2">
      <c r="A2" s="7" t="s">
        <v>3</v>
      </c>
      <c r="B2" t="s">
        <v>20</v>
      </c>
    </row>
    <row r="4" spans="1:2" x14ac:dyDescent="0.2">
      <c r="A4" s="7" t="s">
        <v>7060</v>
      </c>
      <c r="B4" t="s">
        <v>7059</v>
      </c>
    </row>
    <row r="5" spans="1:2" x14ac:dyDescent="0.2">
      <c r="A5" s="2" t="s">
        <v>4982</v>
      </c>
      <c r="B5" s="9">
        <v>27000000</v>
      </c>
    </row>
    <row r="6" spans="1:2" x14ac:dyDescent="0.2">
      <c r="A6" s="2" t="s">
        <v>1133</v>
      </c>
      <c r="B6" s="9">
        <v>35000000</v>
      </c>
    </row>
    <row r="7" spans="1:2" x14ac:dyDescent="0.2">
      <c r="A7" s="2" t="s">
        <v>1292</v>
      </c>
      <c r="B7" s="9">
        <v>32000000</v>
      </c>
    </row>
    <row r="8" spans="1:2" x14ac:dyDescent="0.2">
      <c r="A8" s="2" t="s">
        <v>191</v>
      </c>
      <c r="B8" s="9">
        <v>25000000</v>
      </c>
    </row>
    <row r="9" spans="1:2" x14ac:dyDescent="0.2">
      <c r="A9" s="2" t="s">
        <v>7023</v>
      </c>
      <c r="B9" s="9">
        <v>35000000</v>
      </c>
    </row>
    <row r="10" spans="1:2" x14ac:dyDescent="0.2">
      <c r="A10" s="2" t="s">
        <v>7061</v>
      </c>
      <c r="B10" s="9">
        <v>154000000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7722-6C45-254E-9279-36C1B1D631FC}">
  <dimension ref="A2:B15"/>
  <sheetViews>
    <sheetView zoomScale="189" workbookViewId="0">
      <selection activeCell="B6" sqref="B6"/>
    </sheetView>
  </sheetViews>
  <sheetFormatPr baseColWidth="10" defaultRowHeight="15" x14ac:dyDescent="0.2"/>
  <cols>
    <col min="1" max="1" width="18" bestFit="1" customWidth="1"/>
    <col min="2" max="2" width="18.1640625" bestFit="1" customWidth="1"/>
  </cols>
  <sheetData>
    <row r="2" spans="1:2" x14ac:dyDescent="0.2">
      <c r="A2" s="7" t="s">
        <v>3</v>
      </c>
      <c r="B2" t="s">
        <v>7062</v>
      </c>
    </row>
    <row r="3" spans="1:2" x14ac:dyDescent="0.2">
      <c r="A3" s="7" t="s">
        <v>4</v>
      </c>
      <c r="B3" t="s">
        <v>1640</v>
      </c>
    </row>
    <row r="5" spans="1:2" x14ac:dyDescent="0.2">
      <c r="A5" s="7" t="s">
        <v>7060</v>
      </c>
      <c r="B5" t="s">
        <v>7064</v>
      </c>
    </row>
    <row r="6" spans="1:2" x14ac:dyDescent="0.2">
      <c r="A6" s="2" t="s">
        <v>6595</v>
      </c>
      <c r="B6" s="9">
        <v>100240</v>
      </c>
    </row>
    <row r="7" spans="1:2" x14ac:dyDescent="0.2">
      <c r="A7" s="2" t="s">
        <v>2347</v>
      </c>
      <c r="B7" s="9">
        <v>4157491</v>
      </c>
    </row>
    <row r="8" spans="1:2" x14ac:dyDescent="0.2">
      <c r="A8" s="2" t="s">
        <v>4900</v>
      </c>
      <c r="B8" s="9">
        <v>145109</v>
      </c>
    </row>
    <row r="9" spans="1:2" x14ac:dyDescent="0.2">
      <c r="A9" s="2" t="s">
        <v>4049</v>
      </c>
      <c r="B9" s="9">
        <v>74205</v>
      </c>
    </row>
    <row r="10" spans="1:2" x14ac:dyDescent="0.2">
      <c r="A10" s="2" t="s">
        <v>5898</v>
      </c>
      <c r="B10" s="9">
        <v>3029870</v>
      </c>
    </row>
    <row r="11" spans="1:2" x14ac:dyDescent="0.2">
      <c r="A11" s="2" t="s">
        <v>6469</v>
      </c>
      <c r="B11" s="9">
        <v>778565</v>
      </c>
    </row>
    <row r="12" spans="1:2" x14ac:dyDescent="0.2">
      <c r="A12" s="2" t="s">
        <v>1639</v>
      </c>
      <c r="B12" s="9">
        <v>2221994</v>
      </c>
    </row>
    <row r="13" spans="1:2" x14ac:dyDescent="0.2">
      <c r="A13" s="2" t="s">
        <v>1901</v>
      </c>
      <c r="B13" s="9">
        <v>1647780</v>
      </c>
    </row>
    <row r="14" spans="1:2" x14ac:dyDescent="0.2">
      <c r="A14" s="2" t="s">
        <v>6266</v>
      </c>
      <c r="B14" s="9">
        <v>610968</v>
      </c>
    </row>
    <row r="15" spans="1:2" x14ac:dyDescent="0.2">
      <c r="A15" s="2" t="s">
        <v>7061</v>
      </c>
      <c r="B15" s="9">
        <v>12766222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31CE-24F5-C84C-84C3-F54C12641237}">
  <dimension ref="A3:S51"/>
  <sheetViews>
    <sheetView workbookViewId="0">
      <selection activeCell="C36" sqref="C36"/>
    </sheetView>
  </sheetViews>
  <sheetFormatPr baseColWidth="10" defaultRowHeight="15" x14ac:dyDescent="0.2"/>
  <cols>
    <col min="1" max="1" width="18.1640625" bestFit="1" customWidth="1"/>
    <col min="2" max="2" width="14.83203125" bestFit="1" customWidth="1"/>
    <col min="3" max="3" width="14.6640625" bestFit="1" customWidth="1"/>
    <col min="4" max="5" width="13.6640625" bestFit="1" customWidth="1"/>
    <col min="6" max="6" width="14.6640625" bestFit="1" customWidth="1"/>
    <col min="7" max="7" width="13.6640625" bestFit="1" customWidth="1"/>
    <col min="8" max="8" width="12.1640625" bestFit="1" customWidth="1"/>
    <col min="9" max="9" width="14.6640625" bestFit="1" customWidth="1"/>
    <col min="10" max="10" width="12.1640625" bestFit="1" customWidth="1"/>
    <col min="11" max="12" width="13.6640625" bestFit="1" customWidth="1"/>
    <col min="13" max="13" width="12.1640625" bestFit="1" customWidth="1"/>
    <col min="14" max="14" width="13.6640625" bestFit="1" customWidth="1"/>
    <col min="15" max="15" width="11.1640625" bestFit="1" customWidth="1"/>
    <col min="16" max="16" width="12.1640625" bestFit="1" customWidth="1"/>
    <col min="17" max="17" width="8.6640625" bestFit="1" customWidth="1"/>
    <col min="18" max="18" width="11.1640625" bestFit="1" customWidth="1"/>
    <col min="19" max="19" width="15.6640625" bestFit="1" customWidth="1"/>
  </cols>
  <sheetData>
    <row r="3" spans="1:19" x14ac:dyDescent="0.2">
      <c r="A3" s="7" t="s">
        <v>7064</v>
      </c>
      <c r="B3" s="7" t="s">
        <v>7065</v>
      </c>
    </row>
    <row r="4" spans="1:19" x14ac:dyDescent="0.2">
      <c r="A4" s="7" t="s">
        <v>7060</v>
      </c>
      <c r="B4" t="s">
        <v>94</v>
      </c>
      <c r="C4" t="s">
        <v>57</v>
      </c>
      <c r="D4" t="s">
        <v>50</v>
      </c>
      <c r="E4" t="s">
        <v>78</v>
      </c>
      <c r="F4" t="s">
        <v>37</v>
      </c>
      <c r="G4" t="s">
        <v>19</v>
      </c>
      <c r="H4" t="s">
        <v>194</v>
      </c>
      <c r="I4" t="s">
        <v>26</v>
      </c>
      <c r="J4" t="s">
        <v>389</v>
      </c>
      <c r="K4" t="s">
        <v>332</v>
      </c>
      <c r="L4" t="s">
        <v>108</v>
      </c>
      <c r="M4" t="s">
        <v>32</v>
      </c>
      <c r="N4" t="s">
        <v>311</v>
      </c>
      <c r="O4" t="s">
        <v>3956</v>
      </c>
      <c r="P4" t="s">
        <v>382</v>
      </c>
      <c r="Q4" t="s">
        <v>3921</v>
      </c>
      <c r="R4" t="s">
        <v>162</v>
      </c>
      <c r="S4" t="s">
        <v>7061</v>
      </c>
    </row>
    <row r="5" spans="1:19" x14ac:dyDescent="0.2">
      <c r="A5" s="2" t="s">
        <v>3429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1127331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1127331</v>
      </c>
    </row>
    <row r="6" spans="1:19" x14ac:dyDescent="0.2">
      <c r="A6" s="2" t="s">
        <v>2444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1221261</v>
      </c>
      <c r="H6" s="9">
        <v>0</v>
      </c>
      <c r="I6" s="9">
        <v>20471548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21692809</v>
      </c>
    </row>
    <row r="7" spans="1:19" x14ac:dyDescent="0.2">
      <c r="A7" s="2" t="s">
        <v>1815</v>
      </c>
      <c r="B7" s="9">
        <v>10076136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10076136</v>
      </c>
    </row>
    <row r="8" spans="1:19" x14ac:dyDescent="0.2">
      <c r="A8" s="2" t="s">
        <v>351</v>
      </c>
      <c r="B8" s="9">
        <v>843261855</v>
      </c>
      <c r="C8" s="9">
        <v>274765505</v>
      </c>
      <c r="D8" s="9">
        <v>63992328</v>
      </c>
      <c r="E8" s="9">
        <v>40246592</v>
      </c>
      <c r="F8" s="9">
        <v>77873417</v>
      </c>
      <c r="G8" s="9">
        <v>2300604</v>
      </c>
      <c r="H8" s="9">
        <v>0</v>
      </c>
      <c r="I8" s="9">
        <v>150361951</v>
      </c>
      <c r="J8" s="9">
        <v>0</v>
      </c>
      <c r="K8" s="9">
        <v>0</v>
      </c>
      <c r="L8" s="9">
        <v>49460140</v>
      </c>
      <c r="M8" s="9">
        <v>0</v>
      </c>
      <c r="N8" s="9">
        <v>4717455</v>
      </c>
      <c r="O8" s="9">
        <v>0</v>
      </c>
      <c r="P8" s="9">
        <v>0</v>
      </c>
      <c r="Q8" s="9">
        <v>0</v>
      </c>
      <c r="R8" s="9">
        <v>0</v>
      </c>
      <c r="S8" s="9">
        <v>1506979847</v>
      </c>
    </row>
    <row r="9" spans="1:19" x14ac:dyDescent="0.2">
      <c r="A9" s="2" t="s">
        <v>5983</v>
      </c>
      <c r="B9" s="9">
        <v>0</v>
      </c>
      <c r="C9" s="9">
        <v>4091</v>
      </c>
      <c r="D9" s="9">
        <v>0</v>
      </c>
      <c r="E9" s="9">
        <v>1357042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1361133</v>
      </c>
    </row>
    <row r="10" spans="1:19" x14ac:dyDescent="0.2">
      <c r="A10" s="2" t="s">
        <v>498</v>
      </c>
      <c r="B10" s="9">
        <v>8060</v>
      </c>
      <c r="C10" s="9">
        <v>0</v>
      </c>
      <c r="D10" s="9">
        <v>0</v>
      </c>
      <c r="E10" s="9">
        <v>0</v>
      </c>
      <c r="F10" s="9">
        <v>375723</v>
      </c>
      <c r="G10" s="9">
        <v>7563397</v>
      </c>
      <c r="H10" s="9">
        <v>0</v>
      </c>
      <c r="I10" s="9">
        <v>5615690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13562870</v>
      </c>
    </row>
    <row r="11" spans="1:19" x14ac:dyDescent="0.2">
      <c r="A11" s="2" t="s">
        <v>355</v>
      </c>
      <c r="B11" s="9">
        <v>718355657</v>
      </c>
      <c r="C11" s="9">
        <v>260123835</v>
      </c>
      <c r="D11" s="9">
        <v>0</v>
      </c>
      <c r="E11" s="9">
        <v>33855526</v>
      </c>
      <c r="F11" s="9">
        <v>231856600</v>
      </c>
      <c r="G11" s="9">
        <v>1882581</v>
      </c>
      <c r="H11" s="9">
        <v>24784</v>
      </c>
      <c r="I11" s="9">
        <v>103169476</v>
      </c>
      <c r="J11" s="9">
        <v>0</v>
      </c>
      <c r="K11" s="9">
        <v>123792202</v>
      </c>
      <c r="L11" s="9">
        <v>101747280</v>
      </c>
      <c r="M11" s="9">
        <v>0</v>
      </c>
      <c r="N11" s="9">
        <v>489220</v>
      </c>
      <c r="O11" s="9">
        <v>0</v>
      </c>
      <c r="P11" s="9">
        <v>56129</v>
      </c>
      <c r="Q11" s="9">
        <v>0</v>
      </c>
      <c r="R11" s="9">
        <v>0</v>
      </c>
      <c r="S11" s="9">
        <v>1575353290</v>
      </c>
    </row>
    <row r="12" spans="1:19" x14ac:dyDescent="0.2">
      <c r="A12" s="2" t="s">
        <v>6968</v>
      </c>
      <c r="B12" s="9">
        <v>0</v>
      </c>
      <c r="C12" s="9">
        <v>0</v>
      </c>
      <c r="D12" s="9">
        <v>0</v>
      </c>
      <c r="E12" s="9">
        <v>12188642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12188642</v>
      </c>
    </row>
    <row r="13" spans="1:19" x14ac:dyDescent="0.2">
      <c r="A13" s="2" t="s">
        <v>640</v>
      </c>
      <c r="B13" s="9">
        <v>207751008</v>
      </c>
      <c r="C13" s="9">
        <v>0</v>
      </c>
      <c r="D13" s="9">
        <v>0</v>
      </c>
      <c r="E13" s="9">
        <v>43984230</v>
      </c>
      <c r="F13" s="9">
        <v>0</v>
      </c>
      <c r="G13" s="9">
        <v>0</v>
      </c>
      <c r="H13" s="9">
        <v>0</v>
      </c>
      <c r="I13" s="9">
        <v>16088823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267824061</v>
      </c>
    </row>
    <row r="14" spans="1:19" x14ac:dyDescent="0.2">
      <c r="A14" s="2" t="s">
        <v>3712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6517198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6517198</v>
      </c>
    </row>
    <row r="15" spans="1:19" x14ac:dyDescent="0.2">
      <c r="A15" s="2" t="s">
        <v>2162</v>
      </c>
      <c r="B15" s="9">
        <v>0</v>
      </c>
      <c r="C15" s="9">
        <v>0</v>
      </c>
      <c r="D15" s="9">
        <v>0</v>
      </c>
      <c r="E15" s="9">
        <v>0</v>
      </c>
      <c r="F15" s="9">
        <v>617228</v>
      </c>
      <c r="G15" s="9">
        <v>1206135</v>
      </c>
      <c r="H15" s="9">
        <v>0</v>
      </c>
      <c r="I15" s="9">
        <v>0</v>
      </c>
      <c r="J15" s="9">
        <v>0</v>
      </c>
      <c r="K15" s="9">
        <v>2060953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3884316</v>
      </c>
    </row>
    <row r="16" spans="1:19" x14ac:dyDescent="0.2">
      <c r="A16" s="2" t="s">
        <v>1640</v>
      </c>
      <c r="B16" s="9">
        <v>2221994</v>
      </c>
      <c r="C16" s="9">
        <v>0</v>
      </c>
      <c r="D16" s="9">
        <v>0</v>
      </c>
      <c r="E16" s="9">
        <v>0</v>
      </c>
      <c r="F16" s="9">
        <v>0</v>
      </c>
      <c r="G16" s="9">
        <v>4936056</v>
      </c>
      <c r="H16" s="9">
        <v>100240</v>
      </c>
      <c r="I16" s="9">
        <v>5507932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12766222</v>
      </c>
    </row>
    <row r="17" spans="1:19" x14ac:dyDescent="0.2">
      <c r="A17" s="2" t="s">
        <v>5887</v>
      </c>
      <c r="B17" s="9">
        <v>0</v>
      </c>
      <c r="C17" s="9">
        <v>0</v>
      </c>
      <c r="D17" s="9">
        <v>0</v>
      </c>
      <c r="E17" s="9">
        <v>0</v>
      </c>
      <c r="F17" s="9">
        <v>611709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611709</v>
      </c>
    </row>
    <row r="18" spans="1:19" x14ac:dyDescent="0.2">
      <c r="A18" s="2" t="s">
        <v>178</v>
      </c>
      <c r="B18" s="9">
        <v>1076178688</v>
      </c>
      <c r="C18" s="9">
        <v>73505978</v>
      </c>
      <c r="D18" s="9">
        <v>11517100</v>
      </c>
      <c r="E18" s="9">
        <v>53902093</v>
      </c>
      <c r="F18" s="9">
        <v>159028092</v>
      </c>
      <c r="G18" s="9">
        <v>8478574</v>
      </c>
      <c r="H18" s="9">
        <v>107581601</v>
      </c>
      <c r="I18" s="9">
        <v>361752216</v>
      </c>
      <c r="J18" s="9">
        <v>0</v>
      </c>
      <c r="K18" s="9">
        <v>0</v>
      </c>
      <c r="L18" s="9">
        <v>3658281</v>
      </c>
      <c r="M18" s="9">
        <v>0</v>
      </c>
      <c r="N18" s="9">
        <v>15523168</v>
      </c>
      <c r="O18" s="9">
        <v>0</v>
      </c>
      <c r="P18" s="9">
        <v>0</v>
      </c>
      <c r="Q18" s="9">
        <v>0</v>
      </c>
      <c r="R18" s="9">
        <v>0</v>
      </c>
      <c r="S18" s="9">
        <v>1871125791</v>
      </c>
    </row>
    <row r="19" spans="1:19" x14ac:dyDescent="0.2">
      <c r="A19" s="2" t="s">
        <v>5771</v>
      </c>
      <c r="B19" s="9">
        <v>17149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17149</v>
      </c>
    </row>
    <row r="20" spans="1:19" x14ac:dyDescent="0.2">
      <c r="A20" s="2" t="s">
        <v>28</v>
      </c>
      <c r="B20" s="9">
        <v>649089608</v>
      </c>
      <c r="C20" s="9">
        <v>402893748</v>
      </c>
      <c r="D20" s="9">
        <v>72601713</v>
      </c>
      <c r="E20" s="9">
        <v>56972512</v>
      </c>
      <c r="F20" s="9">
        <v>611808983</v>
      </c>
      <c r="G20" s="9">
        <v>223435543</v>
      </c>
      <c r="H20" s="9">
        <v>0</v>
      </c>
      <c r="I20" s="9">
        <v>135191213</v>
      </c>
      <c r="J20" s="9">
        <v>0</v>
      </c>
      <c r="K20" s="9">
        <v>0</v>
      </c>
      <c r="L20" s="9">
        <v>91573793</v>
      </c>
      <c r="M20" s="9">
        <v>0</v>
      </c>
      <c r="N20" s="9">
        <v>51799570</v>
      </c>
      <c r="O20" s="9">
        <v>0</v>
      </c>
      <c r="P20" s="9">
        <v>0</v>
      </c>
      <c r="Q20" s="9">
        <v>0</v>
      </c>
      <c r="R20" s="9">
        <v>0</v>
      </c>
      <c r="S20" s="9">
        <v>2295366683</v>
      </c>
    </row>
    <row r="21" spans="1:19" x14ac:dyDescent="0.2">
      <c r="A21" s="2" t="s">
        <v>1147</v>
      </c>
      <c r="B21" s="9">
        <v>166162619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1128259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167290878</v>
      </c>
    </row>
    <row r="22" spans="1:19" x14ac:dyDescent="0.2">
      <c r="A22" s="2" t="s">
        <v>3978</v>
      </c>
      <c r="B22" s="9">
        <v>0</v>
      </c>
      <c r="C22" s="9">
        <v>23179303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195888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23375191</v>
      </c>
    </row>
    <row r="23" spans="1:19" x14ac:dyDescent="0.2">
      <c r="A23" s="2" t="s">
        <v>5405</v>
      </c>
      <c r="B23" s="9">
        <v>0</v>
      </c>
      <c r="C23" s="9">
        <v>0</v>
      </c>
      <c r="D23" s="9">
        <v>0</v>
      </c>
      <c r="E23" s="9">
        <v>0</v>
      </c>
      <c r="F23" s="9">
        <v>11835</v>
      </c>
      <c r="G23" s="9">
        <v>0</v>
      </c>
      <c r="H23" s="9">
        <v>0</v>
      </c>
      <c r="I23" s="9">
        <v>19959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31794</v>
      </c>
    </row>
    <row r="24" spans="1:19" x14ac:dyDescent="0.2">
      <c r="A24" s="2" t="s">
        <v>2374</v>
      </c>
      <c r="B24" s="9">
        <v>8100466</v>
      </c>
      <c r="C24" s="9">
        <v>4018695</v>
      </c>
      <c r="D24" s="9">
        <v>0</v>
      </c>
      <c r="E24" s="9">
        <v>0</v>
      </c>
      <c r="F24" s="9">
        <v>14176560</v>
      </c>
      <c r="G24" s="9">
        <v>0</v>
      </c>
      <c r="H24" s="9">
        <v>16892</v>
      </c>
      <c r="I24" s="9">
        <v>14087211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129319</v>
      </c>
      <c r="P24" s="9">
        <v>0</v>
      </c>
      <c r="Q24" s="9">
        <v>49000</v>
      </c>
      <c r="R24" s="9">
        <v>0</v>
      </c>
      <c r="S24" s="9">
        <v>40578143</v>
      </c>
    </row>
    <row r="25" spans="1:19" x14ac:dyDescent="0.2">
      <c r="A25" s="2" t="s">
        <v>6012</v>
      </c>
      <c r="B25" s="9">
        <v>4105123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4105123</v>
      </c>
    </row>
    <row r="26" spans="1:19" x14ac:dyDescent="0.2">
      <c r="A26" s="2" t="s">
        <v>274</v>
      </c>
      <c r="B26" s="9">
        <v>1000000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8697674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9697674</v>
      </c>
    </row>
    <row r="27" spans="1:19" x14ac:dyDescent="0.2">
      <c r="A27" s="2" t="s">
        <v>3549</v>
      </c>
      <c r="B27" s="9">
        <v>18934858</v>
      </c>
      <c r="C27" s="9">
        <v>0</v>
      </c>
      <c r="D27" s="9">
        <v>0</v>
      </c>
      <c r="E27" s="9">
        <v>1569918</v>
      </c>
      <c r="F27" s="9">
        <v>23208096</v>
      </c>
      <c r="G27" s="9">
        <v>0</v>
      </c>
      <c r="H27" s="9">
        <v>0</v>
      </c>
      <c r="I27" s="9">
        <v>24664521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68377393</v>
      </c>
    </row>
    <row r="28" spans="1:19" x14ac:dyDescent="0.2">
      <c r="A28" s="2" t="s">
        <v>4499</v>
      </c>
      <c r="B28" s="9">
        <v>0</v>
      </c>
      <c r="C28" s="9">
        <v>0</v>
      </c>
      <c r="D28" s="9">
        <v>2283276</v>
      </c>
      <c r="E28" s="9">
        <v>0</v>
      </c>
      <c r="F28" s="9">
        <v>155972</v>
      </c>
      <c r="G28" s="9">
        <v>0</v>
      </c>
      <c r="H28" s="9">
        <v>34151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2473399</v>
      </c>
    </row>
    <row r="29" spans="1:19" x14ac:dyDescent="0.2">
      <c r="A29" s="2" t="s">
        <v>130</v>
      </c>
      <c r="B29" s="9">
        <v>3500000</v>
      </c>
      <c r="C29" s="9">
        <v>0</v>
      </c>
      <c r="D29" s="9">
        <v>0</v>
      </c>
      <c r="E29" s="9">
        <v>0</v>
      </c>
      <c r="F29" s="9">
        <v>14595107</v>
      </c>
      <c r="G29" s="9">
        <v>5385433</v>
      </c>
      <c r="H29" s="9">
        <v>0</v>
      </c>
      <c r="I29" s="9">
        <v>7840534</v>
      </c>
      <c r="J29" s="9">
        <v>0</v>
      </c>
      <c r="K29" s="9">
        <v>0</v>
      </c>
      <c r="L29" s="9">
        <v>476005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6100000</v>
      </c>
      <c r="S29" s="9">
        <v>37897079</v>
      </c>
    </row>
    <row r="30" spans="1:19" x14ac:dyDescent="0.2">
      <c r="A30" s="2" t="s">
        <v>96</v>
      </c>
      <c r="B30" s="9">
        <v>77716059</v>
      </c>
      <c r="C30" s="9">
        <v>32140315</v>
      </c>
      <c r="D30" s="9">
        <v>0</v>
      </c>
      <c r="E30" s="9">
        <v>0</v>
      </c>
      <c r="F30" s="9">
        <v>110031030</v>
      </c>
      <c r="G30" s="9">
        <v>94596</v>
      </c>
      <c r="H30" s="9">
        <v>0</v>
      </c>
      <c r="I30" s="9">
        <v>48856</v>
      </c>
      <c r="J30" s="9">
        <v>0</v>
      </c>
      <c r="K30" s="9">
        <v>0</v>
      </c>
      <c r="L30" s="9">
        <v>26876529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246907385</v>
      </c>
    </row>
    <row r="31" spans="1:19" x14ac:dyDescent="0.2">
      <c r="A31" s="2" t="s">
        <v>1819</v>
      </c>
      <c r="B31" s="9">
        <v>0</v>
      </c>
      <c r="C31" s="9">
        <v>13622333</v>
      </c>
      <c r="D31" s="9">
        <v>0</v>
      </c>
      <c r="E31" s="9">
        <v>0</v>
      </c>
      <c r="F31" s="9">
        <v>44467787</v>
      </c>
      <c r="G31" s="9">
        <v>0</v>
      </c>
      <c r="H31" s="9">
        <v>0</v>
      </c>
      <c r="I31" s="9">
        <v>24339051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82429171</v>
      </c>
    </row>
    <row r="32" spans="1:19" x14ac:dyDescent="0.2">
      <c r="A32" s="2" t="s">
        <v>1536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713413</v>
      </c>
      <c r="H32" s="9">
        <v>0</v>
      </c>
      <c r="I32" s="9">
        <v>4941252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5654665</v>
      </c>
    </row>
    <row r="33" spans="1:19" x14ac:dyDescent="0.2">
      <c r="A33" s="2" t="s">
        <v>2926</v>
      </c>
      <c r="B33" s="9">
        <v>0</v>
      </c>
      <c r="C33" s="9">
        <v>0</v>
      </c>
      <c r="D33" s="9">
        <v>0</v>
      </c>
      <c r="E33" s="9">
        <v>0</v>
      </c>
      <c r="F33" s="9">
        <v>6712451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6712451</v>
      </c>
    </row>
    <row r="34" spans="1:19" x14ac:dyDescent="0.2">
      <c r="A34" s="2" t="s">
        <v>1054</v>
      </c>
      <c r="B34" s="9">
        <v>537553088</v>
      </c>
      <c r="C34" s="9">
        <v>255396131</v>
      </c>
      <c r="D34" s="9">
        <v>0</v>
      </c>
      <c r="E34" s="9">
        <v>8177259</v>
      </c>
      <c r="F34" s="9">
        <v>0</v>
      </c>
      <c r="G34" s="9">
        <v>0</v>
      </c>
      <c r="H34" s="9">
        <v>0</v>
      </c>
      <c r="I34" s="9">
        <v>60930796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862057274</v>
      </c>
    </row>
    <row r="35" spans="1:19" x14ac:dyDescent="0.2">
      <c r="A35" s="2" t="s">
        <v>2679</v>
      </c>
      <c r="B35" s="9">
        <v>0</v>
      </c>
      <c r="C35" s="9">
        <v>0</v>
      </c>
      <c r="D35" s="9">
        <v>0</v>
      </c>
      <c r="E35" s="9">
        <v>0</v>
      </c>
      <c r="F35" s="9">
        <v>607797</v>
      </c>
      <c r="G35" s="9">
        <v>1196752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1804549</v>
      </c>
    </row>
    <row r="36" spans="1:19" x14ac:dyDescent="0.2">
      <c r="A36" s="2" t="s">
        <v>5519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20218921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20218921</v>
      </c>
    </row>
    <row r="37" spans="1:19" x14ac:dyDescent="0.2">
      <c r="A37" s="2" t="s">
        <v>1162</v>
      </c>
      <c r="B37" s="9">
        <v>57362581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57362581</v>
      </c>
    </row>
    <row r="38" spans="1:19" x14ac:dyDescent="0.2">
      <c r="A38" s="2" t="s">
        <v>3922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70071</v>
      </c>
      <c r="R38" s="9">
        <v>0</v>
      </c>
      <c r="S38" s="9">
        <v>70071</v>
      </c>
    </row>
    <row r="39" spans="1:19" x14ac:dyDescent="0.2">
      <c r="A39" s="2" t="s">
        <v>4551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978908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978908</v>
      </c>
    </row>
    <row r="40" spans="1:19" x14ac:dyDescent="0.2">
      <c r="A40" s="2" t="s">
        <v>3767</v>
      </c>
      <c r="B40" s="9">
        <v>0</v>
      </c>
      <c r="C40" s="9">
        <v>0</v>
      </c>
      <c r="D40" s="9">
        <v>0</v>
      </c>
      <c r="E40" s="9">
        <v>0</v>
      </c>
      <c r="F40" s="9">
        <v>17016190</v>
      </c>
      <c r="G40" s="9">
        <v>0</v>
      </c>
      <c r="H40" s="9">
        <v>0</v>
      </c>
      <c r="I40" s="9">
        <v>1185783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18201973</v>
      </c>
    </row>
    <row r="41" spans="1:19" x14ac:dyDescent="0.2">
      <c r="A41" s="2" t="s">
        <v>3737</v>
      </c>
      <c r="B41" s="9">
        <v>7268659</v>
      </c>
      <c r="C41" s="9">
        <v>5701643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1487477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14457779</v>
      </c>
    </row>
    <row r="42" spans="1:19" x14ac:dyDescent="0.2">
      <c r="A42" s="2" t="s">
        <v>4919</v>
      </c>
      <c r="B42" s="9">
        <v>115651193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45089048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160740241</v>
      </c>
    </row>
    <row r="43" spans="1:19" x14ac:dyDescent="0.2">
      <c r="A43" s="2" t="s">
        <v>3419</v>
      </c>
      <c r="B43" s="9">
        <v>16758080</v>
      </c>
      <c r="C43" s="9">
        <v>0</v>
      </c>
      <c r="D43" s="9">
        <v>0</v>
      </c>
      <c r="E43" s="9">
        <v>0</v>
      </c>
      <c r="F43" s="9">
        <v>2365003</v>
      </c>
      <c r="G43" s="9">
        <v>211667</v>
      </c>
      <c r="H43" s="9">
        <v>0</v>
      </c>
      <c r="I43" s="9">
        <v>2181290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21516040</v>
      </c>
    </row>
    <row r="44" spans="1:19" x14ac:dyDescent="0.2">
      <c r="A44" s="2" t="s">
        <v>1894</v>
      </c>
      <c r="B44" s="9">
        <v>229311</v>
      </c>
      <c r="C44" s="9">
        <v>42811900</v>
      </c>
      <c r="D44" s="9">
        <v>0</v>
      </c>
      <c r="E44" s="9">
        <v>3154737</v>
      </c>
      <c r="F44" s="9">
        <v>56963064</v>
      </c>
      <c r="G44" s="9">
        <v>2207248</v>
      </c>
      <c r="H44" s="9">
        <v>0</v>
      </c>
      <c r="I44" s="9">
        <v>91673605</v>
      </c>
      <c r="J44" s="9">
        <v>0</v>
      </c>
      <c r="K44" s="9">
        <v>0</v>
      </c>
      <c r="L44" s="9">
        <v>65132</v>
      </c>
      <c r="M44" s="9">
        <v>0</v>
      </c>
      <c r="N44" s="9">
        <v>18653746</v>
      </c>
      <c r="O44" s="9">
        <v>0</v>
      </c>
      <c r="P44" s="9">
        <v>1980000</v>
      </c>
      <c r="Q44" s="9">
        <v>0</v>
      </c>
      <c r="R44" s="9">
        <v>0</v>
      </c>
      <c r="S44" s="9">
        <v>217738743</v>
      </c>
    </row>
    <row r="45" spans="1:19" x14ac:dyDescent="0.2">
      <c r="A45" s="2" t="s">
        <v>3588</v>
      </c>
      <c r="B45" s="9">
        <v>0</v>
      </c>
      <c r="C45" s="9">
        <v>0</v>
      </c>
      <c r="D45" s="9">
        <v>0</v>
      </c>
      <c r="E45" s="9">
        <v>0</v>
      </c>
      <c r="F45" s="9">
        <v>9910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9910</v>
      </c>
    </row>
    <row r="46" spans="1:19" x14ac:dyDescent="0.2">
      <c r="A46" s="2" t="s">
        <v>2345</v>
      </c>
      <c r="B46" s="9">
        <v>128681364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128681364</v>
      </c>
    </row>
    <row r="47" spans="1:19" x14ac:dyDescent="0.2">
      <c r="A47" s="2" t="s">
        <v>2885</v>
      </c>
      <c r="B47" s="9">
        <v>12461991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12461991</v>
      </c>
    </row>
    <row r="48" spans="1:19" x14ac:dyDescent="0.2">
      <c r="A48" s="2" t="s">
        <v>100</v>
      </c>
      <c r="B48" s="9">
        <v>3099974501</v>
      </c>
      <c r="C48" s="9">
        <v>2823401894</v>
      </c>
      <c r="D48" s="9">
        <v>132206052</v>
      </c>
      <c r="E48" s="9">
        <v>950806244</v>
      </c>
      <c r="F48" s="9">
        <v>980270042</v>
      </c>
      <c r="G48" s="9">
        <v>366995069</v>
      </c>
      <c r="H48" s="9">
        <v>5352503</v>
      </c>
      <c r="I48" s="9">
        <v>1236661845</v>
      </c>
      <c r="J48" s="9">
        <v>0</v>
      </c>
      <c r="K48" s="9">
        <v>14564027</v>
      </c>
      <c r="L48" s="9">
        <v>195236323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9805468500</v>
      </c>
    </row>
    <row r="49" spans="1:19" x14ac:dyDescent="0.2">
      <c r="A49" s="2" t="s">
        <v>21</v>
      </c>
      <c r="B49" s="9">
        <v>59778470770</v>
      </c>
      <c r="C49" s="9">
        <v>26748337472</v>
      </c>
      <c r="D49" s="9">
        <v>3528074076</v>
      </c>
      <c r="E49" s="9">
        <v>6288688296</v>
      </c>
      <c r="F49" s="9">
        <v>35681288901</v>
      </c>
      <c r="G49" s="9">
        <v>7488361502</v>
      </c>
      <c r="H49" s="9">
        <v>435104871</v>
      </c>
      <c r="I49" s="9">
        <v>17705898861</v>
      </c>
      <c r="J49" s="9">
        <v>447481433</v>
      </c>
      <c r="K49" s="9">
        <v>1257990540</v>
      </c>
      <c r="L49" s="9">
        <v>4732877904</v>
      </c>
      <c r="M49" s="9">
        <v>184168000</v>
      </c>
      <c r="N49" s="9">
        <v>1038480660</v>
      </c>
      <c r="O49" s="9">
        <v>62529697</v>
      </c>
      <c r="P49" s="9">
        <v>208518596</v>
      </c>
      <c r="Q49" s="9">
        <v>2468</v>
      </c>
      <c r="R49" s="9">
        <v>41643768</v>
      </c>
      <c r="S49" s="9">
        <v>165627917815</v>
      </c>
    </row>
    <row r="50" spans="1:19" x14ac:dyDescent="0.2">
      <c r="A50" s="2" t="s">
        <v>337</v>
      </c>
      <c r="B50" s="9">
        <v>0</v>
      </c>
      <c r="C50" s="9">
        <v>11433134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11433134</v>
      </c>
    </row>
    <row r="51" spans="1:19" x14ac:dyDescent="0.2">
      <c r="A51" s="2" t="s">
        <v>7061</v>
      </c>
      <c r="B51" s="9">
        <v>67540890818</v>
      </c>
      <c r="C51" s="9">
        <v>30971335977</v>
      </c>
      <c r="D51" s="9">
        <v>3810674545</v>
      </c>
      <c r="E51" s="9">
        <v>7494903091</v>
      </c>
      <c r="F51" s="9">
        <v>38034051497</v>
      </c>
      <c r="G51" s="9">
        <v>8122707029</v>
      </c>
      <c r="H51" s="9">
        <v>548215042</v>
      </c>
      <c r="I51" s="9">
        <v>20050068442</v>
      </c>
      <c r="J51" s="9">
        <v>447481433</v>
      </c>
      <c r="K51" s="9">
        <v>1399895199</v>
      </c>
      <c r="L51" s="9">
        <v>5201971387</v>
      </c>
      <c r="M51" s="9">
        <v>184168000</v>
      </c>
      <c r="N51" s="9">
        <v>1129663819</v>
      </c>
      <c r="O51" s="9">
        <v>62659016</v>
      </c>
      <c r="P51" s="9">
        <v>210554725</v>
      </c>
      <c r="Q51" s="9">
        <v>121539</v>
      </c>
      <c r="R51" s="9">
        <v>47743768</v>
      </c>
      <c r="S51" s="9">
        <v>185257105327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9CC7-F714-6B4F-9851-C1A6FF419D42}">
  <dimension ref="A2:B116"/>
  <sheetViews>
    <sheetView zoomScale="162" workbookViewId="0">
      <selection activeCell="B6" sqref="B6"/>
    </sheetView>
  </sheetViews>
  <sheetFormatPr baseColWidth="10" defaultRowHeight="15" x14ac:dyDescent="0.2"/>
  <cols>
    <col min="1" max="1" width="14.33203125" bestFit="1" customWidth="1"/>
    <col min="2" max="2" width="18.5" bestFit="1" customWidth="1"/>
  </cols>
  <sheetData>
    <row r="2" spans="1:2" x14ac:dyDescent="0.2">
      <c r="A2" s="7" t="s">
        <v>7060</v>
      </c>
      <c r="B2" t="s">
        <v>7064</v>
      </c>
    </row>
    <row r="3" spans="1:2" x14ac:dyDescent="0.2">
      <c r="A3" s="2" t="s">
        <v>94</v>
      </c>
      <c r="B3" s="9">
        <v>67540890818</v>
      </c>
    </row>
    <row r="4" spans="1:2" x14ac:dyDescent="0.2">
      <c r="A4" s="8" t="s">
        <v>42</v>
      </c>
      <c r="B4" s="9">
        <v>244967035</v>
      </c>
    </row>
    <row r="5" spans="1:2" x14ac:dyDescent="0.2">
      <c r="A5" s="8" t="s">
        <v>45</v>
      </c>
      <c r="B5" s="9">
        <v>96090224</v>
      </c>
    </row>
    <row r="6" spans="1:2" x14ac:dyDescent="0.2">
      <c r="A6" s="8" t="s">
        <v>198</v>
      </c>
      <c r="B6" s="9">
        <v>43800000</v>
      </c>
    </row>
    <row r="7" spans="1:2" x14ac:dyDescent="0.2">
      <c r="A7" s="8" t="s">
        <v>173</v>
      </c>
      <c r="B7" s="9">
        <v>22800000</v>
      </c>
    </row>
    <row r="8" spans="1:2" x14ac:dyDescent="0.2">
      <c r="A8" s="8" t="s">
        <v>22</v>
      </c>
      <c r="B8" s="9">
        <v>1316558</v>
      </c>
    </row>
    <row r="9" spans="1:2" x14ac:dyDescent="0.2">
      <c r="A9" s="8" t="s">
        <v>101</v>
      </c>
      <c r="B9" s="9">
        <v>10950373811</v>
      </c>
    </row>
    <row r="10" spans="1:2" x14ac:dyDescent="0.2">
      <c r="A10" s="8" t="s">
        <v>149</v>
      </c>
      <c r="B10" s="9">
        <v>40036059554</v>
      </c>
    </row>
    <row r="11" spans="1:2" x14ac:dyDescent="0.2">
      <c r="A11" s="8" t="s">
        <v>109</v>
      </c>
      <c r="B11" s="9">
        <v>16092170595</v>
      </c>
    </row>
    <row r="12" spans="1:2" x14ac:dyDescent="0.2">
      <c r="A12" s="8" t="s">
        <v>38</v>
      </c>
      <c r="B12" s="9">
        <v>269061</v>
      </c>
    </row>
    <row r="13" spans="1:2" x14ac:dyDescent="0.2">
      <c r="A13" s="8" t="s">
        <v>185</v>
      </c>
      <c r="B13" s="9">
        <v>44793200</v>
      </c>
    </row>
    <row r="14" spans="1:2" x14ac:dyDescent="0.2">
      <c r="A14" s="8" t="s">
        <v>7063</v>
      </c>
      <c r="B14" s="9">
        <v>8250780</v>
      </c>
    </row>
    <row r="15" spans="1:2" x14ac:dyDescent="0.2">
      <c r="A15" s="2" t="s">
        <v>57</v>
      </c>
      <c r="B15" s="9">
        <v>30971335977</v>
      </c>
    </row>
    <row r="16" spans="1:2" x14ac:dyDescent="0.2">
      <c r="A16" s="8" t="s">
        <v>42</v>
      </c>
      <c r="B16" s="9">
        <v>7970873</v>
      </c>
    </row>
    <row r="17" spans="1:2" x14ac:dyDescent="0.2">
      <c r="A17" s="8" t="s">
        <v>45</v>
      </c>
      <c r="B17" s="9">
        <v>5466455165</v>
      </c>
    </row>
    <row r="18" spans="1:2" x14ac:dyDescent="0.2">
      <c r="A18" s="8" t="s">
        <v>22</v>
      </c>
      <c r="B18" s="9">
        <v>686383</v>
      </c>
    </row>
    <row r="19" spans="1:2" x14ac:dyDescent="0.2">
      <c r="A19" s="8" t="s">
        <v>33</v>
      </c>
      <c r="B19" s="9">
        <v>22202612</v>
      </c>
    </row>
    <row r="20" spans="1:2" x14ac:dyDescent="0.2">
      <c r="A20" s="8" t="s">
        <v>101</v>
      </c>
      <c r="B20" s="9">
        <v>15452844612</v>
      </c>
    </row>
    <row r="21" spans="1:2" x14ac:dyDescent="0.2">
      <c r="A21" s="8" t="s">
        <v>149</v>
      </c>
      <c r="B21" s="9">
        <v>7967864978</v>
      </c>
    </row>
    <row r="22" spans="1:2" x14ac:dyDescent="0.2">
      <c r="A22" s="8" t="s">
        <v>109</v>
      </c>
      <c r="B22" s="9">
        <v>2045278178</v>
      </c>
    </row>
    <row r="23" spans="1:2" x14ac:dyDescent="0.2">
      <c r="A23" s="8" t="s">
        <v>7063</v>
      </c>
      <c r="B23" s="9">
        <v>8033176</v>
      </c>
    </row>
    <row r="24" spans="1:2" x14ac:dyDescent="0.2">
      <c r="A24" s="2" t="s">
        <v>50</v>
      </c>
      <c r="B24" s="9">
        <v>3810674545</v>
      </c>
    </row>
    <row r="25" spans="1:2" x14ac:dyDescent="0.2">
      <c r="A25" s="8" t="s">
        <v>42</v>
      </c>
      <c r="B25" s="9">
        <v>269225485</v>
      </c>
    </row>
    <row r="26" spans="1:2" x14ac:dyDescent="0.2">
      <c r="A26" s="8" t="s">
        <v>45</v>
      </c>
      <c r="B26" s="9">
        <v>727207806</v>
      </c>
    </row>
    <row r="27" spans="1:2" x14ac:dyDescent="0.2">
      <c r="A27" s="8" t="s">
        <v>101</v>
      </c>
      <c r="B27" s="9">
        <v>2733967565</v>
      </c>
    </row>
    <row r="28" spans="1:2" x14ac:dyDescent="0.2">
      <c r="A28" s="8" t="s">
        <v>149</v>
      </c>
      <c r="B28" s="9">
        <v>16855175</v>
      </c>
    </row>
    <row r="29" spans="1:2" x14ac:dyDescent="0.2">
      <c r="A29" s="8" t="s">
        <v>109</v>
      </c>
      <c r="B29" s="9">
        <v>63418514</v>
      </c>
    </row>
    <row r="30" spans="1:2" x14ac:dyDescent="0.2">
      <c r="A30" s="2" t="s">
        <v>78</v>
      </c>
      <c r="B30" s="9">
        <v>7494903091</v>
      </c>
    </row>
    <row r="31" spans="1:2" x14ac:dyDescent="0.2">
      <c r="A31" s="8" t="s">
        <v>42</v>
      </c>
      <c r="B31" s="9">
        <v>57750000</v>
      </c>
    </row>
    <row r="32" spans="1:2" x14ac:dyDescent="0.2">
      <c r="A32" s="8" t="s">
        <v>45</v>
      </c>
      <c r="B32" s="9">
        <v>177412152</v>
      </c>
    </row>
    <row r="33" spans="1:2" x14ac:dyDescent="0.2">
      <c r="A33" s="8" t="s">
        <v>173</v>
      </c>
      <c r="B33" s="9">
        <v>102308900</v>
      </c>
    </row>
    <row r="34" spans="1:2" x14ac:dyDescent="0.2">
      <c r="A34" s="8" t="s">
        <v>209</v>
      </c>
      <c r="B34" s="9">
        <v>653621</v>
      </c>
    </row>
    <row r="35" spans="1:2" x14ac:dyDescent="0.2">
      <c r="A35" s="8" t="s">
        <v>22</v>
      </c>
      <c r="B35" s="9">
        <v>484221</v>
      </c>
    </row>
    <row r="36" spans="1:2" x14ac:dyDescent="0.2">
      <c r="A36" s="8" t="s">
        <v>33</v>
      </c>
      <c r="B36" s="9">
        <v>8000000</v>
      </c>
    </row>
    <row r="37" spans="1:2" x14ac:dyDescent="0.2">
      <c r="A37" s="8" t="s">
        <v>101</v>
      </c>
      <c r="B37" s="9">
        <v>993271055</v>
      </c>
    </row>
    <row r="38" spans="1:2" x14ac:dyDescent="0.2">
      <c r="A38" s="8" t="s">
        <v>149</v>
      </c>
      <c r="B38" s="9">
        <v>3337237188</v>
      </c>
    </row>
    <row r="39" spans="1:2" x14ac:dyDescent="0.2">
      <c r="A39" s="8" t="s">
        <v>109</v>
      </c>
      <c r="B39" s="9">
        <v>2815992534</v>
      </c>
    </row>
    <row r="40" spans="1:2" x14ac:dyDescent="0.2">
      <c r="A40" s="8" t="s">
        <v>38</v>
      </c>
      <c r="B40" s="9">
        <v>866313</v>
      </c>
    </row>
    <row r="41" spans="1:2" x14ac:dyDescent="0.2">
      <c r="A41" s="8" t="s">
        <v>7063</v>
      </c>
      <c r="B41" s="9">
        <v>927107</v>
      </c>
    </row>
    <row r="42" spans="1:2" x14ac:dyDescent="0.2">
      <c r="A42" s="2" t="s">
        <v>37</v>
      </c>
      <c r="B42" s="9">
        <v>38034051497</v>
      </c>
    </row>
    <row r="43" spans="1:2" x14ac:dyDescent="0.2">
      <c r="A43" s="8" t="s">
        <v>42</v>
      </c>
      <c r="B43" s="9">
        <v>105815005</v>
      </c>
    </row>
    <row r="44" spans="1:2" x14ac:dyDescent="0.2">
      <c r="A44" s="8" t="s">
        <v>45</v>
      </c>
      <c r="B44" s="9">
        <v>628777083</v>
      </c>
    </row>
    <row r="45" spans="1:2" x14ac:dyDescent="0.2">
      <c r="A45" s="8" t="s">
        <v>209</v>
      </c>
      <c r="B45" s="9">
        <v>762507</v>
      </c>
    </row>
    <row r="46" spans="1:2" x14ac:dyDescent="0.2">
      <c r="A46" s="8" t="s">
        <v>22</v>
      </c>
      <c r="B46" s="9">
        <v>26384674</v>
      </c>
    </row>
    <row r="47" spans="1:2" x14ac:dyDescent="0.2">
      <c r="A47" s="8" t="s">
        <v>101</v>
      </c>
      <c r="B47" s="9">
        <v>7853578104</v>
      </c>
    </row>
    <row r="48" spans="1:2" x14ac:dyDescent="0.2">
      <c r="A48" s="8" t="s">
        <v>149</v>
      </c>
      <c r="B48" s="9">
        <v>17635413030</v>
      </c>
    </row>
    <row r="49" spans="1:2" x14ac:dyDescent="0.2">
      <c r="A49" s="8" t="s">
        <v>109</v>
      </c>
      <c r="B49" s="9">
        <v>11749018050</v>
      </c>
    </row>
    <row r="50" spans="1:2" x14ac:dyDescent="0.2">
      <c r="A50" s="8" t="s">
        <v>38</v>
      </c>
      <c r="B50" s="9">
        <v>5677168</v>
      </c>
    </row>
    <row r="51" spans="1:2" x14ac:dyDescent="0.2">
      <c r="A51" s="8" t="s">
        <v>185</v>
      </c>
      <c r="B51" s="9">
        <v>22948916</v>
      </c>
    </row>
    <row r="52" spans="1:2" x14ac:dyDescent="0.2">
      <c r="A52" s="8" t="s">
        <v>7063</v>
      </c>
      <c r="B52" s="9">
        <v>5676960</v>
      </c>
    </row>
    <row r="53" spans="1:2" x14ac:dyDescent="0.2">
      <c r="A53" s="2" t="s">
        <v>19</v>
      </c>
      <c r="B53" s="9">
        <v>8122707029</v>
      </c>
    </row>
    <row r="54" spans="1:2" x14ac:dyDescent="0.2">
      <c r="A54" s="8" t="s">
        <v>209</v>
      </c>
      <c r="B54" s="9">
        <v>1141829</v>
      </c>
    </row>
    <row r="55" spans="1:2" x14ac:dyDescent="0.2">
      <c r="A55" s="8" t="s">
        <v>22</v>
      </c>
      <c r="B55" s="9">
        <v>12644242</v>
      </c>
    </row>
    <row r="56" spans="1:2" x14ac:dyDescent="0.2">
      <c r="A56" s="8" t="s">
        <v>149</v>
      </c>
      <c r="B56" s="9">
        <v>1588280368</v>
      </c>
    </row>
    <row r="57" spans="1:2" x14ac:dyDescent="0.2">
      <c r="A57" s="8" t="s">
        <v>109</v>
      </c>
      <c r="B57" s="9">
        <v>6476562062</v>
      </c>
    </row>
    <row r="58" spans="1:2" x14ac:dyDescent="0.2">
      <c r="A58" s="8" t="s">
        <v>38</v>
      </c>
      <c r="B58" s="9">
        <v>43977919</v>
      </c>
    </row>
    <row r="59" spans="1:2" x14ac:dyDescent="0.2">
      <c r="A59" s="8" t="s">
        <v>7063</v>
      </c>
      <c r="B59" s="9">
        <v>100609</v>
      </c>
    </row>
    <row r="60" spans="1:2" x14ac:dyDescent="0.2">
      <c r="A60" s="2" t="s">
        <v>194</v>
      </c>
      <c r="B60" s="9">
        <v>548215042</v>
      </c>
    </row>
    <row r="61" spans="1:2" x14ac:dyDescent="0.2">
      <c r="A61" s="8" t="s">
        <v>45</v>
      </c>
      <c r="B61" s="9">
        <v>180682783</v>
      </c>
    </row>
    <row r="62" spans="1:2" x14ac:dyDescent="0.2">
      <c r="A62" s="8" t="s">
        <v>22</v>
      </c>
      <c r="B62" s="9">
        <v>443645</v>
      </c>
    </row>
    <row r="63" spans="1:2" x14ac:dyDescent="0.2">
      <c r="A63" s="8" t="s">
        <v>101</v>
      </c>
      <c r="B63" s="9">
        <v>175109754</v>
      </c>
    </row>
    <row r="64" spans="1:2" x14ac:dyDescent="0.2">
      <c r="A64" s="8" t="s">
        <v>149</v>
      </c>
      <c r="B64" s="9">
        <v>40369512</v>
      </c>
    </row>
    <row r="65" spans="1:2" x14ac:dyDescent="0.2">
      <c r="A65" s="8" t="s">
        <v>109</v>
      </c>
      <c r="B65" s="9">
        <v>144421497</v>
      </c>
    </row>
    <row r="66" spans="1:2" x14ac:dyDescent="0.2">
      <c r="A66" s="8" t="s">
        <v>38</v>
      </c>
      <c r="B66" s="9">
        <v>1443875</v>
      </c>
    </row>
    <row r="67" spans="1:2" x14ac:dyDescent="0.2">
      <c r="A67" s="8" t="s">
        <v>7063</v>
      </c>
      <c r="B67" s="9">
        <v>5743976</v>
      </c>
    </row>
    <row r="68" spans="1:2" x14ac:dyDescent="0.2">
      <c r="A68" s="2" t="s">
        <v>26</v>
      </c>
      <c r="B68" s="9">
        <v>20050068442</v>
      </c>
    </row>
    <row r="69" spans="1:2" x14ac:dyDescent="0.2">
      <c r="A69" s="8" t="s">
        <v>42</v>
      </c>
      <c r="B69" s="9">
        <v>72000000</v>
      </c>
    </row>
    <row r="70" spans="1:2" x14ac:dyDescent="0.2">
      <c r="A70" s="8" t="s">
        <v>45</v>
      </c>
      <c r="B70" s="9">
        <v>361797043</v>
      </c>
    </row>
    <row r="71" spans="1:2" x14ac:dyDescent="0.2">
      <c r="A71" s="8" t="s">
        <v>209</v>
      </c>
      <c r="B71" s="9">
        <v>24303265</v>
      </c>
    </row>
    <row r="72" spans="1:2" x14ac:dyDescent="0.2">
      <c r="A72" s="8" t="s">
        <v>22</v>
      </c>
      <c r="B72" s="9">
        <v>72715971</v>
      </c>
    </row>
    <row r="73" spans="1:2" x14ac:dyDescent="0.2">
      <c r="A73" s="8" t="s">
        <v>101</v>
      </c>
      <c r="B73" s="9">
        <v>1819043120</v>
      </c>
    </row>
    <row r="74" spans="1:2" x14ac:dyDescent="0.2">
      <c r="A74" s="8" t="s">
        <v>149</v>
      </c>
      <c r="B74" s="9">
        <v>9924568486</v>
      </c>
    </row>
    <row r="75" spans="1:2" x14ac:dyDescent="0.2">
      <c r="A75" s="8" t="s">
        <v>109</v>
      </c>
      <c r="B75" s="9">
        <v>7686364177</v>
      </c>
    </row>
    <row r="76" spans="1:2" x14ac:dyDescent="0.2">
      <c r="A76" s="8" t="s">
        <v>38</v>
      </c>
      <c r="B76" s="9">
        <v>77902509</v>
      </c>
    </row>
    <row r="77" spans="1:2" x14ac:dyDescent="0.2">
      <c r="A77" s="8" t="s">
        <v>7063</v>
      </c>
      <c r="B77" s="9">
        <v>11373871</v>
      </c>
    </row>
    <row r="78" spans="1:2" x14ac:dyDescent="0.2">
      <c r="A78" s="2" t="s">
        <v>389</v>
      </c>
      <c r="B78" s="9">
        <v>447481433</v>
      </c>
    </row>
    <row r="79" spans="1:2" x14ac:dyDescent="0.2">
      <c r="A79" s="8" t="s">
        <v>45</v>
      </c>
      <c r="B79" s="9">
        <v>2119994</v>
      </c>
    </row>
    <row r="80" spans="1:2" x14ac:dyDescent="0.2">
      <c r="A80" s="8" t="s">
        <v>101</v>
      </c>
      <c r="B80" s="9">
        <v>445361439</v>
      </c>
    </row>
    <row r="81" spans="1:2" x14ac:dyDescent="0.2">
      <c r="A81" s="2" t="s">
        <v>332</v>
      </c>
      <c r="B81" s="9">
        <v>1399895199</v>
      </c>
    </row>
    <row r="82" spans="1:2" x14ac:dyDescent="0.2">
      <c r="A82" s="8" t="s">
        <v>22</v>
      </c>
      <c r="B82" s="9">
        <v>3478</v>
      </c>
    </row>
    <row r="83" spans="1:2" x14ac:dyDescent="0.2">
      <c r="A83" s="8" t="s">
        <v>101</v>
      </c>
      <c r="B83" s="9">
        <v>106100000</v>
      </c>
    </row>
    <row r="84" spans="1:2" x14ac:dyDescent="0.2">
      <c r="A84" s="8" t="s">
        <v>149</v>
      </c>
      <c r="B84" s="9">
        <v>696992331</v>
      </c>
    </row>
    <row r="85" spans="1:2" x14ac:dyDescent="0.2">
      <c r="A85" s="8" t="s">
        <v>109</v>
      </c>
      <c r="B85" s="9">
        <v>574631031</v>
      </c>
    </row>
    <row r="86" spans="1:2" x14ac:dyDescent="0.2">
      <c r="A86" s="8" t="s">
        <v>185</v>
      </c>
      <c r="B86" s="9">
        <v>22168359</v>
      </c>
    </row>
    <row r="87" spans="1:2" x14ac:dyDescent="0.2">
      <c r="A87" s="2" t="s">
        <v>108</v>
      </c>
      <c r="B87" s="9">
        <v>5201971387</v>
      </c>
    </row>
    <row r="88" spans="1:2" x14ac:dyDescent="0.2">
      <c r="A88" s="8" t="s">
        <v>22</v>
      </c>
      <c r="B88" s="9">
        <v>12843</v>
      </c>
    </row>
    <row r="89" spans="1:2" x14ac:dyDescent="0.2">
      <c r="A89" s="8" t="s">
        <v>101</v>
      </c>
      <c r="B89" s="9">
        <v>21884663</v>
      </c>
    </row>
    <row r="90" spans="1:2" x14ac:dyDescent="0.2">
      <c r="A90" s="8" t="s">
        <v>149</v>
      </c>
      <c r="B90" s="9">
        <v>804331593</v>
      </c>
    </row>
    <row r="91" spans="1:2" x14ac:dyDescent="0.2">
      <c r="A91" s="8" t="s">
        <v>109</v>
      </c>
      <c r="B91" s="9">
        <v>4333823209</v>
      </c>
    </row>
    <row r="92" spans="1:2" x14ac:dyDescent="0.2">
      <c r="A92" s="8" t="s">
        <v>38</v>
      </c>
      <c r="B92" s="9">
        <v>3645438</v>
      </c>
    </row>
    <row r="93" spans="1:2" x14ac:dyDescent="0.2">
      <c r="A93" s="8" t="s">
        <v>185</v>
      </c>
      <c r="B93" s="9">
        <v>38273641</v>
      </c>
    </row>
    <row r="94" spans="1:2" x14ac:dyDescent="0.2">
      <c r="A94" s="2" t="s">
        <v>32</v>
      </c>
      <c r="B94" s="9">
        <v>184168000</v>
      </c>
    </row>
    <row r="95" spans="1:2" x14ac:dyDescent="0.2">
      <c r="A95" s="8" t="s">
        <v>33</v>
      </c>
      <c r="B95" s="9">
        <v>2808000</v>
      </c>
    </row>
    <row r="96" spans="1:2" x14ac:dyDescent="0.2">
      <c r="A96" s="8" t="s">
        <v>149</v>
      </c>
      <c r="B96" s="9">
        <v>181360000</v>
      </c>
    </row>
    <row r="97" spans="1:2" x14ac:dyDescent="0.2">
      <c r="A97" s="2" t="s">
        <v>311</v>
      </c>
      <c r="B97" s="9">
        <v>1129663819</v>
      </c>
    </row>
    <row r="98" spans="1:2" x14ac:dyDescent="0.2">
      <c r="A98" s="8" t="s">
        <v>149</v>
      </c>
      <c r="B98" s="9">
        <v>680935812</v>
      </c>
    </row>
    <row r="99" spans="1:2" x14ac:dyDescent="0.2">
      <c r="A99" s="8" t="s">
        <v>109</v>
      </c>
      <c r="B99" s="9">
        <v>416829007</v>
      </c>
    </row>
    <row r="100" spans="1:2" x14ac:dyDescent="0.2">
      <c r="A100" s="8" t="s">
        <v>185</v>
      </c>
      <c r="B100" s="9">
        <v>31899000</v>
      </c>
    </row>
    <row r="101" spans="1:2" x14ac:dyDescent="0.2">
      <c r="A101" s="2" t="s">
        <v>3956</v>
      </c>
      <c r="B101" s="9">
        <v>62659016</v>
      </c>
    </row>
    <row r="102" spans="1:2" x14ac:dyDescent="0.2">
      <c r="A102" s="8" t="s">
        <v>149</v>
      </c>
      <c r="B102" s="9">
        <v>62453315</v>
      </c>
    </row>
    <row r="103" spans="1:2" x14ac:dyDescent="0.2">
      <c r="A103" s="8" t="s">
        <v>7063</v>
      </c>
      <c r="B103" s="9">
        <v>205701</v>
      </c>
    </row>
    <row r="104" spans="1:2" x14ac:dyDescent="0.2">
      <c r="A104" s="2" t="s">
        <v>382</v>
      </c>
      <c r="B104" s="9">
        <v>210554725</v>
      </c>
    </row>
    <row r="105" spans="1:2" x14ac:dyDescent="0.2">
      <c r="A105" s="8" t="s">
        <v>101</v>
      </c>
      <c r="B105" s="9">
        <v>81548000</v>
      </c>
    </row>
    <row r="106" spans="1:2" x14ac:dyDescent="0.2">
      <c r="A106" s="8" t="s">
        <v>149</v>
      </c>
      <c r="B106" s="9">
        <v>37402542</v>
      </c>
    </row>
    <row r="107" spans="1:2" x14ac:dyDescent="0.2">
      <c r="A107" s="8" t="s">
        <v>109</v>
      </c>
      <c r="B107" s="9">
        <v>91585988</v>
      </c>
    </row>
    <row r="108" spans="1:2" x14ac:dyDescent="0.2">
      <c r="A108" s="8" t="s">
        <v>7063</v>
      </c>
      <c r="B108" s="9">
        <v>18195</v>
      </c>
    </row>
    <row r="109" spans="1:2" x14ac:dyDescent="0.2">
      <c r="A109" s="2" t="s">
        <v>3921</v>
      </c>
      <c r="B109" s="9">
        <v>121539</v>
      </c>
    </row>
    <row r="110" spans="1:2" x14ac:dyDescent="0.2">
      <c r="A110" s="8" t="s">
        <v>22</v>
      </c>
      <c r="B110" s="9">
        <v>70071</v>
      </c>
    </row>
    <row r="111" spans="1:2" x14ac:dyDescent="0.2">
      <c r="A111" s="8" t="s">
        <v>109</v>
      </c>
      <c r="B111" s="9">
        <v>2468</v>
      </c>
    </row>
    <row r="112" spans="1:2" x14ac:dyDescent="0.2">
      <c r="A112" s="8" t="s">
        <v>7063</v>
      </c>
      <c r="B112" s="9">
        <v>49000</v>
      </c>
    </row>
    <row r="113" spans="1:2" x14ac:dyDescent="0.2">
      <c r="A113" s="2" t="s">
        <v>162</v>
      </c>
      <c r="B113" s="9">
        <v>47743768</v>
      </c>
    </row>
    <row r="114" spans="1:2" x14ac:dyDescent="0.2">
      <c r="A114" s="8" t="s">
        <v>42</v>
      </c>
      <c r="B114" s="9">
        <v>6100000</v>
      </c>
    </row>
    <row r="115" spans="1:2" x14ac:dyDescent="0.2">
      <c r="A115" s="8" t="s">
        <v>109</v>
      </c>
      <c r="B115" s="9">
        <v>41643768</v>
      </c>
    </row>
    <row r="116" spans="1:2" x14ac:dyDescent="0.2">
      <c r="A116" s="2" t="s">
        <v>7061</v>
      </c>
      <c r="B116" s="9">
        <v>185257105327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E32E-4D15-A145-8282-9605EDE56849}">
  <dimension ref="A3:D7470"/>
  <sheetViews>
    <sheetView workbookViewId="0">
      <selection activeCell="G32" sqref="G32"/>
    </sheetView>
  </sheetViews>
  <sheetFormatPr baseColWidth="10" defaultRowHeight="15" x14ac:dyDescent="0.2"/>
  <cols>
    <col min="1" max="1" width="38.6640625" customWidth="1"/>
    <col min="2" max="2" width="11.5" bestFit="1" customWidth="1"/>
    <col min="3" max="3" width="18.1640625" bestFit="1" customWidth="1"/>
    <col min="4" max="4" width="15.6640625" bestFit="1" customWidth="1"/>
  </cols>
  <sheetData>
    <row r="3" spans="1:4" x14ac:dyDescent="0.2">
      <c r="A3" s="7" t="s">
        <v>0</v>
      </c>
      <c r="B3" s="7" t="s">
        <v>2</v>
      </c>
      <c r="C3" t="s">
        <v>7064</v>
      </c>
      <c r="D3" t="s">
        <v>7059</v>
      </c>
    </row>
    <row r="4" spans="1:4" x14ac:dyDescent="0.2">
      <c r="A4" t="s">
        <v>5161</v>
      </c>
      <c r="C4" s="9"/>
      <c r="D4" s="9"/>
    </row>
    <row r="5" spans="1:4" x14ac:dyDescent="0.2">
      <c r="B5" t="s">
        <v>108</v>
      </c>
      <c r="C5" s="9">
        <v>27024</v>
      </c>
      <c r="D5" s="9">
        <v>5600000</v>
      </c>
    </row>
    <row r="6" spans="1:4" x14ac:dyDescent="0.2">
      <c r="A6" t="s">
        <v>6827</v>
      </c>
      <c r="C6" s="9"/>
      <c r="D6" s="9"/>
    </row>
    <row r="7" spans="1:4" x14ac:dyDescent="0.2">
      <c r="B7" t="s">
        <v>26</v>
      </c>
      <c r="C7" s="9">
        <v>14616</v>
      </c>
      <c r="D7" s="9">
        <v>12000000</v>
      </c>
    </row>
    <row r="8" spans="1:4" x14ac:dyDescent="0.2">
      <c r="A8" t="s">
        <v>1968</v>
      </c>
      <c r="C8" s="9"/>
      <c r="D8" s="9"/>
    </row>
    <row r="9" spans="1:4" x14ac:dyDescent="0.2">
      <c r="B9" t="s">
        <v>37</v>
      </c>
      <c r="C9" s="9">
        <v>38176108</v>
      </c>
      <c r="D9" s="9">
        <v>16000000</v>
      </c>
    </row>
    <row r="10" spans="1:4" x14ac:dyDescent="0.2">
      <c r="A10" t="s">
        <v>2281</v>
      </c>
      <c r="C10" s="9"/>
      <c r="D10" s="9"/>
    </row>
    <row r="11" spans="1:4" x14ac:dyDescent="0.2">
      <c r="B11" t="s">
        <v>57</v>
      </c>
      <c r="C11" s="9">
        <v>66941559</v>
      </c>
      <c r="D11" s="9">
        <v>85000000</v>
      </c>
    </row>
    <row r="12" spans="1:4" x14ac:dyDescent="0.2">
      <c r="A12" t="s">
        <v>4235</v>
      </c>
      <c r="C12" s="9"/>
      <c r="D12" s="9"/>
    </row>
    <row r="13" spans="1:4" x14ac:dyDescent="0.2">
      <c r="B13" t="s">
        <v>19</v>
      </c>
      <c r="C13" s="9">
        <v>53481</v>
      </c>
      <c r="D13" s="9">
        <v>8000000</v>
      </c>
    </row>
    <row r="14" spans="1:4" x14ac:dyDescent="0.2">
      <c r="A14" t="s">
        <v>5163</v>
      </c>
      <c r="C14" s="9"/>
      <c r="D14" s="9"/>
    </row>
    <row r="15" spans="1:4" x14ac:dyDescent="0.2">
      <c r="B15" t="s">
        <v>94</v>
      </c>
      <c r="C15" s="9">
        <v>12232937</v>
      </c>
      <c r="D15" s="9">
        <v>22000000</v>
      </c>
    </row>
    <row r="16" spans="1:4" x14ac:dyDescent="0.2">
      <c r="A16" t="s">
        <v>6325</v>
      </c>
      <c r="C16" s="9"/>
      <c r="D16" s="9"/>
    </row>
    <row r="17" spans="1:4" x14ac:dyDescent="0.2">
      <c r="B17" t="s">
        <v>78</v>
      </c>
      <c r="C17" s="9">
        <v>56667870</v>
      </c>
      <c r="D17" s="9">
        <v>20000000</v>
      </c>
    </row>
    <row r="18" spans="1:4" x14ac:dyDescent="0.2">
      <c r="A18" t="s">
        <v>5486</v>
      </c>
      <c r="C18" s="9"/>
      <c r="D18" s="9"/>
    </row>
    <row r="19" spans="1:4" x14ac:dyDescent="0.2">
      <c r="B19" t="s">
        <v>57</v>
      </c>
      <c r="C19" s="9">
        <v>18329466</v>
      </c>
      <c r="D19" s="9">
        <v>18000000</v>
      </c>
    </row>
    <row r="20" spans="1:4" x14ac:dyDescent="0.2">
      <c r="A20" t="s">
        <v>3561</v>
      </c>
      <c r="C20" s="9"/>
      <c r="D20" s="9"/>
    </row>
    <row r="21" spans="1:4" x14ac:dyDescent="0.2">
      <c r="B21" t="s">
        <v>37</v>
      </c>
      <c r="C21" s="9">
        <v>56044241</v>
      </c>
      <c r="D21" s="9">
        <v>37000000</v>
      </c>
    </row>
    <row r="22" spans="1:4" x14ac:dyDescent="0.2">
      <c r="A22" t="s">
        <v>4574</v>
      </c>
      <c r="C22" s="9"/>
      <c r="D22" s="9"/>
    </row>
    <row r="23" spans="1:4" x14ac:dyDescent="0.2">
      <c r="B23" t="s">
        <v>332</v>
      </c>
      <c r="C23" s="9">
        <v>71975611</v>
      </c>
      <c r="D23" s="9">
        <v>25000000</v>
      </c>
    </row>
    <row r="24" spans="1:4" x14ac:dyDescent="0.2">
      <c r="A24" t="s">
        <v>2601</v>
      </c>
      <c r="C24" s="9"/>
      <c r="D24" s="9"/>
    </row>
    <row r="25" spans="1:4" x14ac:dyDescent="0.2">
      <c r="B25" t="s">
        <v>94</v>
      </c>
      <c r="C25" s="9">
        <v>24375436</v>
      </c>
      <c r="D25" s="9">
        <v>42000000</v>
      </c>
    </row>
    <row r="26" spans="1:4" x14ac:dyDescent="0.2">
      <c r="A26" t="s">
        <v>4237</v>
      </c>
      <c r="C26" s="9"/>
      <c r="D26" s="9"/>
    </row>
    <row r="27" spans="1:4" x14ac:dyDescent="0.2">
      <c r="B27" t="s">
        <v>94</v>
      </c>
      <c r="C27" s="9">
        <v>36883539</v>
      </c>
      <c r="D27" s="9">
        <v>52000000</v>
      </c>
    </row>
    <row r="28" spans="1:4" x14ac:dyDescent="0.2">
      <c r="A28" t="s">
        <v>5165</v>
      </c>
      <c r="C28" s="9"/>
      <c r="D28" s="9"/>
    </row>
    <row r="29" spans="1:4" x14ac:dyDescent="0.2">
      <c r="B29" t="s">
        <v>37</v>
      </c>
      <c r="C29" s="9">
        <v>64149837</v>
      </c>
      <c r="D29" s="9">
        <v>20000000</v>
      </c>
    </row>
    <row r="30" spans="1:4" x14ac:dyDescent="0.2">
      <c r="A30" t="s">
        <v>5765</v>
      </c>
      <c r="C30" s="9"/>
      <c r="D30" s="9"/>
    </row>
    <row r="31" spans="1:4" x14ac:dyDescent="0.2">
      <c r="B31" t="s">
        <v>94</v>
      </c>
      <c r="C31" s="9">
        <v>127437</v>
      </c>
      <c r="D31" s="9">
        <v>18000000</v>
      </c>
    </row>
    <row r="32" spans="1:4" x14ac:dyDescent="0.2">
      <c r="A32" t="s">
        <v>3288</v>
      </c>
      <c r="C32" s="9"/>
      <c r="D32" s="9"/>
    </row>
    <row r="33" spans="1:4" x14ac:dyDescent="0.2">
      <c r="B33" t="s">
        <v>94</v>
      </c>
      <c r="C33" s="9">
        <v>127083765</v>
      </c>
      <c r="D33" s="9">
        <v>76000000</v>
      </c>
    </row>
    <row r="34" spans="1:4" x14ac:dyDescent="0.2">
      <c r="A34" t="s">
        <v>6326</v>
      </c>
      <c r="C34" s="9"/>
      <c r="D34" s="9"/>
    </row>
    <row r="35" spans="1:4" x14ac:dyDescent="0.2">
      <c r="B35" t="s">
        <v>94</v>
      </c>
      <c r="C35" s="9">
        <v>75573300</v>
      </c>
      <c r="D35" s="9">
        <v>61000000</v>
      </c>
    </row>
    <row r="36" spans="1:4" x14ac:dyDescent="0.2">
      <c r="A36" t="s">
        <v>1718</v>
      </c>
      <c r="C36" s="9"/>
      <c r="D36" s="9"/>
    </row>
    <row r="37" spans="1:4" x14ac:dyDescent="0.2">
      <c r="B37" t="s">
        <v>78</v>
      </c>
      <c r="C37" s="9">
        <v>536767</v>
      </c>
      <c r="D37" s="9">
        <v>60000</v>
      </c>
    </row>
    <row r="38" spans="1:4" x14ac:dyDescent="0.2">
      <c r="A38" t="s">
        <v>6327</v>
      </c>
      <c r="C38" s="9"/>
      <c r="D38" s="9"/>
    </row>
    <row r="39" spans="1:4" x14ac:dyDescent="0.2">
      <c r="B39" t="s">
        <v>194</v>
      </c>
      <c r="C39" s="9">
        <v>4946250</v>
      </c>
      <c r="D39" s="9">
        <v>1000000</v>
      </c>
    </row>
    <row r="40" spans="1:4" x14ac:dyDescent="0.2">
      <c r="A40" t="s">
        <v>1970</v>
      </c>
      <c r="C40" s="9"/>
      <c r="D40" s="9"/>
    </row>
    <row r="41" spans="1:4" x14ac:dyDescent="0.2">
      <c r="B41" t="s">
        <v>37</v>
      </c>
      <c r="C41" s="9">
        <v>6851636</v>
      </c>
      <c r="D41" s="9">
        <v>6000000</v>
      </c>
    </row>
    <row r="42" spans="1:4" x14ac:dyDescent="0.2">
      <c r="A42" t="s">
        <v>166</v>
      </c>
      <c r="C42" s="9"/>
      <c r="D42" s="9"/>
    </row>
    <row r="43" spans="1:4" x14ac:dyDescent="0.2">
      <c r="B43" t="s">
        <v>57</v>
      </c>
      <c r="C43" s="9">
        <v>56715371</v>
      </c>
      <c r="D43" s="9">
        <v>12000000</v>
      </c>
    </row>
    <row r="44" spans="1:4" x14ac:dyDescent="0.2">
      <c r="A44" t="s">
        <v>5166</v>
      </c>
      <c r="C44" s="9"/>
      <c r="D44" s="9"/>
    </row>
    <row r="45" spans="1:4" x14ac:dyDescent="0.2">
      <c r="B45" t="s">
        <v>94</v>
      </c>
      <c r="C45" s="9">
        <v>166112167</v>
      </c>
      <c r="D45" s="9">
        <v>200000000</v>
      </c>
    </row>
    <row r="46" spans="1:4" x14ac:dyDescent="0.2">
      <c r="A46" t="s">
        <v>6050</v>
      </c>
      <c r="C46" s="9"/>
      <c r="D46" s="9"/>
    </row>
    <row r="47" spans="1:4" x14ac:dyDescent="0.2">
      <c r="B47" t="s">
        <v>194</v>
      </c>
      <c r="C47" s="9">
        <v>33349949</v>
      </c>
      <c r="D47" s="9">
        <v>2500000</v>
      </c>
    </row>
    <row r="48" spans="1:4" x14ac:dyDescent="0.2">
      <c r="A48" t="s">
        <v>3562</v>
      </c>
      <c r="C48" s="9"/>
      <c r="D48" s="9"/>
    </row>
    <row r="49" spans="1:4" x14ac:dyDescent="0.2">
      <c r="B49" t="s">
        <v>26</v>
      </c>
      <c r="C49" s="9">
        <v>261481</v>
      </c>
      <c r="D49" s="9">
        <v>12000000</v>
      </c>
    </row>
    <row r="50" spans="1:4" x14ac:dyDescent="0.2">
      <c r="A50" t="s">
        <v>4851</v>
      </c>
      <c r="C50" s="9"/>
      <c r="D50" s="9"/>
    </row>
    <row r="51" spans="1:4" x14ac:dyDescent="0.2">
      <c r="B51" t="s">
        <v>19</v>
      </c>
      <c r="C51" s="9">
        <v>81159365</v>
      </c>
      <c r="D51" s="9">
        <v>35000000</v>
      </c>
    </row>
    <row r="52" spans="1:4" x14ac:dyDescent="0.2">
      <c r="A52" t="s">
        <v>6330</v>
      </c>
      <c r="C52" s="9"/>
      <c r="D52" s="9"/>
    </row>
    <row r="53" spans="1:4" x14ac:dyDescent="0.2">
      <c r="B53" t="s">
        <v>37</v>
      </c>
      <c r="C53" s="9">
        <v>25675765</v>
      </c>
      <c r="D53" s="9">
        <v>13000000</v>
      </c>
    </row>
    <row r="54" spans="1:4" x14ac:dyDescent="0.2">
      <c r="A54" t="s">
        <v>3289</v>
      </c>
      <c r="C54" s="9"/>
      <c r="D54" s="9"/>
    </row>
    <row r="55" spans="1:4" x14ac:dyDescent="0.2">
      <c r="B55" t="s">
        <v>26</v>
      </c>
      <c r="C55" s="9">
        <v>16248701</v>
      </c>
      <c r="D55" s="9">
        <v>20000000</v>
      </c>
    </row>
    <row r="56" spans="1:4" x14ac:dyDescent="0.2">
      <c r="A56" t="s">
        <v>6053</v>
      </c>
      <c r="C56" s="9"/>
      <c r="D56" s="9"/>
    </row>
    <row r="57" spans="1:4" x14ac:dyDescent="0.2">
      <c r="B57" t="s">
        <v>94</v>
      </c>
      <c r="C57" s="9">
        <v>138447667</v>
      </c>
      <c r="D57" s="9">
        <v>42000000</v>
      </c>
    </row>
    <row r="58" spans="1:4" x14ac:dyDescent="0.2">
      <c r="A58" t="s">
        <v>6589</v>
      </c>
      <c r="C58" s="9"/>
      <c r="D58" s="9"/>
    </row>
    <row r="59" spans="1:4" x14ac:dyDescent="0.2">
      <c r="B59" t="s">
        <v>94</v>
      </c>
      <c r="C59" s="9">
        <v>191616238</v>
      </c>
      <c r="D59" s="9">
        <v>50000000</v>
      </c>
    </row>
    <row r="60" spans="1:4" x14ac:dyDescent="0.2">
      <c r="A60" t="s">
        <v>2943</v>
      </c>
      <c r="C60" s="9"/>
      <c r="D60" s="9"/>
    </row>
    <row r="61" spans="1:4" x14ac:dyDescent="0.2">
      <c r="B61" t="s">
        <v>26</v>
      </c>
      <c r="C61" s="9">
        <v>13060843</v>
      </c>
      <c r="D61" s="9">
        <v>15000000</v>
      </c>
    </row>
    <row r="62" spans="1:4" x14ac:dyDescent="0.2">
      <c r="A62" t="s">
        <v>4852</v>
      </c>
      <c r="C62" s="9"/>
      <c r="D62" s="9"/>
    </row>
    <row r="63" spans="1:4" x14ac:dyDescent="0.2">
      <c r="B63" t="s">
        <v>37</v>
      </c>
      <c r="C63" s="9">
        <v>76806312</v>
      </c>
      <c r="D63" s="9">
        <v>30000000</v>
      </c>
    </row>
    <row r="64" spans="1:4" x14ac:dyDescent="0.2">
      <c r="A64" t="s">
        <v>2284</v>
      </c>
      <c r="C64" s="9"/>
      <c r="D64" s="9"/>
    </row>
    <row r="65" spans="1:4" x14ac:dyDescent="0.2">
      <c r="B65" t="s">
        <v>37</v>
      </c>
      <c r="C65" s="9">
        <v>37035515</v>
      </c>
      <c r="D65" s="9">
        <v>43000000</v>
      </c>
    </row>
    <row r="66" spans="1:4" x14ac:dyDescent="0.2">
      <c r="A66" t="s">
        <v>2944</v>
      </c>
      <c r="C66" s="9"/>
      <c r="D66" s="9"/>
    </row>
    <row r="67" spans="1:4" x14ac:dyDescent="0.2">
      <c r="B67" t="s">
        <v>26</v>
      </c>
      <c r="C67" s="9">
        <v>45063889</v>
      </c>
      <c r="D67" s="9">
        <v>8000000</v>
      </c>
    </row>
    <row r="68" spans="1:4" x14ac:dyDescent="0.2">
      <c r="A68" t="s">
        <v>4576</v>
      </c>
      <c r="C68" s="9"/>
      <c r="D68" s="9"/>
    </row>
    <row r="69" spans="1:4" x14ac:dyDescent="0.2">
      <c r="B69" t="s">
        <v>26</v>
      </c>
      <c r="C69" s="9">
        <v>28637507</v>
      </c>
      <c r="D69" s="9">
        <v>15000000</v>
      </c>
    </row>
    <row r="70" spans="1:4" x14ac:dyDescent="0.2">
      <c r="A70" t="s">
        <v>6590</v>
      </c>
      <c r="C70" s="9"/>
      <c r="D70" s="9"/>
    </row>
    <row r="71" spans="1:4" x14ac:dyDescent="0.2">
      <c r="B71" t="s">
        <v>94</v>
      </c>
      <c r="C71" s="9">
        <v>30688364</v>
      </c>
      <c r="D71" s="9">
        <v>28000000</v>
      </c>
    </row>
    <row r="72" spans="1:4" x14ac:dyDescent="0.2">
      <c r="A72" t="s">
        <v>577</v>
      </c>
      <c r="C72" s="9"/>
      <c r="D72" s="9"/>
    </row>
    <row r="73" spans="1:4" x14ac:dyDescent="0.2">
      <c r="B73" t="s">
        <v>37</v>
      </c>
      <c r="C73" s="9">
        <v>167780960</v>
      </c>
      <c r="D73" s="9">
        <v>11000000</v>
      </c>
    </row>
    <row r="74" spans="1:4" x14ac:dyDescent="0.2">
      <c r="A74" t="s">
        <v>1067</v>
      </c>
      <c r="C74" s="9"/>
      <c r="D74" s="9"/>
    </row>
    <row r="75" spans="1:4" x14ac:dyDescent="0.2">
      <c r="B75" t="s">
        <v>94</v>
      </c>
      <c r="C75" s="9">
        <v>11784000</v>
      </c>
      <c r="D75" s="9">
        <v>20000000</v>
      </c>
    </row>
    <row r="76" spans="1:4" x14ac:dyDescent="0.2">
      <c r="A76" t="s">
        <v>2285</v>
      </c>
      <c r="C76" s="9"/>
      <c r="D76" s="9"/>
    </row>
    <row r="77" spans="1:4" x14ac:dyDescent="0.2">
      <c r="B77" t="s">
        <v>37</v>
      </c>
      <c r="C77" s="9">
        <v>9821335</v>
      </c>
      <c r="D77" s="9">
        <v>6000000</v>
      </c>
    </row>
    <row r="78" spans="1:4" x14ac:dyDescent="0.2">
      <c r="A78" t="s">
        <v>4578</v>
      </c>
      <c r="C78" s="9"/>
      <c r="D78" s="9"/>
    </row>
    <row r="79" spans="1:4" x14ac:dyDescent="0.2">
      <c r="B79" t="s">
        <v>57</v>
      </c>
      <c r="C79" s="9">
        <v>53574088</v>
      </c>
      <c r="D79" s="9">
        <v>55000000</v>
      </c>
    </row>
    <row r="80" spans="1:4" x14ac:dyDescent="0.2">
      <c r="A80" t="s">
        <v>4579</v>
      </c>
      <c r="C80" s="9"/>
      <c r="D80" s="9"/>
    </row>
    <row r="81" spans="1:4" x14ac:dyDescent="0.2">
      <c r="B81" t="s">
        <v>108</v>
      </c>
      <c r="C81" s="9">
        <v>39568996</v>
      </c>
      <c r="D81" s="9">
        <v>32000000</v>
      </c>
    </row>
    <row r="82" spans="1:4" x14ac:dyDescent="0.2">
      <c r="A82" t="s">
        <v>5768</v>
      </c>
      <c r="C82" s="9"/>
      <c r="D82" s="9"/>
    </row>
    <row r="83" spans="1:4" x14ac:dyDescent="0.2">
      <c r="B83" t="s">
        <v>94</v>
      </c>
      <c r="C83" s="9">
        <v>37053924</v>
      </c>
      <c r="D83" s="9">
        <v>28000000</v>
      </c>
    </row>
    <row r="84" spans="1:4" x14ac:dyDescent="0.2">
      <c r="A84" t="s">
        <v>4238</v>
      </c>
      <c r="C84" s="9"/>
      <c r="D84" s="9"/>
    </row>
    <row r="85" spans="1:4" x14ac:dyDescent="0.2">
      <c r="B85" t="s">
        <v>94</v>
      </c>
      <c r="C85" s="9">
        <v>210592590</v>
      </c>
      <c r="D85" s="9">
        <v>65000000</v>
      </c>
    </row>
    <row r="86" spans="1:4" x14ac:dyDescent="0.2">
      <c r="A86" t="s">
        <v>6591</v>
      </c>
      <c r="C86" s="9"/>
      <c r="D86" s="9"/>
    </row>
    <row r="87" spans="1:4" x14ac:dyDescent="0.2">
      <c r="B87" t="s">
        <v>94</v>
      </c>
      <c r="C87" s="9">
        <v>106369117</v>
      </c>
      <c r="D87" s="9">
        <v>110000000</v>
      </c>
    </row>
    <row r="88" spans="1:4" x14ac:dyDescent="0.2">
      <c r="A88" t="s">
        <v>2603</v>
      </c>
      <c r="C88" s="9"/>
      <c r="D88" s="9"/>
    </row>
    <row r="89" spans="1:4" x14ac:dyDescent="0.2">
      <c r="B89" t="s">
        <v>94</v>
      </c>
      <c r="C89" s="9">
        <v>15738632</v>
      </c>
      <c r="D89" s="9">
        <v>42000000</v>
      </c>
    </row>
    <row r="90" spans="1:4" x14ac:dyDescent="0.2">
      <c r="A90" t="s">
        <v>4581</v>
      </c>
      <c r="C90" s="9"/>
      <c r="D90" s="9"/>
    </row>
    <row r="91" spans="1:4" x14ac:dyDescent="0.2">
      <c r="B91" t="s">
        <v>26</v>
      </c>
      <c r="C91" s="9">
        <v>1185783</v>
      </c>
      <c r="D91" s="9">
        <v>590000</v>
      </c>
    </row>
    <row r="92" spans="1:4" x14ac:dyDescent="0.2">
      <c r="A92" t="s">
        <v>2946</v>
      </c>
      <c r="C92" s="9"/>
      <c r="D92" s="9"/>
    </row>
    <row r="93" spans="1:4" x14ac:dyDescent="0.2">
      <c r="B93" t="s">
        <v>37</v>
      </c>
      <c r="C93" s="9">
        <v>37939782</v>
      </c>
      <c r="D93" s="9">
        <v>17000000</v>
      </c>
    </row>
    <row r="94" spans="1:4" x14ac:dyDescent="0.2">
      <c r="A94" t="s">
        <v>6332</v>
      </c>
      <c r="C94" s="9"/>
      <c r="D94" s="9"/>
    </row>
    <row r="95" spans="1:4" x14ac:dyDescent="0.2">
      <c r="B95" t="s">
        <v>78</v>
      </c>
      <c r="C95" s="9">
        <v>95001343</v>
      </c>
      <c r="D95" s="9">
        <v>40000000</v>
      </c>
    </row>
    <row r="96" spans="1:4" x14ac:dyDescent="0.2">
      <c r="A96" t="s">
        <v>36</v>
      </c>
      <c r="C96" s="9"/>
      <c r="D96" s="9"/>
    </row>
    <row r="97" spans="1:4" x14ac:dyDescent="0.2">
      <c r="B97" t="s">
        <v>37</v>
      </c>
      <c r="C97" s="9">
        <v>2300000</v>
      </c>
      <c r="D97" s="9">
        <v>439000</v>
      </c>
    </row>
    <row r="98" spans="1:4" x14ac:dyDescent="0.2">
      <c r="A98" t="s">
        <v>6333</v>
      </c>
      <c r="C98" s="9"/>
      <c r="D98" s="9"/>
    </row>
    <row r="99" spans="1:4" x14ac:dyDescent="0.2">
      <c r="B99" t="s">
        <v>94</v>
      </c>
      <c r="C99" s="9">
        <v>38297305</v>
      </c>
      <c r="D99" s="9">
        <v>175000000</v>
      </c>
    </row>
    <row r="100" spans="1:4" x14ac:dyDescent="0.2">
      <c r="A100" t="s">
        <v>5770</v>
      </c>
      <c r="C100" s="9"/>
      <c r="D100" s="9"/>
    </row>
    <row r="101" spans="1:4" x14ac:dyDescent="0.2">
      <c r="B101" t="s">
        <v>94</v>
      </c>
      <c r="C101" s="9">
        <v>17149</v>
      </c>
      <c r="D101" s="9">
        <v>20000000</v>
      </c>
    </row>
    <row r="102" spans="1:4" x14ac:dyDescent="0.2">
      <c r="A102" t="s">
        <v>3565</v>
      </c>
      <c r="C102" s="9"/>
      <c r="D102" s="9"/>
    </row>
    <row r="103" spans="1:4" x14ac:dyDescent="0.2">
      <c r="B103" t="s">
        <v>37</v>
      </c>
      <c r="C103" s="9">
        <v>120776832</v>
      </c>
      <c r="D103" s="9">
        <v>75000000</v>
      </c>
    </row>
    <row r="104" spans="1:4" x14ac:dyDescent="0.2">
      <c r="A104" t="s">
        <v>5773</v>
      </c>
      <c r="C104" s="9"/>
      <c r="D104" s="9"/>
    </row>
    <row r="105" spans="1:4" x14ac:dyDescent="0.2">
      <c r="B105" t="s">
        <v>37</v>
      </c>
      <c r="C105" s="9">
        <v>34963967</v>
      </c>
      <c r="D105" s="9">
        <v>8000000</v>
      </c>
    </row>
    <row r="106" spans="1:4" x14ac:dyDescent="0.2">
      <c r="A106" t="s">
        <v>5167</v>
      </c>
      <c r="C106" s="9"/>
      <c r="D106" s="9"/>
    </row>
    <row r="107" spans="1:4" x14ac:dyDescent="0.2">
      <c r="B107" t="s">
        <v>37</v>
      </c>
      <c r="C107" s="9">
        <v>32391374</v>
      </c>
      <c r="D107" s="9">
        <v>7500000</v>
      </c>
    </row>
    <row r="108" spans="1:4" x14ac:dyDescent="0.2">
      <c r="A108" t="s">
        <v>1720</v>
      </c>
      <c r="C108" s="9"/>
      <c r="D108" s="9"/>
    </row>
    <row r="109" spans="1:4" x14ac:dyDescent="0.2">
      <c r="B109" t="s">
        <v>26</v>
      </c>
      <c r="C109" s="9">
        <v>16574731</v>
      </c>
      <c r="D109" s="9">
        <v>13000000</v>
      </c>
    </row>
    <row r="110" spans="1:4" x14ac:dyDescent="0.2">
      <c r="A110" t="s">
        <v>1499</v>
      </c>
      <c r="C110" s="9"/>
      <c r="D110" s="9"/>
    </row>
    <row r="111" spans="1:4" x14ac:dyDescent="0.2">
      <c r="B111" t="s">
        <v>37</v>
      </c>
      <c r="C111" s="9">
        <v>3559990</v>
      </c>
      <c r="D111" s="9">
        <v>3000000</v>
      </c>
    </row>
    <row r="112" spans="1:4" x14ac:dyDescent="0.2">
      <c r="A112" t="s">
        <v>2948</v>
      </c>
      <c r="C112" s="9"/>
      <c r="D112" s="9"/>
    </row>
    <row r="113" spans="1:4" x14ac:dyDescent="0.2">
      <c r="B113" t="s">
        <v>26</v>
      </c>
      <c r="C113" s="9">
        <v>116724075</v>
      </c>
      <c r="D113" s="9">
        <v>41000000</v>
      </c>
    </row>
    <row r="114" spans="1:4" x14ac:dyDescent="0.2">
      <c r="A114" t="s">
        <v>2949</v>
      </c>
      <c r="C114" s="9"/>
      <c r="D114" s="9"/>
    </row>
    <row r="115" spans="1:4" x14ac:dyDescent="0.2">
      <c r="B115" t="s">
        <v>37</v>
      </c>
      <c r="C115" s="9">
        <v>3076425</v>
      </c>
      <c r="D115" s="9">
        <v>8000000</v>
      </c>
    </row>
    <row r="116" spans="1:4" x14ac:dyDescent="0.2">
      <c r="A116" t="s">
        <v>5487</v>
      </c>
      <c r="C116" s="9"/>
      <c r="D116" s="9"/>
    </row>
    <row r="117" spans="1:4" x14ac:dyDescent="0.2">
      <c r="B117" t="s">
        <v>194</v>
      </c>
      <c r="C117" s="9">
        <v>99851</v>
      </c>
      <c r="D117" s="9">
        <v>2500000</v>
      </c>
    </row>
    <row r="118" spans="1:4" x14ac:dyDescent="0.2">
      <c r="A118" t="s">
        <v>4585</v>
      </c>
      <c r="C118" s="9"/>
      <c r="D118" s="9"/>
    </row>
    <row r="119" spans="1:4" x14ac:dyDescent="0.2">
      <c r="B119" t="s">
        <v>19</v>
      </c>
      <c r="C119" s="9">
        <v>16930884</v>
      </c>
      <c r="D119" s="9">
        <v>30000000</v>
      </c>
    </row>
    <row r="120" spans="1:4" x14ac:dyDescent="0.2">
      <c r="A120" t="s">
        <v>1972</v>
      </c>
      <c r="C120" s="9"/>
      <c r="D120" s="9"/>
    </row>
    <row r="121" spans="1:4" x14ac:dyDescent="0.2">
      <c r="B121" t="s">
        <v>311</v>
      </c>
      <c r="C121" s="9">
        <v>36283504</v>
      </c>
      <c r="D121" s="9">
        <v>40000000</v>
      </c>
    </row>
    <row r="122" spans="1:4" x14ac:dyDescent="0.2">
      <c r="A122" t="s">
        <v>5169</v>
      </c>
      <c r="C122" s="9"/>
      <c r="D122" s="9"/>
    </row>
    <row r="123" spans="1:4" x14ac:dyDescent="0.2">
      <c r="B123" t="s">
        <v>94</v>
      </c>
      <c r="C123" s="9">
        <v>31743332</v>
      </c>
      <c r="D123" s="9">
        <v>30000000</v>
      </c>
    </row>
    <row r="124" spans="1:4" x14ac:dyDescent="0.2">
      <c r="A124" t="s">
        <v>6829</v>
      </c>
      <c r="C124" s="9"/>
      <c r="D124" s="9"/>
    </row>
    <row r="125" spans="1:4" x14ac:dyDescent="0.2">
      <c r="B125" t="s">
        <v>26</v>
      </c>
      <c r="C125" s="9">
        <v>4700361</v>
      </c>
      <c r="D125" s="9">
        <v>5000000</v>
      </c>
    </row>
    <row r="126" spans="1:4" x14ac:dyDescent="0.2">
      <c r="A126" t="s">
        <v>521</v>
      </c>
      <c r="C126" s="9"/>
      <c r="D126" s="9"/>
    </row>
    <row r="127" spans="1:4" x14ac:dyDescent="0.2">
      <c r="B127" t="s">
        <v>26</v>
      </c>
      <c r="C127" s="9">
        <v>6734844</v>
      </c>
      <c r="D127" s="9">
        <v>17000000</v>
      </c>
    </row>
    <row r="128" spans="1:4" x14ac:dyDescent="0.2">
      <c r="A128" t="s">
        <v>2605</v>
      </c>
      <c r="C128" s="9"/>
      <c r="D128" s="9"/>
    </row>
    <row r="129" spans="1:4" x14ac:dyDescent="0.2">
      <c r="B129" t="s">
        <v>78</v>
      </c>
      <c r="C129" s="9">
        <v>170708996</v>
      </c>
      <c r="D129" s="9">
        <v>58000000</v>
      </c>
    </row>
    <row r="130" spans="1:4" x14ac:dyDescent="0.2">
      <c r="A130" t="s">
        <v>5774</v>
      </c>
      <c r="C130" s="9"/>
      <c r="D130" s="9"/>
    </row>
    <row r="131" spans="1:4" x14ac:dyDescent="0.2">
      <c r="B131" t="s">
        <v>26</v>
      </c>
      <c r="C131" s="9">
        <v>1754319</v>
      </c>
      <c r="D131" s="9">
        <v>10000000</v>
      </c>
    </row>
    <row r="132" spans="1:4" x14ac:dyDescent="0.2">
      <c r="A132" t="s">
        <v>255</v>
      </c>
      <c r="C132" s="9"/>
      <c r="D132" s="9"/>
    </row>
    <row r="133" spans="1:4" x14ac:dyDescent="0.2">
      <c r="B133" t="s">
        <v>26</v>
      </c>
      <c r="C133" s="9">
        <v>50800000</v>
      </c>
      <c r="D133" s="9">
        <v>26000000</v>
      </c>
    </row>
    <row r="134" spans="1:4" x14ac:dyDescent="0.2">
      <c r="A134" t="s">
        <v>1722</v>
      </c>
      <c r="C134" s="9"/>
      <c r="D134" s="9"/>
    </row>
    <row r="135" spans="1:4" x14ac:dyDescent="0.2">
      <c r="B135" t="s">
        <v>57</v>
      </c>
      <c r="C135" s="9">
        <v>162792677</v>
      </c>
      <c r="D135" s="9">
        <v>120000000</v>
      </c>
    </row>
    <row r="136" spans="1:4" x14ac:dyDescent="0.2">
      <c r="A136" t="s">
        <v>5171</v>
      </c>
      <c r="C136" s="9"/>
      <c r="D136" s="9"/>
    </row>
    <row r="137" spans="1:4" x14ac:dyDescent="0.2">
      <c r="B137" t="s">
        <v>50</v>
      </c>
      <c r="C137" s="9">
        <v>137850096</v>
      </c>
      <c r="D137" s="9">
        <v>200000000</v>
      </c>
    </row>
    <row r="138" spans="1:4" x14ac:dyDescent="0.2">
      <c r="A138" t="s">
        <v>3566</v>
      </c>
      <c r="C138" s="9"/>
      <c r="D138" s="9"/>
    </row>
    <row r="139" spans="1:4" x14ac:dyDescent="0.2">
      <c r="B139" t="s">
        <v>37</v>
      </c>
      <c r="C139" s="9">
        <v>51431160</v>
      </c>
      <c r="D139" s="9">
        <v>20000000</v>
      </c>
    </row>
    <row r="140" spans="1:4" x14ac:dyDescent="0.2">
      <c r="A140" t="s">
        <v>1723</v>
      </c>
      <c r="C140" s="9"/>
      <c r="D140" s="9"/>
    </row>
    <row r="141" spans="1:4" x14ac:dyDescent="0.2">
      <c r="B141" t="s">
        <v>26</v>
      </c>
      <c r="C141" s="9">
        <v>56702901</v>
      </c>
      <c r="D141" s="9">
        <v>60000000</v>
      </c>
    </row>
    <row r="142" spans="1:4" x14ac:dyDescent="0.2">
      <c r="A142" t="s">
        <v>5776</v>
      </c>
      <c r="C142" s="9"/>
      <c r="D142" s="9"/>
    </row>
    <row r="143" spans="1:4" x14ac:dyDescent="0.2">
      <c r="B143" t="s">
        <v>78</v>
      </c>
      <c r="C143" s="9">
        <v>5702083</v>
      </c>
      <c r="D143" s="9">
        <v>15000000</v>
      </c>
    </row>
    <row r="144" spans="1:4" x14ac:dyDescent="0.2">
      <c r="A144" t="s">
        <v>1973</v>
      </c>
      <c r="C144" s="9"/>
      <c r="D144" s="9"/>
    </row>
    <row r="145" spans="1:4" x14ac:dyDescent="0.2">
      <c r="B145" t="s">
        <v>26</v>
      </c>
      <c r="C145" s="9">
        <v>2148212</v>
      </c>
      <c r="D145" s="9">
        <v>7000000</v>
      </c>
    </row>
    <row r="146" spans="1:4" x14ac:dyDescent="0.2">
      <c r="A146" t="s">
        <v>901</v>
      </c>
      <c r="C146" s="9"/>
      <c r="D146" s="9"/>
    </row>
    <row r="147" spans="1:4" x14ac:dyDescent="0.2">
      <c r="B147" t="s">
        <v>26</v>
      </c>
      <c r="C147" s="9">
        <v>141340178</v>
      </c>
      <c r="D147" s="9">
        <v>40000000</v>
      </c>
    </row>
    <row r="148" spans="1:4" x14ac:dyDescent="0.2">
      <c r="A148" t="s">
        <v>128</v>
      </c>
      <c r="C148" s="9"/>
      <c r="D148" s="9"/>
    </row>
    <row r="149" spans="1:4" x14ac:dyDescent="0.2">
      <c r="B149" t="s">
        <v>94</v>
      </c>
      <c r="C149" s="9">
        <v>3500000</v>
      </c>
      <c r="D149" s="9">
        <v>200000</v>
      </c>
    </row>
    <row r="150" spans="1:4" x14ac:dyDescent="0.2">
      <c r="A150" t="s">
        <v>6335</v>
      </c>
      <c r="C150" s="9"/>
      <c r="D150" s="9"/>
    </row>
    <row r="151" spans="1:4" x14ac:dyDescent="0.2">
      <c r="B151" t="s">
        <v>94</v>
      </c>
      <c r="C151" s="9">
        <v>67344392</v>
      </c>
      <c r="D151" s="9">
        <v>92000000</v>
      </c>
    </row>
    <row r="152" spans="1:4" x14ac:dyDescent="0.2">
      <c r="A152" t="s">
        <v>4239</v>
      </c>
      <c r="C152" s="9"/>
      <c r="D152" s="9"/>
    </row>
    <row r="153" spans="1:4" x14ac:dyDescent="0.2">
      <c r="B153" t="s">
        <v>37</v>
      </c>
      <c r="C153" s="9">
        <v>7458269</v>
      </c>
      <c r="D153" s="9">
        <v>35000000</v>
      </c>
    </row>
    <row r="154" spans="1:4" x14ac:dyDescent="0.2">
      <c r="A154" t="s">
        <v>3290</v>
      </c>
      <c r="C154" s="9"/>
      <c r="D154" s="9"/>
    </row>
    <row r="155" spans="1:4" x14ac:dyDescent="0.2">
      <c r="B155" t="s">
        <v>37</v>
      </c>
      <c r="C155" s="9">
        <v>15408822</v>
      </c>
      <c r="D155" s="9">
        <v>20000000</v>
      </c>
    </row>
    <row r="156" spans="1:4" x14ac:dyDescent="0.2">
      <c r="A156" t="s">
        <v>133</v>
      </c>
      <c r="C156" s="9"/>
      <c r="D156" s="9"/>
    </row>
    <row r="157" spans="1:4" x14ac:dyDescent="0.2">
      <c r="B157" t="s">
        <v>37</v>
      </c>
      <c r="C157" s="9">
        <v>515005</v>
      </c>
      <c r="D157" s="9">
        <v>560000</v>
      </c>
    </row>
    <row r="158" spans="1:4" x14ac:dyDescent="0.2">
      <c r="A158" t="s">
        <v>6336</v>
      </c>
      <c r="C158" s="9"/>
      <c r="D158" s="9"/>
    </row>
    <row r="159" spans="1:4" x14ac:dyDescent="0.2">
      <c r="B159" t="s">
        <v>37</v>
      </c>
      <c r="C159" s="9">
        <v>40041683</v>
      </c>
      <c r="D159" s="9">
        <v>2500000</v>
      </c>
    </row>
    <row r="160" spans="1:4" x14ac:dyDescent="0.2">
      <c r="A160" t="s">
        <v>6593</v>
      </c>
      <c r="C160" s="9"/>
      <c r="D160" s="9"/>
    </row>
    <row r="161" spans="1:4" x14ac:dyDescent="0.2">
      <c r="B161" t="s">
        <v>37</v>
      </c>
      <c r="C161" s="9">
        <v>17314483</v>
      </c>
      <c r="D161" s="9">
        <v>4000000</v>
      </c>
    </row>
    <row r="162" spans="1:4" x14ac:dyDescent="0.2">
      <c r="A162" t="s">
        <v>3890</v>
      </c>
      <c r="C162" s="9"/>
      <c r="D162" s="9"/>
    </row>
    <row r="163" spans="1:4" x14ac:dyDescent="0.2">
      <c r="B163" t="s">
        <v>19</v>
      </c>
      <c r="C163" s="9">
        <v>31493782</v>
      </c>
      <c r="D163" s="9">
        <v>32000000</v>
      </c>
    </row>
    <row r="164" spans="1:4" x14ac:dyDescent="0.2">
      <c r="A164" t="s">
        <v>3569</v>
      </c>
      <c r="C164" s="9"/>
      <c r="D164" s="9"/>
    </row>
    <row r="165" spans="1:4" x14ac:dyDescent="0.2">
      <c r="B165" t="s">
        <v>26</v>
      </c>
      <c r="C165" s="9">
        <v>1029017</v>
      </c>
      <c r="D165" s="9">
        <v>6500000</v>
      </c>
    </row>
    <row r="166" spans="1:4" x14ac:dyDescent="0.2">
      <c r="A166" t="s">
        <v>2606</v>
      </c>
      <c r="C166" s="9"/>
      <c r="D166" s="9"/>
    </row>
    <row r="167" spans="1:4" x14ac:dyDescent="0.2">
      <c r="B167" t="s">
        <v>94</v>
      </c>
      <c r="C167" s="9">
        <v>56083966</v>
      </c>
      <c r="D167" s="9">
        <v>65000000</v>
      </c>
    </row>
    <row r="168" spans="1:4" x14ac:dyDescent="0.2">
      <c r="A168" t="s">
        <v>902</v>
      </c>
      <c r="C168" s="9"/>
      <c r="D168" s="9"/>
    </row>
    <row r="169" spans="1:4" x14ac:dyDescent="0.2">
      <c r="B169" t="s">
        <v>37</v>
      </c>
      <c r="C169" s="9">
        <v>107458785</v>
      </c>
      <c r="D169" s="9">
        <v>40000000</v>
      </c>
    </row>
    <row r="170" spans="1:4" x14ac:dyDescent="0.2">
      <c r="A170" t="s">
        <v>6595</v>
      </c>
      <c r="C170" s="9"/>
      <c r="D170" s="9"/>
    </row>
    <row r="171" spans="1:4" x14ac:dyDescent="0.2">
      <c r="B171" t="s">
        <v>194</v>
      </c>
      <c r="C171" s="9">
        <v>100240</v>
      </c>
      <c r="D171" s="9">
        <v>1000000</v>
      </c>
    </row>
    <row r="172" spans="1:4" x14ac:dyDescent="0.2">
      <c r="A172" t="s">
        <v>3891</v>
      </c>
      <c r="C172" s="9"/>
      <c r="D172" s="9"/>
    </row>
    <row r="173" spans="1:4" x14ac:dyDescent="0.2">
      <c r="B173" t="s">
        <v>37</v>
      </c>
      <c r="C173" s="9">
        <v>21835784</v>
      </c>
      <c r="D173" s="9">
        <v>30000000</v>
      </c>
    </row>
    <row r="174" spans="1:4" x14ac:dyDescent="0.2">
      <c r="A174" t="s">
        <v>1069</v>
      </c>
      <c r="C174" s="9"/>
      <c r="D174" s="9"/>
    </row>
    <row r="175" spans="1:4" x14ac:dyDescent="0.2">
      <c r="B175" t="s">
        <v>94</v>
      </c>
      <c r="C175" s="9">
        <v>29392418</v>
      </c>
      <c r="D175" s="9">
        <v>10000000</v>
      </c>
    </row>
    <row r="176" spans="1:4" x14ac:dyDescent="0.2">
      <c r="A176" t="s">
        <v>6339</v>
      </c>
      <c r="C176" s="9"/>
      <c r="D176" s="9"/>
    </row>
    <row r="177" spans="1:4" x14ac:dyDescent="0.2">
      <c r="B177" t="s">
        <v>37</v>
      </c>
      <c r="C177" s="9">
        <v>52528330</v>
      </c>
      <c r="D177" s="9">
        <v>25000000</v>
      </c>
    </row>
    <row r="178" spans="1:4" x14ac:dyDescent="0.2">
      <c r="A178" t="s">
        <v>3292</v>
      </c>
      <c r="C178" s="9"/>
      <c r="D178" s="9"/>
    </row>
    <row r="179" spans="1:4" x14ac:dyDescent="0.2">
      <c r="B179" t="s">
        <v>94</v>
      </c>
      <c r="C179" s="9">
        <v>26183197</v>
      </c>
      <c r="D179" s="9">
        <v>36000000</v>
      </c>
    </row>
    <row r="180" spans="1:4" x14ac:dyDescent="0.2">
      <c r="A180" t="s">
        <v>4586</v>
      </c>
      <c r="C180" s="9"/>
      <c r="D180" s="9"/>
    </row>
    <row r="181" spans="1:4" x14ac:dyDescent="0.2">
      <c r="B181" t="s">
        <v>78</v>
      </c>
      <c r="C181" s="9">
        <v>9172810</v>
      </c>
      <c r="D181" s="9">
        <v>16000000</v>
      </c>
    </row>
    <row r="182" spans="1:4" x14ac:dyDescent="0.2">
      <c r="A182" t="s">
        <v>6598</v>
      </c>
      <c r="C182" s="9"/>
      <c r="D182" s="9"/>
    </row>
    <row r="183" spans="1:4" x14ac:dyDescent="0.2">
      <c r="B183" t="s">
        <v>37</v>
      </c>
      <c r="C183" s="9">
        <v>42615685</v>
      </c>
      <c r="D183" s="9">
        <v>40000000</v>
      </c>
    </row>
    <row r="184" spans="1:4" x14ac:dyDescent="0.2">
      <c r="A184" t="s">
        <v>6599</v>
      </c>
      <c r="C184" s="9"/>
      <c r="D184" s="9"/>
    </row>
    <row r="185" spans="1:4" x14ac:dyDescent="0.2">
      <c r="B185" t="s">
        <v>94</v>
      </c>
      <c r="C185" s="9">
        <v>5749134</v>
      </c>
      <c r="D185" s="9">
        <v>20000000</v>
      </c>
    </row>
    <row r="186" spans="1:4" x14ac:dyDescent="0.2">
      <c r="A186" t="s">
        <v>6600</v>
      </c>
      <c r="C186" s="9"/>
      <c r="D186" s="9"/>
    </row>
    <row r="187" spans="1:4" x14ac:dyDescent="0.2">
      <c r="B187" t="s">
        <v>19</v>
      </c>
      <c r="C187" s="9">
        <v>17237244</v>
      </c>
      <c r="D187" s="9">
        <v>15000000</v>
      </c>
    </row>
    <row r="188" spans="1:4" x14ac:dyDescent="0.2">
      <c r="A188" t="s">
        <v>1725</v>
      </c>
      <c r="C188" s="9"/>
      <c r="D188" s="9"/>
    </row>
    <row r="189" spans="1:4" x14ac:dyDescent="0.2">
      <c r="B189" t="s">
        <v>37</v>
      </c>
      <c r="C189" s="9">
        <v>30324946</v>
      </c>
      <c r="D189" s="9">
        <v>17000000</v>
      </c>
    </row>
    <row r="190" spans="1:4" x14ac:dyDescent="0.2">
      <c r="A190" t="s">
        <v>442</v>
      </c>
      <c r="C190" s="9"/>
      <c r="D190" s="9"/>
    </row>
    <row r="191" spans="1:4" x14ac:dyDescent="0.2">
      <c r="B191" t="s">
        <v>108</v>
      </c>
      <c r="C191" s="9">
        <v>26505000</v>
      </c>
      <c r="D191" s="9">
        <v>1800000</v>
      </c>
    </row>
    <row r="192" spans="1:4" x14ac:dyDescent="0.2">
      <c r="A192" t="s">
        <v>488</v>
      </c>
      <c r="C192" s="9"/>
      <c r="D192" s="9"/>
    </row>
    <row r="193" spans="1:4" x14ac:dyDescent="0.2">
      <c r="B193" t="s">
        <v>332</v>
      </c>
      <c r="C193" s="9">
        <v>30000000</v>
      </c>
      <c r="D193" s="9">
        <v>2200000</v>
      </c>
    </row>
    <row r="194" spans="1:4" x14ac:dyDescent="0.2">
      <c r="A194" t="s">
        <v>579</v>
      </c>
      <c r="C194" s="9"/>
      <c r="D194" s="9"/>
    </row>
    <row r="195" spans="1:4" x14ac:dyDescent="0.2">
      <c r="B195" t="s">
        <v>94</v>
      </c>
      <c r="C195" s="9">
        <v>44793200</v>
      </c>
      <c r="D195" s="9">
        <v>4500000</v>
      </c>
    </row>
    <row r="196" spans="1:4" x14ac:dyDescent="0.2">
      <c r="A196" t="s">
        <v>652</v>
      </c>
      <c r="C196" s="9"/>
      <c r="D196" s="9"/>
    </row>
    <row r="197" spans="1:4" x14ac:dyDescent="0.2">
      <c r="B197" t="s">
        <v>332</v>
      </c>
      <c r="C197" s="9">
        <v>49369900</v>
      </c>
      <c r="D197" s="9">
        <v>7000000</v>
      </c>
    </row>
    <row r="198" spans="1:4" x14ac:dyDescent="0.2">
      <c r="A198" t="s">
        <v>717</v>
      </c>
      <c r="C198" s="9"/>
      <c r="D198" s="9"/>
    </row>
    <row r="199" spans="1:4" x14ac:dyDescent="0.2">
      <c r="B199" t="s">
        <v>332</v>
      </c>
      <c r="C199" s="9">
        <v>22168359</v>
      </c>
      <c r="D199" s="9">
        <v>8000000</v>
      </c>
    </row>
    <row r="200" spans="1:4" x14ac:dyDescent="0.2">
      <c r="A200" t="s">
        <v>445</v>
      </c>
      <c r="C200" s="9"/>
      <c r="D200" s="9"/>
    </row>
    <row r="201" spans="1:4" x14ac:dyDescent="0.2">
      <c r="B201" t="s">
        <v>57</v>
      </c>
      <c r="C201" s="9">
        <v>26400000</v>
      </c>
      <c r="D201" s="9">
        <v>16000000</v>
      </c>
    </row>
    <row r="202" spans="1:4" x14ac:dyDescent="0.2">
      <c r="A202" t="s">
        <v>5172</v>
      </c>
      <c r="C202" s="9"/>
      <c r="D202" s="9"/>
    </row>
    <row r="203" spans="1:4" x14ac:dyDescent="0.2">
      <c r="B203" t="s">
        <v>57</v>
      </c>
      <c r="C203" s="9">
        <v>15483540</v>
      </c>
      <c r="D203" s="9">
        <v>14000000</v>
      </c>
    </row>
    <row r="204" spans="1:4" x14ac:dyDescent="0.2">
      <c r="A204" t="s">
        <v>4240</v>
      </c>
      <c r="C204" s="9"/>
      <c r="D204" s="9"/>
    </row>
    <row r="205" spans="1:4" x14ac:dyDescent="0.2">
      <c r="B205" t="s">
        <v>37</v>
      </c>
      <c r="C205" s="9">
        <v>20338609</v>
      </c>
      <c r="D205" s="9">
        <v>10000000</v>
      </c>
    </row>
    <row r="206" spans="1:4" x14ac:dyDescent="0.2">
      <c r="A206" t="s">
        <v>491</v>
      </c>
      <c r="C206" s="9"/>
      <c r="D206" s="9"/>
    </row>
    <row r="207" spans="1:4" x14ac:dyDescent="0.2">
      <c r="B207" t="s">
        <v>26</v>
      </c>
      <c r="C207" s="9">
        <v>20966644</v>
      </c>
      <c r="D207" s="9">
        <v>3000000</v>
      </c>
    </row>
    <row r="208" spans="1:4" x14ac:dyDescent="0.2">
      <c r="A208" t="s">
        <v>4241</v>
      </c>
      <c r="C208" s="9"/>
      <c r="D208" s="9"/>
    </row>
    <row r="209" spans="1:4" x14ac:dyDescent="0.2">
      <c r="B209" t="s">
        <v>50</v>
      </c>
      <c r="C209" s="9">
        <v>5480996</v>
      </c>
      <c r="D209" s="9">
        <v>8700000</v>
      </c>
    </row>
    <row r="210" spans="1:4" x14ac:dyDescent="0.2">
      <c r="A210" t="s">
        <v>5777</v>
      </c>
      <c r="C210" s="9"/>
      <c r="D210" s="9"/>
    </row>
    <row r="211" spans="1:4" x14ac:dyDescent="0.2">
      <c r="B211" t="s">
        <v>26</v>
      </c>
      <c r="C211" s="9">
        <v>7098492</v>
      </c>
      <c r="D211" s="9">
        <v>500000</v>
      </c>
    </row>
    <row r="212" spans="1:4" x14ac:dyDescent="0.2">
      <c r="A212" t="s">
        <v>5174</v>
      </c>
      <c r="C212" s="9"/>
      <c r="D212" s="9"/>
    </row>
    <row r="213" spans="1:4" x14ac:dyDescent="0.2">
      <c r="B213" t="s">
        <v>37</v>
      </c>
      <c r="C213" s="9">
        <v>9190525</v>
      </c>
      <c r="D213" s="9">
        <v>7000000</v>
      </c>
    </row>
    <row r="214" spans="1:4" x14ac:dyDescent="0.2">
      <c r="A214" t="s">
        <v>1727</v>
      </c>
      <c r="C214" s="9"/>
      <c r="D214" s="9"/>
    </row>
    <row r="215" spans="1:4" x14ac:dyDescent="0.2">
      <c r="B215" t="s">
        <v>19</v>
      </c>
      <c r="C215" s="9">
        <v>16311763</v>
      </c>
      <c r="D215" s="9">
        <v>17000000</v>
      </c>
    </row>
    <row r="216" spans="1:4" x14ac:dyDescent="0.2">
      <c r="A216" t="s">
        <v>1502</v>
      </c>
      <c r="C216" s="9"/>
      <c r="D216" s="9"/>
    </row>
    <row r="217" spans="1:4" x14ac:dyDescent="0.2">
      <c r="B217" t="s">
        <v>37</v>
      </c>
      <c r="C217" s="9">
        <v>8119205</v>
      </c>
      <c r="D217" s="9">
        <v>28000000</v>
      </c>
    </row>
    <row r="218" spans="1:4" x14ac:dyDescent="0.2">
      <c r="A218" t="s">
        <v>5176</v>
      </c>
      <c r="C218" s="9"/>
      <c r="D218" s="9"/>
    </row>
    <row r="219" spans="1:4" x14ac:dyDescent="0.2">
      <c r="B219" t="s">
        <v>26</v>
      </c>
      <c r="C219" s="9">
        <v>9166863</v>
      </c>
      <c r="D219" s="9">
        <v>7000000</v>
      </c>
    </row>
    <row r="220" spans="1:4" x14ac:dyDescent="0.2">
      <c r="A220" t="s">
        <v>3894</v>
      </c>
      <c r="C220" s="9"/>
      <c r="D220" s="9"/>
    </row>
    <row r="221" spans="1:4" x14ac:dyDescent="0.2">
      <c r="B221" t="s">
        <v>94</v>
      </c>
      <c r="C221" s="9">
        <v>1891821</v>
      </c>
      <c r="D221" s="9">
        <v>52000000</v>
      </c>
    </row>
    <row r="222" spans="1:4" x14ac:dyDescent="0.2">
      <c r="A222" t="s">
        <v>1314</v>
      </c>
      <c r="C222" s="9"/>
      <c r="D222" s="9"/>
    </row>
    <row r="223" spans="1:4" x14ac:dyDescent="0.2">
      <c r="B223" t="s">
        <v>37</v>
      </c>
      <c r="C223" s="9">
        <v>34746109</v>
      </c>
      <c r="D223" s="9">
        <v>8000000</v>
      </c>
    </row>
    <row r="224" spans="1:4" x14ac:dyDescent="0.2">
      <c r="A224" t="s">
        <v>6054</v>
      </c>
      <c r="C224" s="9"/>
      <c r="D224" s="9"/>
    </row>
    <row r="225" spans="1:4" x14ac:dyDescent="0.2">
      <c r="B225" t="s">
        <v>37</v>
      </c>
      <c r="C225" s="9">
        <v>18438149</v>
      </c>
      <c r="D225" s="9">
        <v>40000000</v>
      </c>
    </row>
    <row r="226" spans="1:4" x14ac:dyDescent="0.2">
      <c r="A226" t="s">
        <v>1317</v>
      </c>
      <c r="C226" s="9"/>
      <c r="D226" s="9"/>
    </row>
    <row r="227" spans="1:4" x14ac:dyDescent="0.2">
      <c r="B227" t="s">
        <v>19</v>
      </c>
      <c r="C227" s="9">
        <v>108706165</v>
      </c>
      <c r="D227" s="9">
        <v>40000000</v>
      </c>
    </row>
    <row r="228" spans="1:4" x14ac:dyDescent="0.2">
      <c r="A228" t="s">
        <v>5780</v>
      </c>
      <c r="C228" s="9"/>
      <c r="D228" s="9"/>
    </row>
    <row r="229" spans="1:4" x14ac:dyDescent="0.2">
      <c r="B229" t="s">
        <v>57</v>
      </c>
      <c r="C229" s="9">
        <v>35033759</v>
      </c>
      <c r="D229" s="9">
        <v>19000000</v>
      </c>
    </row>
    <row r="230" spans="1:4" x14ac:dyDescent="0.2">
      <c r="A230" t="s">
        <v>3571</v>
      </c>
      <c r="C230" s="9"/>
      <c r="D230" s="9"/>
    </row>
    <row r="231" spans="1:4" x14ac:dyDescent="0.2">
      <c r="B231" t="s">
        <v>26</v>
      </c>
      <c r="C231" s="9">
        <v>6167817</v>
      </c>
      <c r="D231" s="9">
        <v>47000000</v>
      </c>
    </row>
    <row r="232" spans="1:4" x14ac:dyDescent="0.2">
      <c r="A232" t="s">
        <v>494</v>
      </c>
      <c r="C232" s="9"/>
      <c r="D232" s="9"/>
    </row>
    <row r="233" spans="1:4" x14ac:dyDescent="0.2">
      <c r="B233" t="s">
        <v>94</v>
      </c>
      <c r="C233" s="9">
        <v>50300000</v>
      </c>
      <c r="D233" s="9">
        <v>30000000</v>
      </c>
    </row>
    <row r="234" spans="1:4" x14ac:dyDescent="0.2">
      <c r="A234" t="s">
        <v>6601</v>
      </c>
      <c r="C234" s="9"/>
      <c r="D234" s="9"/>
    </row>
    <row r="235" spans="1:4" x14ac:dyDescent="0.2">
      <c r="B235" t="s">
        <v>19</v>
      </c>
      <c r="C235" s="9">
        <v>25977365</v>
      </c>
      <c r="D235" s="9">
        <v>28000000</v>
      </c>
    </row>
    <row r="236" spans="1:4" x14ac:dyDescent="0.2">
      <c r="A236" t="s">
        <v>1976</v>
      </c>
      <c r="C236" s="9"/>
      <c r="D236" s="9"/>
    </row>
    <row r="237" spans="1:4" x14ac:dyDescent="0.2">
      <c r="B237" t="s">
        <v>26</v>
      </c>
      <c r="C237" s="9">
        <v>4741987</v>
      </c>
      <c r="D237" s="9">
        <v>14000000</v>
      </c>
    </row>
    <row r="238" spans="1:4" x14ac:dyDescent="0.2">
      <c r="A238" t="s">
        <v>2951</v>
      </c>
      <c r="C238" s="9"/>
      <c r="D238" s="9"/>
    </row>
    <row r="239" spans="1:4" x14ac:dyDescent="0.2">
      <c r="B239" t="s">
        <v>26</v>
      </c>
      <c r="C239" s="9">
        <v>41227069</v>
      </c>
      <c r="D239" s="9">
        <v>11000000</v>
      </c>
    </row>
    <row r="240" spans="1:4" x14ac:dyDescent="0.2">
      <c r="A240" t="s">
        <v>2607</v>
      </c>
      <c r="C240" s="9"/>
      <c r="D240" s="9"/>
    </row>
    <row r="241" spans="1:4" x14ac:dyDescent="0.2">
      <c r="B241" t="s">
        <v>57</v>
      </c>
      <c r="C241" s="9">
        <v>78616689</v>
      </c>
      <c r="D241" s="9">
        <v>100000000</v>
      </c>
    </row>
    <row r="242" spans="1:4" x14ac:dyDescent="0.2">
      <c r="A242" t="s">
        <v>3896</v>
      </c>
      <c r="C242" s="9"/>
      <c r="D242" s="9"/>
    </row>
    <row r="243" spans="1:4" x14ac:dyDescent="0.2">
      <c r="B243" t="s">
        <v>94</v>
      </c>
      <c r="C243" s="9">
        <v>25857987</v>
      </c>
      <c r="D243" s="9">
        <v>62000000</v>
      </c>
    </row>
    <row r="244" spans="1:4" x14ac:dyDescent="0.2">
      <c r="A244" t="s">
        <v>2953</v>
      </c>
      <c r="C244" s="9"/>
      <c r="D244" s="9"/>
    </row>
    <row r="245" spans="1:4" x14ac:dyDescent="0.2">
      <c r="B245" t="s">
        <v>26</v>
      </c>
      <c r="C245" s="9">
        <v>10719367</v>
      </c>
      <c r="D245" s="9">
        <v>25000000</v>
      </c>
    </row>
    <row r="246" spans="1:4" x14ac:dyDescent="0.2">
      <c r="A246" t="s">
        <v>5782</v>
      </c>
      <c r="C246" s="9"/>
      <c r="D246" s="9"/>
    </row>
    <row r="247" spans="1:4" x14ac:dyDescent="0.2">
      <c r="B247" t="s">
        <v>94</v>
      </c>
      <c r="C247" s="9">
        <v>28064226</v>
      </c>
      <c r="D247" s="9">
        <v>35000000</v>
      </c>
    </row>
    <row r="248" spans="1:4" x14ac:dyDescent="0.2">
      <c r="A248" t="s">
        <v>2288</v>
      </c>
      <c r="C248" s="9"/>
      <c r="D248" s="9"/>
    </row>
    <row r="249" spans="1:4" x14ac:dyDescent="0.2">
      <c r="B249" t="s">
        <v>26</v>
      </c>
      <c r="C249" s="9">
        <v>64148</v>
      </c>
      <c r="D249" s="9">
        <v>6500000</v>
      </c>
    </row>
    <row r="250" spans="1:4" x14ac:dyDescent="0.2">
      <c r="A250" t="s">
        <v>2956</v>
      </c>
      <c r="C250" s="9"/>
      <c r="D250" s="9"/>
    </row>
    <row r="251" spans="1:4" x14ac:dyDescent="0.2">
      <c r="B251" t="s">
        <v>37</v>
      </c>
      <c r="C251" s="9">
        <v>40566655</v>
      </c>
      <c r="D251" s="9">
        <v>30000000</v>
      </c>
    </row>
    <row r="252" spans="1:4" x14ac:dyDescent="0.2">
      <c r="A252" t="s">
        <v>6603</v>
      </c>
      <c r="C252" s="9"/>
      <c r="D252" s="9"/>
    </row>
    <row r="253" spans="1:4" x14ac:dyDescent="0.2">
      <c r="B253" t="s">
        <v>37</v>
      </c>
      <c r="C253" s="9">
        <v>48637684</v>
      </c>
      <c r="D253" s="9">
        <v>12500000</v>
      </c>
    </row>
    <row r="254" spans="1:4" x14ac:dyDescent="0.2">
      <c r="A254" t="s">
        <v>2958</v>
      </c>
      <c r="C254" s="9"/>
      <c r="D254" s="9"/>
    </row>
    <row r="255" spans="1:4" x14ac:dyDescent="0.2">
      <c r="B255" t="s">
        <v>37</v>
      </c>
      <c r="C255" s="9">
        <v>65010106</v>
      </c>
      <c r="D255" s="9">
        <v>30000000</v>
      </c>
    </row>
    <row r="256" spans="1:4" x14ac:dyDescent="0.2">
      <c r="A256" t="s">
        <v>6340</v>
      </c>
      <c r="C256" s="9"/>
      <c r="D256" s="9"/>
    </row>
    <row r="257" spans="1:4" x14ac:dyDescent="0.2">
      <c r="B257" t="s">
        <v>26</v>
      </c>
      <c r="C257" s="9">
        <v>15294553</v>
      </c>
      <c r="D257" s="9">
        <v>12000000</v>
      </c>
    </row>
    <row r="258" spans="1:4" x14ac:dyDescent="0.2">
      <c r="A258" t="s">
        <v>6055</v>
      </c>
      <c r="C258" s="9"/>
      <c r="D258" s="9"/>
    </row>
    <row r="259" spans="1:4" x14ac:dyDescent="0.2">
      <c r="B259" t="s">
        <v>94</v>
      </c>
      <c r="C259" s="9">
        <v>37516013</v>
      </c>
      <c r="D259" s="9">
        <v>69000000</v>
      </c>
    </row>
    <row r="260" spans="1:4" x14ac:dyDescent="0.2">
      <c r="A260" t="s">
        <v>1504</v>
      </c>
      <c r="C260" s="9"/>
      <c r="D260" s="9"/>
    </row>
    <row r="261" spans="1:4" x14ac:dyDescent="0.2">
      <c r="B261" t="s">
        <v>94</v>
      </c>
      <c r="C261" s="9">
        <v>50007168</v>
      </c>
      <c r="D261" s="9">
        <v>50000000</v>
      </c>
    </row>
    <row r="262" spans="1:4" x14ac:dyDescent="0.2">
      <c r="A262" t="s">
        <v>1071</v>
      </c>
      <c r="C262" s="9"/>
      <c r="D262" s="9"/>
    </row>
    <row r="263" spans="1:4" x14ac:dyDescent="0.2">
      <c r="B263" t="s">
        <v>37</v>
      </c>
      <c r="C263" s="9">
        <v>72217000</v>
      </c>
      <c r="D263" s="9">
        <v>12000000</v>
      </c>
    </row>
    <row r="264" spans="1:4" x14ac:dyDescent="0.2">
      <c r="A264" t="s">
        <v>1175</v>
      </c>
      <c r="C264" s="9"/>
      <c r="D264" s="9"/>
    </row>
    <row r="265" spans="1:4" x14ac:dyDescent="0.2">
      <c r="B265" t="s">
        <v>57</v>
      </c>
      <c r="C265" s="9">
        <v>108360000</v>
      </c>
      <c r="D265" s="9">
        <v>30000000</v>
      </c>
    </row>
    <row r="266" spans="1:4" x14ac:dyDescent="0.2">
      <c r="A266" t="s">
        <v>4587</v>
      </c>
      <c r="C266" s="9"/>
      <c r="D266" s="9"/>
    </row>
    <row r="267" spans="1:4" x14ac:dyDescent="0.2">
      <c r="B267" t="s">
        <v>26</v>
      </c>
      <c r="C267" s="9">
        <v>24343673</v>
      </c>
      <c r="D267" s="9">
        <v>45000000</v>
      </c>
    </row>
    <row r="268" spans="1:4" x14ac:dyDescent="0.2">
      <c r="A268" t="s">
        <v>6056</v>
      </c>
      <c r="C268" s="9"/>
      <c r="D268" s="9"/>
    </row>
    <row r="269" spans="1:4" x14ac:dyDescent="0.2">
      <c r="B269" t="s">
        <v>94</v>
      </c>
      <c r="C269" s="9">
        <v>70011073</v>
      </c>
      <c r="D269" s="9">
        <v>12000000</v>
      </c>
    </row>
    <row r="270" spans="1:4" x14ac:dyDescent="0.2">
      <c r="A270" t="s">
        <v>654</v>
      </c>
      <c r="C270" s="9"/>
      <c r="D270" s="9"/>
    </row>
    <row r="271" spans="1:4" x14ac:dyDescent="0.2">
      <c r="B271" t="s">
        <v>94</v>
      </c>
      <c r="C271" s="9">
        <v>20257000</v>
      </c>
      <c r="D271" s="9">
        <v>7000000</v>
      </c>
    </row>
    <row r="272" spans="1:4" x14ac:dyDescent="0.2">
      <c r="A272" t="s">
        <v>2960</v>
      </c>
      <c r="C272" s="9"/>
      <c r="D272" s="9"/>
    </row>
    <row r="273" spans="1:4" x14ac:dyDescent="0.2">
      <c r="B273" t="s">
        <v>37</v>
      </c>
      <c r="C273" s="9">
        <v>22245861</v>
      </c>
      <c r="D273" s="9">
        <v>19000000</v>
      </c>
    </row>
    <row r="274" spans="1:4" x14ac:dyDescent="0.2">
      <c r="A274" t="s">
        <v>6604</v>
      </c>
      <c r="C274" s="9"/>
      <c r="D274" s="9"/>
    </row>
    <row r="275" spans="1:4" x14ac:dyDescent="0.2">
      <c r="B275" t="s">
        <v>26</v>
      </c>
      <c r="C275" s="9">
        <v>17382982</v>
      </c>
      <c r="D275" s="9">
        <v>5000000</v>
      </c>
    </row>
    <row r="276" spans="1:4" x14ac:dyDescent="0.2">
      <c r="A276" t="s">
        <v>6342</v>
      </c>
      <c r="C276" s="9"/>
      <c r="D276" s="9"/>
    </row>
    <row r="277" spans="1:4" x14ac:dyDescent="0.2">
      <c r="B277" t="s">
        <v>37</v>
      </c>
      <c r="C277" s="9">
        <v>18004225</v>
      </c>
      <c r="D277" s="9">
        <v>13000000</v>
      </c>
    </row>
    <row r="278" spans="1:4" x14ac:dyDescent="0.2">
      <c r="A278" t="s">
        <v>6343</v>
      </c>
      <c r="C278" s="9"/>
      <c r="D278" s="9"/>
    </row>
    <row r="279" spans="1:4" x14ac:dyDescent="0.2">
      <c r="B279" t="s">
        <v>26</v>
      </c>
      <c r="C279" s="9">
        <v>317125</v>
      </c>
      <c r="D279" s="9">
        <v>16000000</v>
      </c>
    </row>
    <row r="280" spans="1:4" x14ac:dyDescent="0.2">
      <c r="A280" t="s">
        <v>7034</v>
      </c>
      <c r="C280" s="9"/>
      <c r="D280" s="9"/>
    </row>
    <row r="281" spans="1:4" x14ac:dyDescent="0.2">
      <c r="B281" t="s">
        <v>26</v>
      </c>
      <c r="C281" s="9">
        <v>1200000</v>
      </c>
      <c r="D281" s="9">
        <v>100000</v>
      </c>
    </row>
    <row r="282" spans="1:4" x14ac:dyDescent="0.2">
      <c r="A282" t="s">
        <v>6344</v>
      </c>
      <c r="C282" s="9"/>
      <c r="D282" s="9"/>
    </row>
    <row r="283" spans="1:4" x14ac:dyDescent="0.2">
      <c r="B283" t="s">
        <v>94</v>
      </c>
      <c r="C283" s="9">
        <v>60522097</v>
      </c>
      <c r="D283" s="9">
        <v>130000000</v>
      </c>
    </row>
    <row r="284" spans="1:4" x14ac:dyDescent="0.2">
      <c r="A284" t="s">
        <v>3573</v>
      </c>
      <c r="C284" s="9"/>
      <c r="D284" s="9"/>
    </row>
    <row r="285" spans="1:4" x14ac:dyDescent="0.2">
      <c r="B285" t="s">
        <v>94</v>
      </c>
      <c r="C285" s="9">
        <v>28328132</v>
      </c>
      <c r="D285" s="9">
        <v>58000000</v>
      </c>
    </row>
    <row r="286" spans="1:4" x14ac:dyDescent="0.2">
      <c r="A286" t="s">
        <v>5178</v>
      </c>
      <c r="C286" s="9"/>
      <c r="D286" s="9"/>
    </row>
    <row r="287" spans="1:4" x14ac:dyDescent="0.2">
      <c r="B287" t="s">
        <v>26</v>
      </c>
      <c r="C287" s="9">
        <v>108229</v>
      </c>
      <c r="D287" s="9">
        <v>4500000</v>
      </c>
    </row>
    <row r="288" spans="1:4" x14ac:dyDescent="0.2">
      <c r="A288" t="s">
        <v>3574</v>
      </c>
      <c r="C288" s="9"/>
      <c r="D288" s="9"/>
    </row>
    <row r="289" spans="1:4" x14ac:dyDescent="0.2">
      <c r="B289" t="s">
        <v>78</v>
      </c>
      <c r="C289" s="9">
        <v>5881504</v>
      </c>
      <c r="D289" s="9">
        <v>39000000</v>
      </c>
    </row>
    <row r="290" spans="1:4" x14ac:dyDescent="0.2">
      <c r="A290" t="s">
        <v>3293</v>
      </c>
      <c r="C290" s="9"/>
      <c r="D290" s="9"/>
    </row>
    <row r="291" spans="1:4" x14ac:dyDescent="0.2">
      <c r="B291" t="s">
        <v>94</v>
      </c>
      <c r="C291" s="9">
        <v>47285499</v>
      </c>
      <c r="D291" s="9">
        <v>26000000</v>
      </c>
    </row>
    <row r="292" spans="1:4" x14ac:dyDescent="0.2">
      <c r="A292" t="s">
        <v>3575</v>
      </c>
      <c r="C292" s="9"/>
      <c r="D292" s="9"/>
    </row>
    <row r="293" spans="1:4" x14ac:dyDescent="0.2">
      <c r="B293" t="s">
        <v>94</v>
      </c>
      <c r="C293" s="9">
        <v>23222861</v>
      </c>
      <c r="D293" s="9">
        <v>26000000</v>
      </c>
    </row>
    <row r="294" spans="1:4" x14ac:dyDescent="0.2">
      <c r="A294" t="s">
        <v>5180</v>
      </c>
      <c r="C294" s="9"/>
      <c r="D294" s="9"/>
    </row>
    <row r="295" spans="1:4" x14ac:dyDescent="0.2">
      <c r="B295" t="s">
        <v>57</v>
      </c>
      <c r="C295" s="9">
        <v>617840</v>
      </c>
      <c r="D295" s="9">
        <v>70000000</v>
      </c>
    </row>
    <row r="296" spans="1:4" x14ac:dyDescent="0.2">
      <c r="A296" t="s">
        <v>1977</v>
      </c>
      <c r="C296" s="9"/>
      <c r="D296" s="9"/>
    </row>
    <row r="297" spans="1:4" x14ac:dyDescent="0.2">
      <c r="B297" t="s">
        <v>78</v>
      </c>
      <c r="C297" s="9">
        <v>927107</v>
      </c>
      <c r="D297" s="9">
        <v>15000000</v>
      </c>
    </row>
    <row r="298" spans="1:4" x14ac:dyDescent="0.2">
      <c r="A298" t="s">
        <v>1505</v>
      </c>
      <c r="C298" s="9"/>
      <c r="D298" s="9"/>
    </row>
    <row r="299" spans="1:4" x14ac:dyDescent="0.2">
      <c r="B299" t="s">
        <v>37</v>
      </c>
      <c r="C299" s="9">
        <v>24629916</v>
      </c>
      <c r="D299" s="9">
        <v>3000000</v>
      </c>
    </row>
    <row r="300" spans="1:4" x14ac:dyDescent="0.2">
      <c r="A300" t="s">
        <v>1508</v>
      </c>
      <c r="C300" s="9"/>
      <c r="D300" s="9"/>
    </row>
    <row r="301" spans="1:4" x14ac:dyDescent="0.2">
      <c r="B301" t="s">
        <v>94</v>
      </c>
      <c r="C301" s="9">
        <v>172620724</v>
      </c>
      <c r="D301" s="9">
        <v>85000000</v>
      </c>
    </row>
    <row r="302" spans="1:4" x14ac:dyDescent="0.2">
      <c r="A302" t="s">
        <v>970</v>
      </c>
      <c r="C302" s="9"/>
      <c r="D302" s="9"/>
    </row>
    <row r="303" spans="1:4" x14ac:dyDescent="0.2">
      <c r="B303" t="s">
        <v>57</v>
      </c>
      <c r="C303" s="9">
        <v>2850263</v>
      </c>
      <c r="D303" s="9">
        <v>2600000</v>
      </c>
    </row>
    <row r="304" spans="1:4" x14ac:dyDescent="0.2">
      <c r="A304" t="s">
        <v>301</v>
      </c>
      <c r="C304" s="9"/>
      <c r="D304" s="9"/>
    </row>
    <row r="305" spans="1:4" x14ac:dyDescent="0.2">
      <c r="B305" t="s">
        <v>37</v>
      </c>
      <c r="C305" s="9">
        <v>83400000</v>
      </c>
      <c r="D305" s="9">
        <v>3500000</v>
      </c>
    </row>
    <row r="306" spans="1:4" x14ac:dyDescent="0.2">
      <c r="A306" t="s">
        <v>657</v>
      </c>
      <c r="C306" s="9"/>
      <c r="D306" s="9"/>
    </row>
    <row r="307" spans="1:4" x14ac:dyDescent="0.2">
      <c r="B307" t="s">
        <v>94</v>
      </c>
      <c r="C307" s="9">
        <v>439162</v>
      </c>
      <c r="D307" s="9">
        <v>1100000000</v>
      </c>
    </row>
    <row r="308" spans="1:4" x14ac:dyDescent="0.2">
      <c r="A308" t="s">
        <v>903</v>
      </c>
      <c r="C308" s="9"/>
      <c r="D308" s="9"/>
    </row>
    <row r="309" spans="1:4" x14ac:dyDescent="0.2">
      <c r="B309" t="s">
        <v>57</v>
      </c>
      <c r="C309" s="9">
        <v>217350219</v>
      </c>
      <c r="D309" s="9">
        <v>28000000</v>
      </c>
    </row>
    <row r="310" spans="1:4" x14ac:dyDescent="0.2">
      <c r="A310" t="s">
        <v>5784</v>
      </c>
      <c r="C310" s="9"/>
      <c r="D310" s="9"/>
    </row>
    <row r="311" spans="1:4" x14ac:dyDescent="0.2">
      <c r="B311" t="s">
        <v>26</v>
      </c>
      <c r="C311" s="9">
        <v>3014541</v>
      </c>
      <c r="D311" s="9">
        <v>8000000</v>
      </c>
    </row>
    <row r="312" spans="1:4" x14ac:dyDescent="0.2">
      <c r="A312" t="s">
        <v>1318</v>
      </c>
      <c r="C312" s="9"/>
      <c r="D312" s="9"/>
    </row>
    <row r="313" spans="1:4" x14ac:dyDescent="0.2">
      <c r="B313" t="s">
        <v>19</v>
      </c>
      <c r="C313" s="9">
        <v>326308</v>
      </c>
      <c r="D313" s="9">
        <v>5000000</v>
      </c>
    </row>
    <row r="314" spans="1:4" x14ac:dyDescent="0.2">
      <c r="A314" t="s">
        <v>3295</v>
      </c>
      <c r="C314" s="9"/>
      <c r="D314" s="9"/>
    </row>
    <row r="315" spans="1:4" x14ac:dyDescent="0.2">
      <c r="B315" t="s">
        <v>37</v>
      </c>
      <c r="C315" s="9">
        <v>14208384</v>
      </c>
      <c r="D315" s="9">
        <v>30000000</v>
      </c>
    </row>
    <row r="316" spans="1:4" x14ac:dyDescent="0.2">
      <c r="A316" t="s">
        <v>6059</v>
      </c>
      <c r="C316" s="9"/>
      <c r="D316" s="9"/>
    </row>
    <row r="317" spans="1:4" x14ac:dyDescent="0.2">
      <c r="B317" t="s">
        <v>94</v>
      </c>
      <c r="C317" s="9">
        <v>25863915</v>
      </c>
      <c r="D317" s="9">
        <v>35000000</v>
      </c>
    </row>
    <row r="318" spans="1:4" x14ac:dyDescent="0.2">
      <c r="A318" t="s">
        <v>4242</v>
      </c>
      <c r="C318" s="9"/>
      <c r="D318" s="9"/>
    </row>
    <row r="319" spans="1:4" x14ac:dyDescent="0.2">
      <c r="B319" t="s">
        <v>94</v>
      </c>
      <c r="C319" s="9">
        <v>652526</v>
      </c>
      <c r="D319" s="9">
        <v>40000000</v>
      </c>
    </row>
    <row r="320" spans="1:4" x14ac:dyDescent="0.2">
      <c r="A320" t="s">
        <v>3576</v>
      </c>
      <c r="C320" s="9"/>
      <c r="D320" s="9"/>
    </row>
    <row r="321" spans="1:4" x14ac:dyDescent="0.2">
      <c r="B321" t="s">
        <v>94</v>
      </c>
      <c r="C321" s="9">
        <v>34293771</v>
      </c>
      <c r="D321" s="9">
        <v>155000000</v>
      </c>
    </row>
    <row r="322" spans="1:4" x14ac:dyDescent="0.2">
      <c r="A322" t="s">
        <v>6605</v>
      </c>
      <c r="C322" s="9"/>
      <c r="D322" s="9"/>
    </row>
    <row r="323" spans="1:4" x14ac:dyDescent="0.2">
      <c r="B323" t="s">
        <v>37</v>
      </c>
      <c r="C323" s="9">
        <v>66950483</v>
      </c>
      <c r="D323" s="9">
        <v>28000000</v>
      </c>
    </row>
    <row r="324" spans="1:4" x14ac:dyDescent="0.2">
      <c r="A324" t="s">
        <v>3577</v>
      </c>
      <c r="C324" s="9"/>
      <c r="D324" s="9"/>
    </row>
    <row r="325" spans="1:4" x14ac:dyDescent="0.2">
      <c r="B325" t="s">
        <v>37</v>
      </c>
      <c r="C325" s="9">
        <v>13395939</v>
      </c>
      <c r="D325" s="9">
        <v>60000000</v>
      </c>
    </row>
    <row r="326" spans="1:4" x14ac:dyDescent="0.2">
      <c r="A326" t="s">
        <v>2608</v>
      </c>
      <c r="C326" s="9"/>
      <c r="D326" s="9"/>
    </row>
    <row r="327" spans="1:4" x14ac:dyDescent="0.2">
      <c r="B327" t="s">
        <v>78</v>
      </c>
      <c r="C327" s="9">
        <v>58183966</v>
      </c>
      <c r="D327" s="9">
        <v>107000000</v>
      </c>
    </row>
    <row r="328" spans="1:4" x14ac:dyDescent="0.2">
      <c r="A328" t="s">
        <v>2609</v>
      </c>
      <c r="C328" s="9"/>
      <c r="D328" s="9"/>
    </row>
    <row r="329" spans="1:4" x14ac:dyDescent="0.2">
      <c r="B329" t="s">
        <v>37</v>
      </c>
      <c r="C329" s="9">
        <v>206400</v>
      </c>
      <c r="D329" s="9">
        <v>50000000</v>
      </c>
    </row>
    <row r="330" spans="1:4" x14ac:dyDescent="0.2">
      <c r="A330" t="s">
        <v>5490</v>
      </c>
      <c r="C330" s="9"/>
      <c r="D330" s="9"/>
    </row>
    <row r="331" spans="1:4" x14ac:dyDescent="0.2">
      <c r="B331" t="s">
        <v>57</v>
      </c>
      <c r="C331" s="9">
        <v>334185206</v>
      </c>
      <c r="D331" s="9">
        <v>200000000</v>
      </c>
    </row>
    <row r="332" spans="1:4" x14ac:dyDescent="0.2">
      <c r="A332" t="s">
        <v>289</v>
      </c>
      <c r="C332" s="9"/>
      <c r="D332" s="9"/>
    </row>
    <row r="333" spans="1:4" x14ac:dyDescent="0.2">
      <c r="B333" t="s">
        <v>108</v>
      </c>
      <c r="C333" s="9">
        <v>78900000</v>
      </c>
      <c r="D333" s="9">
        <v>11000000</v>
      </c>
    </row>
    <row r="334" spans="1:4" x14ac:dyDescent="0.2">
      <c r="A334" t="s">
        <v>905</v>
      </c>
      <c r="C334" s="9"/>
      <c r="D334" s="9"/>
    </row>
    <row r="335" spans="1:4" x14ac:dyDescent="0.2">
      <c r="B335" t="s">
        <v>94</v>
      </c>
      <c r="C335" s="9">
        <v>55473600</v>
      </c>
      <c r="D335" s="9">
        <v>50000000</v>
      </c>
    </row>
    <row r="336" spans="1:4" x14ac:dyDescent="0.2">
      <c r="A336" t="s">
        <v>1509</v>
      </c>
      <c r="C336" s="9"/>
      <c r="D336" s="9"/>
    </row>
    <row r="337" spans="1:4" x14ac:dyDescent="0.2">
      <c r="B337" t="s">
        <v>94</v>
      </c>
      <c r="C337" s="9">
        <v>47748610</v>
      </c>
      <c r="D337" s="9">
        <v>75000000</v>
      </c>
    </row>
    <row r="338" spans="1:4" x14ac:dyDescent="0.2">
      <c r="A338" t="s">
        <v>523</v>
      </c>
      <c r="C338" s="9"/>
      <c r="D338" s="9"/>
    </row>
    <row r="339" spans="1:4" x14ac:dyDescent="0.2">
      <c r="B339" t="s">
        <v>94</v>
      </c>
      <c r="C339" s="9">
        <v>85200000</v>
      </c>
      <c r="D339" s="9">
        <v>18500000</v>
      </c>
    </row>
    <row r="340" spans="1:4" x14ac:dyDescent="0.2">
      <c r="A340" t="s">
        <v>5182</v>
      </c>
      <c r="C340" s="9"/>
      <c r="D340" s="9"/>
    </row>
    <row r="341" spans="1:4" x14ac:dyDescent="0.2">
      <c r="B341" t="s">
        <v>57</v>
      </c>
      <c r="C341" s="9">
        <v>25200412</v>
      </c>
      <c r="D341" s="9">
        <v>45000000</v>
      </c>
    </row>
    <row r="342" spans="1:4" x14ac:dyDescent="0.2">
      <c r="A342" t="s">
        <v>4589</v>
      </c>
      <c r="C342" s="9"/>
      <c r="D342" s="9"/>
    </row>
    <row r="343" spans="1:4" x14ac:dyDescent="0.2">
      <c r="B343" t="s">
        <v>94</v>
      </c>
      <c r="C343" s="9">
        <v>41797066</v>
      </c>
      <c r="D343" s="9">
        <v>40000000</v>
      </c>
    </row>
    <row r="344" spans="1:4" x14ac:dyDescent="0.2">
      <c r="A344" t="s">
        <v>973</v>
      </c>
      <c r="C344" s="9"/>
      <c r="D344" s="9"/>
    </row>
    <row r="345" spans="1:4" x14ac:dyDescent="0.2">
      <c r="B345" t="s">
        <v>57</v>
      </c>
      <c r="C345" s="9">
        <v>36733909</v>
      </c>
      <c r="D345" s="9">
        <v>32000000</v>
      </c>
    </row>
    <row r="346" spans="1:4" x14ac:dyDescent="0.2">
      <c r="A346" t="s">
        <v>5184</v>
      </c>
      <c r="C346" s="9"/>
      <c r="D346" s="9"/>
    </row>
    <row r="347" spans="1:4" x14ac:dyDescent="0.2">
      <c r="B347" t="s">
        <v>37</v>
      </c>
      <c r="C347" s="9">
        <v>33860010</v>
      </c>
      <c r="D347" s="9">
        <v>15000000</v>
      </c>
    </row>
    <row r="348" spans="1:4" x14ac:dyDescent="0.2">
      <c r="A348" t="s">
        <v>2961</v>
      </c>
      <c r="C348" s="9"/>
      <c r="D348" s="9"/>
    </row>
    <row r="349" spans="1:4" x14ac:dyDescent="0.2">
      <c r="B349" t="s">
        <v>94</v>
      </c>
      <c r="C349" s="9">
        <v>25482931</v>
      </c>
      <c r="D349" s="9">
        <v>14000000</v>
      </c>
    </row>
    <row r="350" spans="1:4" x14ac:dyDescent="0.2">
      <c r="A350" t="s">
        <v>6345</v>
      </c>
      <c r="C350" s="9"/>
      <c r="D350" s="9"/>
    </row>
    <row r="351" spans="1:4" x14ac:dyDescent="0.2">
      <c r="B351" t="s">
        <v>94</v>
      </c>
      <c r="C351" s="9">
        <v>6262942</v>
      </c>
      <c r="D351" s="9">
        <v>9000000</v>
      </c>
    </row>
    <row r="352" spans="1:4" x14ac:dyDescent="0.2">
      <c r="A352" t="s">
        <v>2964</v>
      </c>
      <c r="C352" s="9"/>
      <c r="D352" s="9"/>
    </row>
    <row r="353" spans="1:4" x14ac:dyDescent="0.2">
      <c r="B353" t="s">
        <v>26</v>
      </c>
      <c r="C353" s="9">
        <v>112935</v>
      </c>
      <c r="D353" s="9">
        <v>9000000</v>
      </c>
    </row>
    <row r="354" spans="1:4" x14ac:dyDescent="0.2">
      <c r="A354" t="s">
        <v>4244</v>
      </c>
      <c r="C354" s="9"/>
      <c r="D354" s="9"/>
    </row>
    <row r="355" spans="1:4" x14ac:dyDescent="0.2">
      <c r="B355" t="s">
        <v>26</v>
      </c>
      <c r="C355" s="9">
        <v>7221458</v>
      </c>
      <c r="D355" s="9">
        <v>55000000</v>
      </c>
    </row>
    <row r="356" spans="1:4" x14ac:dyDescent="0.2">
      <c r="A356" t="s">
        <v>2290</v>
      </c>
      <c r="C356" s="9"/>
      <c r="D356" s="9"/>
    </row>
    <row r="357" spans="1:4" x14ac:dyDescent="0.2">
      <c r="B357" t="s">
        <v>26</v>
      </c>
      <c r="C357" s="9">
        <v>15527125</v>
      </c>
      <c r="D357" s="9">
        <v>57000000</v>
      </c>
    </row>
    <row r="358" spans="1:4" x14ac:dyDescent="0.2">
      <c r="A358" t="s">
        <v>2612</v>
      </c>
      <c r="C358" s="9"/>
      <c r="D358" s="9"/>
    </row>
    <row r="359" spans="1:4" x14ac:dyDescent="0.2">
      <c r="B359" t="s">
        <v>94</v>
      </c>
      <c r="C359" s="9">
        <v>22723</v>
      </c>
      <c r="D359" s="9">
        <v>25000000</v>
      </c>
    </row>
    <row r="360" spans="1:4" x14ac:dyDescent="0.2">
      <c r="A360" t="s">
        <v>3296</v>
      </c>
      <c r="C360" s="9"/>
      <c r="D360" s="9"/>
    </row>
    <row r="361" spans="1:4" x14ac:dyDescent="0.2">
      <c r="B361" t="s">
        <v>26</v>
      </c>
      <c r="C361" s="9">
        <v>548712</v>
      </c>
      <c r="D361" s="9">
        <v>2500000</v>
      </c>
    </row>
    <row r="362" spans="1:4" x14ac:dyDescent="0.2">
      <c r="A362" t="s">
        <v>2291</v>
      </c>
      <c r="C362" s="9"/>
      <c r="D362" s="9"/>
    </row>
    <row r="363" spans="1:4" x14ac:dyDescent="0.2">
      <c r="B363" t="s">
        <v>57</v>
      </c>
      <c r="C363" s="9">
        <v>32522352</v>
      </c>
      <c r="D363" s="9">
        <v>60000000</v>
      </c>
    </row>
    <row r="364" spans="1:4" x14ac:dyDescent="0.2">
      <c r="A364" t="s">
        <v>6607</v>
      </c>
      <c r="C364" s="9"/>
      <c r="D364" s="9"/>
    </row>
    <row r="365" spans="1:4" x14ac:dyDescent="0.2">
      <c r="B365" t="s">
        <v>26</v>
      </c>
      <c r="C365" s="9">
        <v>52961</v>
      </c>
      <c r="D365" s="9">
        <v>8000000</v>
      </c>
    </row>
    <row r="366" spans="1:4" x14ac:dyDescent="0.2">
      <c r="A366" t="s">
        <v>6830</v>
      </c>
      <c r="C366" s="9"/>
      <c r="D366" s="9"/>
    </row>
    <row r="367" spans="1:4" x14ac:dyDescent="0.2">
      <c r="B367" t="s">
        <v>37</v>
      </c>
      <c r="C367" s="9">
        <v>20991497</v>
      </c>
      <c r="D367" s="9">
        <v>37000000</v>
      </c>
    </row>
    <row r="368" spans="1:4" x14ac:dyDescent="0.2">
      <c r="A368" t="s">
        <v>3898</v>
      </c>
      <c r="C368" s="9"/>
      <c r="D368" s="9"/>
    </row>
    <row r="369" spans="1:4" x14ac:dyDescent="0.2">
      <c r="B369" t="s">
        <v>108</v>
      </c>
      <c r="C369" s="9">
        <v>5132655</v>
      </c>
      <c r="D369" s="9">
        <v>20000000</v>
      </c>
    </row>
    <row r="370" spans="1:4" x14ac:dyDescent="0.2">
      <c r="A370" t="s">
        <v>4245</v>
      </c>
      <c r="C370" s="9"/>
      <c r="D370" s="9"/>
    </row>
    <row r="371" spans="1:4" x14ac:dyDescent="0.2">
      <c r="B371" t="s">
        <v>19</v>
      </c>
      <c r="C371" s="9">
        <v>10018</v>
      </c>
      <c r="D371" s="9">
        <v>1000000</v>
      </c>
    </row>
    <row r="372" spans="1:4" x14ac:dyDescent="0.2">
      <c r="A372" t="s">
        <v>2613</v>
      </c>
      <c r="C372" s="9"/>
      <c r="D372" s="9"/>
    </row>
    <row r="373" spans="1:4" x14ac:dyDescent="0.2">
      <c r="B373" t="s">
        <v>19</v>
      </c>
      <c r="C373" s="9">
        <v>74058698</v>
      </c>
      <c r="D373" s="9">
        <v>60000000</v>
      </c>
    </row>
    <row r="374" spans="1:4" x14ac:dyDescent="0.2">
      <c r="A374" t="s">
        <v>3579</v>
      </c>
      <c r="C374" s="9"/>
      <c r="D374" s="9"/>
    </row>
    <row r="375" spans="1:4" x14ac:dyDescent="0.2">
      <c r="B375" t="s">
        <v>37</v>
      </c>
      <c r="C375" s="9">
        <v>87856565</v>
      </c>
      <c r="D375" s="9">
        <v>42000000</v>
      </c>
    </row>
    <row r="376" spans="1:4" x14ac:dyDescent="0.2">
      <c r="A376" t="s">
        <v>5491</v>
      </c>
      <c r="C376" s="9"/>
      <c r="D376" s="9"/>
    </row>
    <row r="377" spans="1:4" x14ac:dyDescent="0.2">
      <c r="B377" t="s">
        <v>57</v>
      </c>
      <c r="C377" s="9">
        <v>25077977</v>
      </c>
      <c r="D377" s="9">
        <v>20000000</v>
      </c>
    </row>
    <row r="378" spans="1:4" x14ac:dyDescent="0.2">
      <c r="A378" t="s">
        <v>4592</v>
      </c>
      <c r="C378" s="9"/>
      <c r="D378" s="9"/>
    </row>
    <row r="379" spans="1:4" x14ac:dyDescent="0.2">
      <c r="B379" t="s">
        <v>50</v>
      </c>
      <c r="C379" s="9">
        <v>217326336</v>
      </c>
      <c r="D379" s="9">
        <v>60000000</v>
      </c>
    </row>
    <row r="380" spans="1:4" x14ac:dyDescent="0.2">
      <c r="A380" t="s">
        <v>5786</v>
      </c>
      <c r="C380" s="9"/>
      <c r="D380" s="9"/>
    </row>
    <row r="381" spans="1:4" x14ac:dyDescent="0.2">
      <c r="B381" t="s">
        <v>57</v>
      </c>
      <c r="C381" s="9">
        <v>133103929</v>
      </c>
      <c r="D381" s="9">
        <v>75000000</v>
      </c>
    </row>
    <row r="382" spans="1:4" x14ac:dyDescent="0.2">
      <c r="A382" t="s">
        <v>6831</v>
      </c>
      <c r="C382" s="9"/>
      <c r="D382" s="9"/>
    </row>
    <row r="383" spans="1:4" x14ac:dyDescent="0.2">
      <c r="B383" t="s">
        <v>57</v>
      </c>
      <c r="C383" s="9">
        <v>85884815</v>
      </c>
      <c r="D383" s="9">
        <v>90000000</v>
      </c>
    </row>
    <row r="384" spans="1:4" x14ac:dyDescent="0.2">
      <c r="A384" t="s">
        <v>5186</v>
      </c>
      <c r="C384" s="9"/>
      <c r="D384" s="9"/>
    </row>
    <row r="385" spans="1:4" x14ac:dyDescent="0.2">
      <c r="B385" t="s">
        <v>50</v>
      </c>
      <c r="C385" s="9">
        <v>219613391</v>
      </c>
      <c r="D385" s="9">
        <v>75000000</v>
      </c>
    </row>
    <row r="386" spans="1:4" x14ac:dyDescent="0.2">
      <c r="A386" t="s">
        <v>2615</v>
      </c>
      <c r="C386" s="9"/>
      <c r="D386" s="9"/>
    </row>
    <row r="387" spans="1:4" x14ac:dyDescent="0.2">
      <c r="B387" t="s">
        <v>37</v>
      </c>
      <c r="C387" s="9">
        <v>33201661</v>
      </c>
      <c r="D387" s="9">
        <v>77000000</v>
      </c>
    </row>
    <row r="388" spans="1:4" x14ac:dyDescent="0.2">
      <c r="A388" t="s">
        <v>447</v>
      </c>
      <c r="C388" s="9"/>
      <c r="D388" s="9"/>
    </row>
    <row r="389" spans="1:4" x14ac:dyDescent="0.2">
      <c r="B389" t="s">
        <v>78</v>
      </c>
      <c r="C389" s="9">
        <v>51600000</v>
      </c>
      <c r="D389" s="9">
        <v>18000000</v>
      </c>
    </row>
    <row r="390" spans="1:4" x14ac:dyDescent="0.2">
      <c r="A390" t="s">
        <v>2966</v>
      </c>
      <c r="C390" s="9"/>
      <c r="D390" s="9"/>
    </row>
    <row r="391" spans="1:4" x14ac:dyDescent="0.2">
      <c r="B391" t="s">
        <v>78</v>
      </c>
      <c r="C391" s="9">
        <v>274299</v>
      </c>
      <c r="D391" s="9">
        <v>103000000</v>
      </c>
    </row>
    <row r="392" spans="1:4" x14ac:dyDescent="0.2">
      <c r="A392" t="s">
        <v>2623</v>
      </c>
      <c r="C392" s="9"/>
      <c r="D392" s="9"/>
    </row>
    <row r="393" spans="1:4" x14ac:dyDescent="0.2">
      <c r="B393" t="s">
        <v>37</v>
      </c>
      <c r="C393" s="9">
        <v>93607673</v>
      </c>
      <c r="D393" s="9">
        <v>48000000</v>
      </c>
    </row>
    <row r="394" spans="1:4" x14ac:dyDescent="0.2">
      <c r="A394" t="s">
        <v>1980</v>
      </c>
      <c r="C394" s="9"/>
      <c r="D394" s="9"/>
    </row>
    <row r="395" spans="1:4" x14ac:dyDescent="0.2">
      <c r="B395" t="s">
        <v>26</v>
      </c>
      <c r="C395" s="9">
        <v>130058047</v>
      </c>
      <c r="D395" s="9">
        <v>15000000</v>
      </c>
    </row>
    <row r="396" spans="1:4" x14ac:dyDescent="0.2">
      <c r="A396" t="s">
        <v>2617</v>
      </c>
      <c r="C396" s="9"/>
      <c r="D396" s="9"/>
    </row>
    <row r="397" spans="1:4" x14ac:dyDescent="0.2">
      <c r="B397" t="s">
        <v>37</v>
      </c>
      <c r="C397" s="9">
        <v>902835</v>
      </c>
      <c r="D397" s="9">
        <v>250000</v>
      </c>
    </row>
    <row r="398" spans="1:4" x14ac:dyDescent="0.2">
      <c r="A398" t="s">
        <v>4248</v>
      </c>
      <c r="C398" s="9"/>
      <c r="D398" s="9"/>
    </row>
    <row r="399" spans="1:4" x14ac:dyDescent="0.2">
      <c r="B399" t="s">
        <v>37</v>
      </c>
      <c r="C399" s="9">
        <v>7156725</v>
      </c>
      <c r="D399" s="9">
        <v>19000000</v>
      </c>
    </row>
    <row r="400" spans="1:4" x14ac:dyDescent="0.2">
      <c r="A400" t="s">
        <v>4594</v>
      </c>
      <c r="C400" s="9"/>
      <c r="D400" s="9"/>
    </row>
    <row r="401" spans="1:4" x14ac:dyDescent="0.2">
      <c r="B401" t="s">
        <v>78</v>
      </c>
      <c r="C401" s="9">
        <v>130127620</v>
      </c>
      <c r="D401" s="9">
        <v>100000000</v>
      </c>
    </row>
    <row r="402" spans="1:4" x14ac:dyDescent="0.2">
      <c r="A402" t="s">
        <v>215</v>
      </c>
      <c r="C402" s="9"/>
      <c r="D402" s="9"/>
    </row>
    <row r="403" spans="1:4" x14ac:dyDescent="0.2">
      <c r="B403" t="s">
        <v>37</v>
      </c>
      <c r="C403" s="9">
        <v>115000000</v>
      </c>
      <c r="D403" s="9">
        <v>777000</v>
      </c>
    </row>
    <row r="404" spans="1:4" x14ac:dyDescent="0.2">
      <c r="A404" t="s">
        <v>1729</v>
      </c>
      <c r="C404" s="9"/>
      <c r="D404" s="9"/>
    </row>
    <row r="405" spans="1:4" x14ac:dyDescent="0.2">
      <c r="B405" t="s">
        <v>19</v>
      </c>
      <c r="C405" s="9">
        <v>6712241</v>
      </c>
      <c r="D405" s="9">
        <v>7500000</v>
      </c>
    </row>
    <row r="406" spans="1:4" x14ac:dyDescent="0.2">
      <c r="A406" t="s">
        <v>6346</v>
      </c>
      <c r="C406" s="9"/>
      <c r="D406" s="9"/>
    </row>
    <row r="407" spans="1:4" x14ac:dyDescent="0.2">
      <c r="B407" t="s">
        <v>19</v>
      </c>
      <c r="C407" s="9">
        <v>150117807</v>
      </c>
      <c r="D407" s="9">
        <v>40000000</v>
      </c>
    </row>
    <row r="408" spans="1:4" x14ac:dyDescent="0.2">
      <c r="A408" t="s">
        <v>582</v>
      </c>
      <c r="C408" s="9"/>
      <c r="D408" s="9"/>
    </row>
    <row r="409" spans="1:4" x14ac:dyDescent="0.2">
      <c r="B409" t="s">
        <v>94</v>
      </c>
      <c r="C409" s="9">
        <v>4000000</v>
      </c>
      <c r="D409" s="9">
        <v>350000</v>
      </c>
    </row>
    <row r="410" spans="1:4" x14ac:dyDescent="0.2">
      <c r="A410" t="s">
        <v>2620</v>
      </c>
      <c r="C410" s="9"/>
      <c r="D410" s="9"/>
    </row>
    <row r="411" spans="1:4" x14ac:dyDescent="0.2">
      <c r="B411" t="s">
        <v>94</v>
      </c>
      <c r="C411" s="9">
        <v>13264986</v>
      </c>
      <c r="D411" s="9">
        <v>35000000</v>
      </c>
    </row>
    <row r="412" spans="1:4" x14ac:dyDescent="0.2">
      <c r="A412" t="s">
        <v>1982</v>
      </c>
      <c r="C412" s="9"/>
      <c r="D412" s="9"/>
    </row>
    <row r="413" spans="1:4" x14ac:dyDescent="0.2">
      <c r="B413" t="s">
        <v>37</v>
      </c>
      <c r="C413" s="9">
        <v>101736215</v>
      </c>
      <c r="D413" s="9">
        <v>11000000</v>
      </c>
    </row>
    <row r="414" spans="1:4" x14ac:dyDescent="0.2">
      <c r="A414" t="s">
        <v>2621</v>
      </c>
      <c r="C414" s="9"/>
      <c r="D414" s="9"/>
    </row>
    <row r="415" spans="1:4" x14ac:dyDescent="0.2">
      <c r="B415" t="s">
        <v>37</v>
      </c>
      <c r="C415" s="9">
        <v>145096820</v>
      </c>
      <c r="D415" s="9">
        <v>30000000</v>
      </c>
    </row>
    <row r="416" spans="1:4" x14ac:dyDescent="0.2">
      <c r="A416" t="s">
        <v>2292</v>
      </c>
      <c r="C416" s="9"/>
      <c r="D416" s="9"/>
    </row>
    <row r="417" spans="1:4" x14ac:dyDescent="0.2">
      <c r="B417" t="s">
        <v>19</v>
      </c>
      <c r="C417" s="9">
        <v>15047419</v>
      </c>
      <c r="D417" s="9">
        <v>7000000</v>
      </c>
    </row>
    <row r="418" spans="1:4" x14ac:dyDescent="0.2">
      <c r="A418" t="s">
        <v>6060</v>
      </c>
      <c r="C418" s="9"/>
      <c r="D418" s="9"/>
    </row>
    <row r="419" spans="1:4" x14ac:dyDescent="0.2">
      <c r="B419" t="s">
        <v>37</v>
      </c>
      <c r="C419" s="9">
        <v>56724080</v>
      </c>
      <c r="D419" s="9">
        <v>50000000</v>
      </c>
    </row>
    <row r="420" spans="1:4" x14ac:dyDescent="0.2">
      <c r="A420" t="s">
        <v>6610</v>
      </c>
      <c r="C420" s="9"/>
      <c r="D420" s="9"/>
    </row>
    <row r="421" spans="1:4" x14ac:dyDescent="0.2">
      <c r="B421" t="s">
        <v>94</v>
      </c>
      <c r="C421" s="9">
        <v>350123553</v>
      </c>
      <c r="D421" s="9">
        <v>58800000</v>
      </c>
    </row>
    <row r="422" spans="1:4" x14ac:dyDescent="0.2">
      <c r="A422" t="s">
        <v>3297</v>
      </c>
      <c r="C422" s="9"/>
      <c r="D422" s="9"/>
    </row>
    <row r="423" spans="1:4" x14ac:dyDescent="0.2">
      <c r="B423" t="s">
        <v>37</v>
      </c>
      <c r="C423" s="9">
        <v>104354205</v>
      </c>
      <c r="D423" s="9">
        <v>55000000</v>
      </c>
    </row>
    <row r="424" spans="1:4" x14ac:dyDescent="0.2">
      <c r="A424" t="s">
        <v>5494</v>
      </c>
      <c r="C424" s="9"/>
      <c r="D424" s="9"/>
    </row>
    <row r="425" spans="1:4" x14ac:dyDescent="0.2">
      <c r="B425" t="s">
        <v>26</v>
      </c>
      <c r="C425" s="9">
        <v>183490</v>
      </c>
      <c r="D425" s="9">
        <v>1700000</v>
      </c>
    </row>
    <row r="426" spans="1:4" x14ac:dyDescent="0.2">
      <c r="A426" t="s">
        <v>1512</v>
      </c>
      <c r="C426" s="9"/>
      <c r="D426" s="9"/>
    </row>
    <row r="427" spans="1:4" x14ac:dyDescent="0.2">
      <c r="B427" t="s">
        <v>26</v>
      </c>
      <c r="C427" s="9">
        <v>44175394</v>
      </c>
      <c r="D427" s="9">
        <v>36000000</v>
      </c>
    </row>
    <row r="428" spans="1:4" x14ac:dyDescent="0.2">
      <c r="A428" t="s">
        <v>1731</v>
      </c>
      <c r="C428" s="9"/>
      <c r="D428" s="9"/>
    </row>
    <row r="429" spans="1:4" x14ac:dyDescent="0.2">
      <c r="B429" t="s">
        <v>37</v>
      </c>
      <c r="C429" s="9">
        <v>64359</v>
      </c>
      <c r="D429" s="9">
        <v>2500000</v>
      </c>
    </row>
    <row r="430" spans="1:4" x14ac:dyDescent="0.2">
      <c r="A430" t="s">
        <v>2294</v>
      </c>
      <c r="C430" s="9"/>
      <c r="D430" s="9"/>
    </row>
    <row r="431" spans="1:4" x14ac:dyDescent="0.2">
      <c r="B431" t="s">
        <v>26</v>
      </c>
      <c r="C431" s="9">
        <v>5383834</v>
      </c>
      <c r="D431" s="9">
        <v>2000000</v>
      </c>
    </row>
    <row r="432" spans="1:4" x14ac:dyDescent="0.2">
      <c r="A432" t="s">
        <v>6061</v>
      </c>
      <c r="C432" s="9"/>
      <c r="D432" s="9"/>
    </row>
    <row r="433" spans="1:4" x14ac:dyDescent="0.2">
      <c r="B433" t="s">
        <v>26</v>
      </c>
      <c r="C433" s="9">
        <v>225377</v>
      </c>
      <c r="D433" s="9">
        <v>8900000</v>
      </c>
    </row>
    <row r="434" spans="1:4" x14ac:dyDescent="0.2">
      <c r="A434" t="s">
        <v>1513</v>
      </c>
      <c r="C434" s="9"/>
      <c r="D434" s="9"/>
    </row>
    <row r="435" spans="1:4" x14ac:dyDescent="0.2">
      <c r="B435" t="s">
        <v>37</v>
      </c>
      <c r="C435" s="9">
        <v>15447</v>
      </c>
      <c r="D435" s="9">
        <v>10000000</v>
      </c>
    </row>
    <row r="436" spans="1:4" x14ac:dyDescent="0.2">
      <c r="A436" t="s">
        <v>4853</v>
      </c>
      <c r="C436" s="9"/>
      <c r="D436" s="9"/>
    </row>
    <row r="437" spans="1:4" x14ac:dyDescent="0.2">
      <c r="B437" t="s">
        <v>37</v>
      </c>
      <c r="C437" s="9">
        <v>7001720</v>
      </c>
      <c r="D437" s="9">
        <v>12000000</v>
      </c>
    </row>
    <row r="438" spans="1:4" x14ac:dyDescent="0.2">
      <c r="A438" t="s">
        <v>3901</v>
      </c>
      <c r="C438" s="9"/>
      <c r="D438" s="9"/>
    </row>
    <row r="439" spans="1:4" x14ac:dyDescent="0.2">
      <c r="B439" t="s">
        <v>108</v>
      </c>
      <c r="C439" s="9">
        <v>16298046</v>
      </c>
      <c r="D439" s="9">
        <v>14000000</v>
      </c>
    </row>
    <row r="440" spans="1:4" x14ac:dyDescent="0.2">
      <c r="A440" t="s">
        <v>5187</v>
      </c>
      <c r="C440" s="9"/>
      <c r="D440" s="9"/>
    </row>
    <row r="441" spans="1:4" x14ac:dyDescent="0.2">
      <c r="B441" t="s">
        <v>26</v>
      </c>
      <c r="C441" s="9">
        <v>12574715</v>
      </c>
      <c r="D441" s="9">
        <v>4500000</v>
      </c>
    </row>
    <row r="442" spans="1:4" x14ac:dyDescent="0.2">
      <c r="A442" t="s">
        <v>2297</v>
      </c>
      <c r="C442" s="9"/>
      <c r="D442" s="9"/>
    </row>
    <row r="443" spans="1:4" x14ac:dyDescent="0.2">
      <c r="B443" t="s">
        <v>37</v>
      </c>
      <c r="C443" s="9">
        <v>75078</v>
      </c>
      <c r="D443" s="9">
        <v>14000000</v>
      </c>
    </row>
    <row r="444" spans="1:4" x14ac:dyDescent="0.2">
      <c r="A444" t="s">
        <v>1984</v>
      </c>
      <c r="C444" s="9"/>
      <c r="D444" s="9"/>
    </row>
    <row r="445" spans="1:4" x14ac:dyDescent="0.2">
      <c r="B445" t="s">
        <v>37</v>
      </c>
      <c r="C445" s="9">
        <v>18535191</v>
      </c>
      <c r="D445" s="9">
        <v>14000000</v>
      </c>
    </row>
    <row r="446" spans="1:4" x14ac:dyDescent="0.2">
      <c r="A446" t="s">
        <v>3903</v>
      </c>
      <c r="C446" s="9"/>
      <c r="D446" s="9"/>
    </row>
    <row r="447" spans="1:4" x14ac:dyDescent="0.2">
      <c r="B447" t="s">
        <v>26</v>
      </c>
      <c r="C447" s="9">
        <v>8535575</v>
      </c>
      <c r="D447" s="9">
        <v>30000000</v>
      </c>
    </row>
    <row r="448" spans="1:4" x14ac:dyDescent="0.2">
      <c r="A448" t="s">
        <v>1515</v>
      </c>
      <c r="C448" s="9"/>
      <c r="D448" s="9"/>
    </row>
    <row r="449" spans="1:4" x14ac:dyDescent="0.2">
      <c r="B449" t="s">
        <v>94</v>
      </c>
      <c r="C449" s="9">
        <v>65557989</v>
      </c>
      <c r="D449" s="9">
        <v>45000000</v>
      </c>
    </row>
    <row r="450" spans="1:4" x14ac:dyDescent="0.2">
      <c r="A450" t="s">
        <v>3580</v>
      </c>
      <c r="C450" s="9"/>
      <c r="D450" s="9"/>
    </row>
    <row r="451" spans="1:4" x14ac:dyDescent="0.2">
      <c r="B451" t="s">
        <v>94</v>
      </c>
      <c r="C451" s="9">
        <v>31526393</v>
      </c>
      <c r="D451" s="9">
        <v>25000000</v>
      </c>
    </row>
    <row r="452" spans="1:4" x14ac:dyDescent="0.2">
      <c r="A452" t="s">
        <v>2968</v>
      </c>
      <c r="C452" s="9"/>
      <c r="D452" s="9"/>
    </row>
    <row r="453" spans="1:4" x14ac:dyDescent="0.2">
      <c r="B453" t="s">
        <v>37</v>
      </c>
      <c r="C453" s="9">
        <v>32122249</v>
      </c>
      <c r="D453" s="9">
        <v>60000000</v>
      </c>
    </row>
    <row r="454" spans="1:4" x14ac:dyDescent="0.2">
      <c r="A454" t="s">
        <v>1986</v>
      </c>
      <c r="C454" s="9"/>
      <c r="D454" s="9"/>
    </row>
    <row r="455" spans="1:4" x14ac:dyDescent="0.2">
      <c r="B455" t="s">
        <v>37</v>
      </c>
      <c r="C455" s="9">
        <v>106694016</v>
      </c>
      <c r="D455" s="9">
        <v>30000000</v>
      </c>
    </row>
    <row r="456" spans="1:4" x14ac:dyDescent="0.2">
      <c r="A456" t="s">
        <v>1517</v>
      </c>
      <c r="C456" s="9"/>
      <c r="D456" s="9"/>
    </row>
    <row r="457" spans="1:4" x14ac:dyDescent="0.2">
      <c r="B457" t="s">
        <v>57</v>
      </c>
      <c r="C457" s="9">
        <v>58297830</v>
      </c>
      <c r="D457" s="9">
        <v>50000000</v>
      </c>
    </row>
    <row r="458" spans="1:4" x14ac:dyDescent="0.2">
      <c r="A458" t="s">
        <v>2299</v>
      </c>
      <c r="C458" s="9"/>
      <c r="D458" s="9"/>
    </row>
    <row r="459" spans="1:4" x14ac:dyDescent="0.2">
      <c r="B459" t="s">
        <v>108</v>
      </c>
      <c r="C459" s="9">
        <v>5725</v>
      </c>
      <c r="D459" s="9">
        <v>8400000</v>
      </c>
    </row>
    <row r="460" spans="1:4" x14ac:dyDescent="0.2">
      <c r="A460" t="s">
        <v>6347</v>
      </c>
      <c r="C460" s="9"/>
      <c r="D460" s="9"/>
    </row>
    <row r="461" spans="1:4" x14ac:dyDescent="0.2">
      <c r="B461" t="s">
        <v>37</v>
      </c>
      <c r="C461" s="9">
        <v>2175312</v>
      </c>
      <c r="D461" s="9">
        <v>50000000</v>
      </c>
    </row>
    <row r="462" spans="1:4" x14ac:dyDescent="0.2">
      <c r="A462" t="s">
        <v>3582</v>
      </c>
      <c r="C462" s="9"/>
      <c r="D462" s="9"/>
    </row>
    <row r="463" spans="1:4" x14ac:dyDescent="0.2">
      <c r="B463" t="s">
        <v>37</v>
      </c>
      <c r="C463" s="9">
        <v>84136909</v>
      </c>
      <c r="D463" s="9">
        <v>26000000</v>
      </c>
    </row>
    <row r="464" spans="1:4" x14ac:dyDescent="0.2">
      <c r="A464" t="s">
        <v>6611</v>
      </c>
      <c r="C464" s="9"/>
      <c r="D464" s="9"/>
    </row>
    <row r="465" spans="1:4" x14ac:dyDescent="0.2">
      <c r="B465" t="s">
        <v>37</v>
      </c>
      <c r="C465" s="9">
        <v>15155772</v>
      </c>
      <c r="D465" s="9">
        <v>18000000</v>
      </c>
    </row>
    <row r="466" spans="1:4" x14ac:dyDescent="0.2">
      <c r="A466" t="s">
        <v>2625</v>
      </c>
      <c r="C466" s="9"/>
      <c r="D466" s="9"/>
    </row>
    <row r="467" spans="1:4" x14ac:dyDescent="0.2">
      <c r="B467" t="s">
        <v>26</v>
      </c>
      <c r="C467" s="9">
        <v>24044532</v>
      </c>
      <c r="D467" s="9">
        <v>38000000</v>
      </c>
    </row>
    <row r="468" spans="1:4" x14ac:dyDescent="0.2">
      <c r="A468" t="s">
        <v>1987</v>
      </c>
      <c r="C468" s="9"/>
      <c r="D468" s="9"/>
    </row>
    <row r="469" spans="1:4" x14ac:dyDescent="0.2">
      <c r="B469" t="s">
        <v>26</v>
      </c>
      <c r="C469" s="9">
        <v>13038660</v>
      </c>
      <c r="D469" s="9">
        <v>25000000</v>
      </c>
    </row>
    <row r="470" spans="1:4" x14ac:dyDescent="0.2">
      <c r="A470" t="s">
        <v>5189</v>
      </c>
      <c r="C470" s="9"/>
      <c r="D470" s="9"/>
    </row>
    <row r="471" spans="1:4" x14ac:dyDescent="0.2">
      <c r="B471" t="s">
        <v>311</v>
      </c>
      <c r="C471" s="9">
        <v>133375846</v>
      </c>
      <c r="D471" s="9">
        <v>150000000</v>
      </c>
    </row>
    <row r="472" spans="1:4" x14ac:dyDescent="0.2">
      <c r="A472" t="s">
        <v>270</v>
      </c>
      <c r="C472" s="9"/>
      <c r="D472" s="9"/>
    </row>
    <row r="473" spans="1:4" x14ac:dyDescent="0.2">
      <c r="B473" t="s">
        <v>37</v>
      </c>
      <c r="C473" s="9">
        <v>141600000</v>
      </c>
      <c r="D473" s="9">
        <v>3000000</v>
      </c>
    </row>
    <row r="474" spans="1:4" x14ac:dyDescent="0.2">
      <c r="A474" t="s">
        <v>1989</v>
      </c>
      <c r="C474" s="9"/>
      <c r="D474" s="9"/>
    </row>
    <row r="475" spans="1:4" x14ac:dyDescent="0.2">
      <c r="B475" t="s">
        <v>26</v>
      </c>
      <c r="C475" s="9">
        <v>39251128</v>
      </c>
      <c r="D475" s="9">
        <v>75000000</v>
      </c>
    </row>
    <row r="476" spans="1:4" x14ac:dyDescent="0.2">
      <c r="A476" t="s">
        <v>6613</v>
      </c>
      <c r="C476" s="9"/>
      <c r="D476" s="9"/>
    </row>
    <row r="477" spans="1:4" x14ac:dyDescent="0.2">
      <c r="B477" t="s">
        <v>108</v>
      </c>
      <c r="C477" s="9">
        <v>84263837</v>
      </c>
      <c r="D477" s="9">
        <v>6500000</v>
      </c>
    </row>
    <row r="478" spans="1:4" x14ac:dyDescent="0.2">
      <c r="A478" t="s">
        <v>6614</v>
      </c>
      <c r="C478" s="9"/>
      <c r="D478" s="9"/>
    </row>
    <row r="479" spans="1:4" x14ac:dyDescent="0.2">
      <c r="B479" t="s">
        <v>37</v>
      </c>
      <c r="C479" s="9">
        <v>85911262</v>
      </c>
      <c r="D479" s="9">
        <v>65000000</v>
      </c>
    </row>
    <row r="480" spans="1:4" x14ac:dyDescent="0.2">
      <c r="A480" t="s">
        <v>77</v>
      </c>
      <c r="C480" s="9"/>
      <c r="D480" s="9"/>
    </row>
    <row r="481" spans="1:4" x14ac:dyDescent="0.2">
      <c r="B481" t="s">
        <v>78</v>
      </c>
      <c r="C481" s="9">
        <v>8000000</v>
      </c>
      <c r="D481" s="9">
        <v>3768785</v>
      </c>
    </row>
    <row r="482" spans="1:4" x14ac:dyDescent="0.2">
      <c r="A482" t="s">
        <v>258</v>
      </c>
      <c r="C482" s="9"/>
      <c r="D482" s="9"/>
    </row>
    <row r="483" spans="1:4" x14ac:dyDescent="0.2">
      <c r="B483" t="s">
        <v>37</v>
      </c>
      <c r="C483" s="9">
        <v>39200000</v>
      </c>
      <c r="D483" s="9">
        <v>4000000</v>
      </c>
    </row>
    <row r="484" spans="1:4" x14ac:dyDescent="0.2">
      <c r="A484" t="s">
        <v>6832</v>
      </c>
      <c r="C484" s="9"/>
      <c r="D484" s="9"/>
    </row>
    <row r="485" spans="1:4" x14ac:dyDescent="0.2">
      <c r="B485" t="s">
        <v>50</v>
      </c>
      <c r="C485" s="9">
        <v>3442820</v>
      </c>
      <c r="D485" s="9">
        <v>8000000</v>
      </c>
    </row>
    <row r="486" spans="1:4" x14ac:dyDescent="0.2">
      <c r="A486" t="s">
        <v>5787</v>
      </c>
      <c r="C486" s="9"/>
      <c r="D486" s="9"/>
    </row>
    <row r="487" spans="1:4" x14ac:dyDescent="0.2">
      <c r="B487" t="s">
        <v>26</v>
      </c>
      <c r="C487" s="9">
        <v>4463292</v>
      </c>
      <c r="D487" s="9">
        <v>30000000</v>
      </c>
    </row>
    <row r="488" spans="1:4" x14ac:dyDescent="0.2">
      <c r="A488" t="s">
        <v>5788</v>
      </c>
      <c r="C488" s="9"/>
      <c r="D488" s="9"/>
    </row>
    <row r="489" spans="1:4" x14ac:dyDescent="0.2">
      <c r="B489" t="s">
        <v>26</v>
      </c>
      <c r="C489" s="9">
        <v>1316074</v>
      </c>
      <c r="D489" s="9">
        <v>100000</v>
      </c>
    </row>
    <row r="490" spans="1:4" x14ac:dyDescent="0.2">
      <c r="A490" t="s">
        <v>5496</v>
      </c>
      <c r="C490" s="9"/>
      <c r="D490" s="9"/>
    </row>
    <row r="491" spans="1:4" x14ac:dyDescent="0.2">
      <c r="B491" t="s">
        <v>37</v>
      </c>
      <c r="C491" s="9">
        <v>3205244</v>
      </c>
      <c r="D491" s="9">
        <v>10000000</v>
      </c>
    </row>
    <row r="492" spans="1:4" x14ac:dyDescent="0.2">
      <c r="A492" t="s">
        <v>6837</v>
      </c>
      <c r="C492" s="9"/>
      <c r="D492" s="9"/>
    </row>
    <row r="493" spans="1:4" x14ac:dyDescent="0.2">
      <c r="B493" t="s">
        <v>94</v>
      </c>
      <c r="C493" s="9">
        <v>180191634</v>
      </c>
      <c r="D493" s="9">
        <v>130000000</v>
      </c>
    </row>
    <row r="494" spans="1:4" x14ac:dyDescent="0.2">
      <c r="A494" t="s">
        <v>6834</v>
      </c>
      <c r="C494" s="9"/>
      <c r="D494" s="9"/>
    </row>
    <row r="495" spans="1:4" x14ac:dyDescent="0.2">
      <c r="B495" t="s">
        <v>57</v>
      </c>
      <c r="C495" s="9">
        <v>4914</v>
      </c>
      <c r="D495" s="9">
        <v>150000</v>
      </c>
    </row>
    <row r="496" spans="1:4" x14ac:dyDescent="0.2">
      <c r="A496" t="s">
        <v>6348</v>
      </c>
      <c r="C496" s="9"/>
      <c r="D496" s="9"/>
    </row>
    <row r="497" spans="1:4" x14ac:dyDescent="0.2">
      <c r="B497" t="s">
        <v>57</v>
      </c>
      <c r="C497" s="9">
        <v>287761</v>
      </c>
      <c r="D497" s="9">
        <v>1000000</v>
      </c>
    </row>
    <row r="498" spans="1:4" x14ac:dyDescent="0.2">
      <c r="A498" t="s">
        <v>2627</v>
      </c>
      <c r="C498" s="9"/>
      <c r="D498" s="9"/>
    </row>
    <row r="499" spans="1:4" x14ac:dyDescent="0.2">
      <c r="B499" t="s">
        <v>94</v>
      </c>
      <c r="C499" s="9">
        <v>10965209</v>
      </c>
      <c r="D499" s="9">
        <v>30000000</v>
      </c>
    </row>
    <row r="500" spans="1:4" x14ac:dyDescent="0.2">
      <c r="A500" t="s">
        <v>2969</v>
      </c>
      <c r="C500" s="9"/>
      <c r="D500" s="9"/>
    </row>
    <row r="501" spans="1:4" x14ac:dyDescent="0.2">
      <c r="B501" t="s">
        <v>78</v>
      </c>
      <c r="C501" s="9">
        <v>21078145</v>
      </c>
      <c r="D501" s="9">
        <v>12500000</v>
      </c>
    </row>
    <row r="502" spans="1:4" x14ac:dyDescent="0.2">
      <c r="A502" t="s">
        <v>1734</v>
      </c>
      <c r="C502" s="9"/>
      <c r="D502" s="9"/>
    </row>
    <row r="503" spans="1:4" x14ac:dyDescent="0.2">
      <c r="B503" t="s">
        <v>57</v>
      </c>
      <c r="C503" s="9">
        <v>90646554</v>
      </c>
      <c r="D503" s="9">
        <v>105000000</v>
      </c>
    </row>
    <row r="504" spans="1:4" x14ac:dyDescent="0.2">
      <c r="A504" t="s">
        <v>1991</v>
      </c>
      <c r="C504" s="9"/>
      <c r="D504" s="9"/>
    </row>
    <row r="505" spans="1:4" x14ac:dyDescent="0.2">
      <c r="B505" t="s">
        <v>26</v>
      </c>
      <c r="C505" s="9">
        <v>75530832</v>
      </c>
      <c r="D505" s="9">
        <v>55000000</v>
      </c>
    </row>
    <row r="506" spans="1:4" x14ac:dyDescent="0.2">
      <c r="A506" t="s">
        <v>3298</v>
      </c>
      <c r="C506" s="9"/>
      <c r="D506" s="9"/>
    </row>
    <row r="507" spans="1:4" x14ac:dyDescent="0.2">
      <c r="B507" t="s">
        <v>37</v>
      </c>
      <c r="C507" s="9">
        <v>3203044</v>
      </c>
      <c r="D507" s="9">
        <v>18000000</v>
      </c>
    </row>
    <row r="508" spans="1:4" x14ac:dyDescent="0.2">
      <c r="A508" t="s">
        <v>1992</v>
      </c>
      <c r="C508" s="9"/>
      <c r="D508" s="9"/>
    </row>
    <row r="509" spans="1:4" x14ac:dyDescent="0.2">
      <c r="B509" t="s">
        <v>37</v>
      </c>
      <c r="C509" s="9">
        <v>18653615</v>
      </c>
      <c r="D509" s="9">
        <v>23000000</v>
      </c>
    </row>
    <row r="510" spans="1:4" x14ac:dyDescent="0.2">
      <c r="A510" t="s">
        <v>292</v>
      </c>
      <c r="C510" s="9"/>
      <c r="D510" s="9"/>
    </row>
    <row r="511" spans="1:4" x14ac:dyDescent="0.2">
      <c r="B511" t="s">
        <v>26</v>
      </c>
      <c r="C511" s="9">
        <v>78800000</v>
      </c>
      <c r="D511" s="9">
        <v>31500000</v>
      </c>
    </row>
    <row r="512" spans="1:4" x14ac:dyDescent="0.2">
      <c r="A512" t="s">
        <v>4249</v>
      </c>
      <c r="C512" s="9"/>
      <c r="D512" s="9"/>
    </row>
    <row r="513" spans="1:4" x14ac:dyDescent="0.2">
      <c r="B513" t="s">
        <v>94</v>
      </c>
      <c r="C513" s="9">
        <v>50859889</v>
      </c>
      <c r="D513" s="9">
        <v>40000000</v>
      </c>
    </row>
    <row r="514" spans="1:4" x14ac:dyDescent="0.2">
      <c r="A514" t="s">
        <v>1178</v>
      </c>
      <c r="C514" s="9"/>
      <c r="D514" s="9"/>
    </row>
    <row r="515" spans="1:4" x14ac:dyDescent="0.2">
      <c r="B515" t="s">
        <v>57</v>
      </c>
      <c r="C515" s="9">
        <v>172071312</v>
      </c>
      <c r="D515" s="9">
        <v>62000000</v>
      </c>
    </row>
    <row r="516" spans="1:4" x14ac:dyDescent="0.2">
      <c r="A516" t="s">
        <v>5791</v>
      </c>
      <c r="C516" s="9"/>
      <c r="D516" s="9"/>
    </row>
    <row r="517" spans="1:4" x14ac:dyDescent="0.2">
      <c r="B517" t="s">
        <v>108</v>
      </c>
      <c r="C517" s="9">
        <v>17683670</v>
      </c>
      <c r="D517" s="9">
        <v>5000000</v>
      </c>
    </row>
    <row r="518" spans="1:4" x14ac:dyDescent="0.2">
      <c r="A518" t="s">
        <v>524</v>
      </c>
      <c r="C518" s="9"/>
      <c r="D518" s="9"/>
    </row>
    <row r="519" spans="1:4" x14ac:dyDescent="0.2">
      <c r="B519" t="s">
        <v>108</v>
      </c>
      <c r="C519" s="9">
        <v>12947763</v>
      </c>
      <c r="D519" s="9">
        <v>5000000</v>
      </c>
    </row>
    <row r="520" spans="1:4" x14ac:dyDescent="0.2">
      <c r="A520" t="s">
        <v>4595</v>
      </c>
      <c r="C520" s="9"/>
      <c r="D520" s="9"/>
    </row>
    <row r="521" spans="1:4" x14ac:dyDescent="0.2">
      <c r="B521" t="s">
        <v>94</v>
      </c>
      <c r="C521" s="9">
        <v>5518918</v>
      </c>
      <c r="D521" s="9">
        <v>750000</v>
      </c>
    </row>
    <row r="522" spans="1:4" x14ac:dyDescent="0.2">
      <c r="A522" t="s">
        <v>4252</v>
      </c>
      <c r="C522" s="9"/>
      <c r="D522" s="9"/>
    </row>
    <row r="523" spans="1:4" x14ac:dyDescent="0.2">
      <c r="B523" t="s">
        <v>37</v>
      </c>
      <c r="C523" s="9">
        <v>18595716</v>
      </c>
      <c r="D523" s="9">
        <v>12000000</v>
      </c>
    </row>
    <row r="524" spans="1:4" x14ac:dyDescent="0.2">
      <c r="A524" t="s">
        <v>785</v>
      </c>
      <c r="C524" s="9"/>
      <c r="D524" s="9"/>
    </row>
    <row r="525" spans="1:4" x14ac:dyDescent="0.2">
      <c r="B525" t="s">
        <v>37</v>
      </c>
      <c r="C525" s="9">
        <v>53133888</v>
      </c>
      <c r="D525" s="9">
        <v>31000000</v>
      </c>
    </row>
    <row r="526" spans="1:4" x14ac:dyDescent="0.2">
      <c r="A526" t="s">
        <v>6062</v>
      </c>
      <c r="C526" s="9"/>
      <c r="D526" s="9"/>
    </row>
    <row r="527" spans="1:4" x14ac:dyDescent="0.2">
      <c r="B527" t="s">
        <v>26</v>
      </c>
      <c r="C527" s="9">
        <v>7918283</v>
      </c>
      <c r="D527" s="9">
        <v>12000000</v>
      </c>
    </row>
    <row r="528" spans="1:4" x14ac:dyDescent="0.2">
      <c r="A528" t="s">
        <v>3904</v>
      </c>
      <c r="C528" s="9"/>
      <c r="D528" s="9"/>
    </row>
    <row r="529" spans="1:4" x14ac:dyDescent="0.2">
      <c r="B529" t="s">
        <v>57</v>
      </c>
      <c r="C529" s="9">
        <v>82301521</v>
      </c>
      <c r="D529" s="9">
        <v>32000000</v>
      </c>
    </row>
    <row r="530" spans="1:4" x14ac:dyDescent="0.2">
      <c r="A530" t="s">
        <v>6064</v>
      </c>
      <c r="C530" s="9"/>
      <c r="D530" s="9"/>
    </row>
    <row r="531" spans="1:4" x14ac:dyDescent="0.2">
      <c r="B531" t="s">
        <v>78</v>
      </c>
      <c r="C531" s="9">
        <v>136019448</v>
      </c>
      <c r="D531" s="9">
        <v>44500000</v>
      </c>
    </row>
    <row r="532" spans="1:4" x14ac:dyDescent="0.2">
      <c r="A532" t="s">
        <v>1994</v>
      </c>
      <c r="C532" s="9"/>
      <c r="D532" s="9"/>
    </row>
    <row r="533" spans="1:4" x14ac:dyDescent="0.2">
      <c r="B533" t="s">
        <v>19</v>
      </c>
      <c r="C533" s="9">
        <v>24362501</v>
      </c>
      <c r="D533" s="9">
        <v>21500000</v>
      </c>
    </row>
    <row r="534" spans="1:4" x14ac:dyDescent="0.2">
      <c r="A534" t="s">
        <v>1736</v>
      </c>
      <c r="C534" s="9"/>
      <c r="D534" s="9"/>
    </row>
    <row r="535" spans="1:4" x14ac:dyDescent="0.2">
      <c r="B535" t="s">
        <v>94</v>
      </c>
      <c r="C535" s="9">
        <v>201573391</v>
      </c>
      <c r="D535" s="9">
        <v>140000000</v>
      </c>
    </row>
    <row r="536" spans="1:4" x14ac:dyDescent="0.2">
      <c r="A536" t="s">
        <v>5190</v>
      </c>
      <c r="C536" s="9"/>
      <c r="D536" s="9"/>
    </row>
    <row r="537" spans="1:4" x14ac:dyDescent="0.2">
      <c r="B537" t="s">
        <v>94</v>
      </c>
      <c r="C537" s="9">
        <v>15988876</v>
      </c>
      <c r="D537" s="9">
        <v>27000000</v>
      </c>
    </row>
    <row r="538" spans="1:4" x14ac:dyDescent="0.2">
      <c r="A538" t="s">
        <v>908</v>
      </c>
      <c r="C538" s="9"/>
      <c r="D538" s="9"/>
    </row>
    <row r="539" spans="1:4" x14ac:dyDescent="0.2">
      <c r="B539" t="s">
        <v>37</v>
      </c>
      <c r="C539" s="9">
        <v>11501093</v>
      </c>
      <c r="D539" s="9">
        <v>13000000</v>
      </c>
    </row>
    <row r="540" spans="1:4" x14ac:dyDescent="0.2">
      <c r="A540" t="s">
        <v>4597</v>
      </c>
      <c r="C540" s="9"/>
      <c r="D540" s="9"/>
    </row>
    <row r="541" spans="1:4" x14ac:dyDescent="0.2">
      <c r="B541" t="s">
        <v>311</v>
      </c>
      <c r="C541" s="9">
        <v>23616</v>
      </c>
      <c r="D541" s="9">
        <v>600000</v>
      </c>
    </row>
    <row r="542" spans="1:4" x14ac:dyDescent="0.2">
      <c r="A542" t="s">
        <v>3585</v>
      </c>
      <c r="C542" s="9"/>
      <c r="D542" s="9"/>
    </row>
    <row r="543" spans="1:4" x14ac:dyDescent="0.2">
      <c r="B543" t="s">
        <v>94</v>
      </c>
      <c r="C543" s="9">
        <v>24004159</v>
      </c>
      <c r="D543" s="9">
        <v>110000000</v>
      </c>
    </row>
    <row r="544" spans="1:4" x14ac:dyDescent="0.2">
      <c r="A544" t="s">
        <v>4255</v>
      </c>
      <c r="C544" s="9"/>
      <c r="D544" s="9"/>
    </row>
    <row r="545" spans="1:4" x14ac:dyDescent="0.2">
      <c r="B545" t="s">
        <v>57</v>
      </c>
      <c r="C545" s="9">
        <v>15131330</v>
      </c>
      <c r="D545" s="9">
        <v>86000000</v>
      </c>
    </row>
    <row r="546" spans="1:4" x14ac:dyDescent="0.2">
      <c r="A546" t="s">
        <v>5794</v>
      </c>
      <c r="C546" s="9"/>
      <c r="D546" s="9"/>
    </row>
    <row r="547" spans="1:4" x14ac:dyDescent="0.2">
      <c r="B547" t="s">
        <v>57</v>
      </c>
      <c r="C547" s="9">
        <v>46440491</v>
      </c>
      <c r="D547" s="9">
        <v>100000000</v>
      </c>
    </row>
    <row r="548" spans="1:4" x14ac:dyDescent="0.2">
      <c r="A548" t="s">
        <v>6615</v>
      </c>
      <c r="C548" s="9"/>
      <c r="D548" s="9"/>
    </row>
    <row r="549" spans="1:4" x14ac:dyDescent="0.2">
      <c r="B549" t="s">
        <v>108</v>
      </c>
      <c r="C549" s="9">
        <v>21197315</v>
      </c>
      <c r="D549" s="9">
        <v>5000000</v>
      </c>
    </row>
    <row r="550" spans="1:4" x14ac:dyDescent="0.2">
      <c r="A550" t="s">
        <v>1519</v>
      </c>
      <c r="C550" s="9"/>
      <c r="D550" s="9"/>
    </row>
    <row r="551" spans="1:4" x14ac:dyDescent="0.2">
      <c r="B551" t="s">
        <v>37</v>
      </c>
      <c r="C551" s="9">
        <v>147637474</v>
      </c>
      <c r="D551" s="9">
        <v>50000000</v>
      </c>
    </row>
    <row r="552" spans="1:4" x14ac:dyDescent="0.2">
      <c r="A552" t="s">
        <v>3586</v>
      </c>
      <c r="C552" s="9"/>
      <c r="D552" s="9"/>
    </row>
    <row r="553" spans="1:4" x14ac:dyDescent="0.2">
      <c r="B553" t="s">
        <v>37</v>
      </c>
      <c r="C553" s="9">
        <v>9910</v>
      </c>
      <c r="D553" s="9">
        <v>25000000</v>
      </c>
    </row>
    <row r="554" spans="1:4" x14ac:dyDescent="0.2">
      <c r="A554" t="s">
        <v>1179</v>
      </c>
      <c r="C554" s="9"/>
      <c r="D554" s="9"/>
    </row>
    <row r="555" spans="1:4" x14ac:dyDescent="0.2">
      <c r="B555" t="s">
        <v>94</v>
      </c>
      <c r="C555" s="9">
        <v>30306268</v>
      </c>
      <c r="D555" s="9">
        <v>50000000</v>
      </c>
    </row>
    <row r="556" spans="1:4" x14ac:dyDescent="0.2">
      <c r="A556" t="s">
        <v>3905</v>
      </c>
      <c r="C556" s="9"/>
      <c r="D556" s="9"/>
    </row>
    <row r="557" spans="1:4" x14ac:dyDescent="0.2">
      <c r="B557" t="s">
        <v>94</v>
      </c>
      <c r="C557" s="9">
        <v>19976073</v>
      </c>
      <c r="D557" s="9">
        <v>20000000</v>
      </c>
    </row>
    <row r="558" spans="1:4" x14ac:dyDescent="0.2">
      <c r="A558" t="s">
        <v>5192</v>
      </c>
      <c r="C558" s="9"/>
      <c r="D558" s="9"/>
    </row>
    <row r="559" spans="1:4" x14ac:dyDescent="0.2">
      <c r="B559" t="s">
        <v>94</v>
      </c>
      <c r="C559" s="9">
        <v>19548064</v>
      </c>
      <c r="D559" s="9">
        <v>65000000</v>
      </c>
    </row>
    <row r="560" spans="1:4" x14ac:dyDescent="0.2">
      <c r="A560" t="s">
        <v>1996</v>
      </c>
      <c r="C560" s="9"/>
      <c r="D560" s="9"/>
    </row>
    <row r="561" spans="1:4" x14ac:dyDescent="0.2">
      <c r="B561" t="s">
        <v>26</v>
      </c>
      <c r="C561" s="9">
        <v>22326247</v>
      </c>
      <c r="D561" s="9">
        <v>60000000</v>
      </c>
    </row>
    <row r="562" spans="1:4" x14ac:dyDescent="0.2">
      <c r="A562" t="s">
        <v>2629</v>
      </c>
      <c r="C562" s="9"/>
      <c r="D562" s="9"/>
    </row>
    <row r="563" spans="1:4" x14ac:dyDescent="0.2">
      <c r="B563" t="s">
        <v>94</v>
      </c>
      <c r="C563" s="9">
        <v>84037039</v>
      </c>
      <c r="D563" s="9">
        <v>120000000</v>
      </c>
    </row>
    <row r="564" spans="1:4" x14ac:dyDescent="0.2">
      <c r="A564" t="s">
        <v>6065</v>
      </c>
      <c r="C564" s="9"/>
      <c r="D564" s="9"/>
    </row>
    <row r="565" spans="1:4" x14ac:dyDescent="0.2">
      <c r="B565" t="s">
        <v>26</v>
      </c>
      <c r="C565" s="9">
        <v>3333823</v>
      </c>
      <c r="D565" s="9">
        <v>10000000</v>
      </c>
    </row>
    <row r="566" spans="1:4" x14ac:dyDescent="0.2">
      <c r="A566" t="s">
        <v>6616</v>
      </c>
      <c r="C566" s="9"/>
      <c r="D566" s="9"/>
    </row>
    <row r="567" spans="1:4" x14ac:dyDescent="0.2">
      <c r="B567" t="s">
        <v>26</v>
      </c>
      <c r="C567" s="9">
        <v>830210</v>
      </c>
      <c r="D567" s="9">
        <v>5000000</v>
      </c>
    </row>
    <row r="568" spans="1:4" x14ac:dyDescent="0.2">
      <c r="A568" t="s">
        <v>4600</v>
      </c>
      <c r="C568" s="9"/>
      <c r="D568" s="9"/>
    </row>
    <row r="569" spans="1:4" x14ac:dyDescent="0.2">
      <c r="B569" t="s">
        <v>26</v>
      </c>
      <c r="C569" s="9">
        <v>50921738</v>
      </c>
      <c r="D569" s="9">
        <v>30000000</v>
      </c>
    </row>
    <row r="570" spans="1:4" x14ac:dyDescent="0.2">
      <c r="A570" t="s">
        <v>5796</v>
      </c>
      <c r="C570" s="9"/>
      <c r="D570" s="9"/>
    </row>
    <row r="571" spans="1:4" x14ac:dyDescent="0.2">
      <c r="B571" t="s">
        <v>94</v>
      </c>
      <c r="C571" s="9">
        <v>1024175</v>
      </c>
      <c r="D571" s="9">
        <v>13000000</v>
      </c>
    </row>
    <row r="572" spans="1:4" x14ac:dyDescent="0.2">
      <c r="A572" t="s">
        <v>4602</v>
      </c>
      <c r="C572" s="9"/>
      <c r="D572" s="9"/>
    </row>
    <row r="573" spans="1:4" x14ac:dyDescent="0.2">
      <c r="B573" t="s">
        <v>26</v>
      </c>
      <c r="C573" s="9">
        <v>31655091</v>
      </c>
      <c r="D573" s="9">
        <v>30000000</v>
      </c>
    </row>
    <row r="574" spans="1:4" x14ac:dyDescent="0.2">
      <c r="A574" t="s">
        <v>6351</v>
      </c>
      <c r="C574" s="9"/>
      <c r="D574" s="9"/>
    </row>
    <row r="575" spans="1:4" x14ac:dyDescent="0.2">
      <c r="B575" t="s">
        <v>26</v>
      </c>
      <c r="C575" s="9">
        <v>37738400</v>
      </c>
      <c r="D575" s="9">
        <v>25000000</v>
      </c>
    </row>
    <row r="576" spans="1:4" x14ac:dyDescent="0.2">
      <c r="A576" t="s">
        <v>2970</v>
      </c>
      <c r="C576" s="9"/>
      <c r="D576" s="9"/>
    </row>
    <row r="577" spans="1:4" x14ac:dyDescent="0.2">
      <c r="B577" t="s">
        <v>94</v>
      </c>
      <c r="C577" s="9">
        <v>213079163</v>
      </c>
      <c r="D577" s="9">
        <v>63000000</v>
      </c>
    </row>
    <row r="578" spans="1:4" x14ac:dyDescent="0.2">
      <c r="A578" t="s">
        <v>1522</v>
      </c>
      <c r="C578" s="9"/>
      <c r="D578" s="9"/>
    </row>
    <row r="579" spans="1:4" x14ac:dyDescent="0.2">
      <c r="B579" t="s">
        <v>37</v>
      </c>
      <c r="C579" s="9">
        <v>53868030</v>
      </c>
      <c r="D579" s="9">
        <v>17000000</v>
      </c>
    </row>
    <row r="580" spans="1:4" x14ac:dyDescent="0.2">
      <c r="A580" t="s">
        <v>1997</v>
      </c>
      <c r="C580" s="9"/>
      <c r="D580" s="9"/>
    </row>
    <row r="581" spans="1:4" x14ac:dyDescent="0.2">
      <c r="B581" t="s">
        <v>94</v>
      </c>
      <c r="C581" s="9">
        <v>205399422</v>
      </c>
      <c r="D581" s="9">
        <v>33000000</v>
      </c>
    </row>
    <row r="582" spans="1:4" x14ac:dyDescent="0.2">
      <c r="A582" t="s">
        <v>351</v>
      </c>
      <c r="C582" s="9"/>
      <c r="D582" s="9"/>
    </row>
    <row r="583" spans="1:4" x14ac:dyDescent="0.2">
      <c r="B583" t="s">
        <v>57</v>
      </c>
      <c r="C583" s="9">
        <v>49551662</v>
      </c>
      <c r="D583" s="9">
        <v>130000000</v>
      </c>
    </row>
    <row r="584" spans="1:4" x14ac:dyDescent="0.2">
      <c r="A584" t="s">
        <v>2972</v>
      </c>
      <c r="C584" s="9"/>
      <c r="D584" s="9"/>
    </row>
    <row r="585" spans="1:4" x14ac:dyDescent="0.2">
      <c r="B585" t="s">
        <v>78</v>
      </c>
      <c r="C585" s="9">
        <v>2062066</v>
      </c>
      <c r="D585" s="9">
        <v>7000000</v>
      </c>
    </row>
    <row r="586" spans="1:4" x14ac:dyDescent="0.2">
      <c r="A586" t="s">
        <v>2302</v>
      </c>
      <c r="C586" s="9"/>
      <c r="D586" s="9"/>
    </row>
    <row r="587" spans="1:4" x14ac:dyDescent="0.2">
      <c r="B587" t="s">
        <v>26</v>
      </c>
      <c r="C587" s="9">
        <v>37752931</v>
      </c>
      <c r="D587" s="9">
        <v>40000000</v>
      </c>
    </row>
    <row r="588" spans="1:4" x14ac:dyDescent="0.2">
      <c r="A588" t="s">
        <v>5193</v>
      </c>
      <c r="C588" s="9"/>
      <c r="D588" s="9"/>
    </row>
    <row r="589" spans="1:4" x14ac:dyDescent="0.2">
      <c r="B589" t="s">
        <v>94</v>
      </c>
      <c r="C589" s="9">
        <v>760505847</v>
      </c>
      <c r="D589" s="9">
        <v>237000000</v>
      </c>
    </row>
    <row r="590" spans="1:4" x14ac:dyDescent="0.2">
      <c r="A590" t="s">
        <v>6838</v>
      </c>
      <c r="C590" s="9"/>
      <c r="D590" s="9"/>
    </row>
    <row r="591" spans="1:4" x14ac:dyDescent="0.2">
      <c r="B591" t="s">
        <v>94</v>
      </c>
      <c r="C591" s="9">
        <v>458991599</v>
      </c>
      <c r="D591" s="9">
        <v>250000000</v>
      </c>
    </row>
    <row r="592" spans="1:4" x14ac:dyDescent="0.2">
      <c r="A592" t="s">
        <v>3591</v>
      </c>
      <c r="C592" s="9"/>
      <c r="D592" s="9"/>
    </row>
    <row r="593" spans="1:4" x14ac:dyDescent="0.2">
      <c r="B593" t="s">
        <v>94</v>
      </c>
      <c r="C593" s="9">
        <v>80281096</v>
      </c>
      <c r="D593" s="9">
        <v>60000000</v>
      </c>
    </row>
    <row r="594" spans="1:4" x14ac:dyDescent="0.2">
      <c r="A594" t="s">
        <v>4604</v>
      </c>
      <c r="C594" s="9"/>
      <c r="D594" s="9"/>
    </row>
    <row r="595" spans="1:4" x14ac:dyDescent="0.2">
      <c r="B595" t="s">
        <v>19</v>
      </c>
      <c r="C595" s="9">
        <v>14373825</v>
      </c>
      <c r="D595" s="9">
        <v>8600000</v>
      </c>
    </row>
    <row r="596" spans="1:4" x14ac:dyDescent="0.2">
      <c r="A596" t="s">
        <v>5194</v>
      </c>
      <c r="C596" s="9"/>
      <c r="D596" s="9"/>
    </row>
    <row r="597" spans="1:4" x14ac:dyDescent="0.2">
      <c r="B597" t="s">
        <v>37</v>
      </c>
      <c r="C597" s="9">
        <v>9430988</v>
      </c>
      <c r="D597" s="9">
        <v>17000000</v>
      </c>
    </row>
    <row r="598" spans="1:4" x14ac:dyDescent="0.2">
      <c r="A598" t="s">
        <v>2630</v>
      </c>
      <c r="C598" s="9"/>
      <c r="D598" s="9"/>
    </row>
    <row r="599" spans="1:4" x14ac:dyDescent="0.2">
      <c r="B599" t="s">
        <v>194</v>
      </c>
      <c r="C599" s="9">
        <v>16892</v>
      </c>
      <c r="D599" s="9">
        <v>300000</v>
      </c>
    </row>
    <row r="600" spans="1:4" x14ac:dyDescent="0.2">
      <c r="A600" t="s">
        <v>6839</v>
      </c>
      <c r="C600" s="9"/>
      <c r="D600" s="9"/>
    </row>
    <row r="601" spans="1:4" x14ac:dyDescent="0.2">
      <c r="B601" t="s">
        <v>94</v>
      </c>
      <c r="C601" s="9">
        <v>6498000</v>
      </c>
      <c r="D601" s="9">
        <v>18026148</v>
      </c>
    </row>
    <row r="602" spans="1:4" x14ac:dyDescent="0.2">
      <c r="A602" t="s">
        <v>1181</v>
      </c>
      <c r="C602" s="9"/>
      <c r="D602" s="9"/>
    </row>
    <row r="603" spans="1:4" x14ac:dyDescent="0.2">
      <c r="B603" t="s">
        <v>37</v>
      </c>
      <c r="C603" s="9">
        <v>66600000</v>
      </c>
      <c r="D603" s="9">
        <v>30000000</v>
      </c>
    </row>
    <row r="604" spans="1:4" x14ac:dyDescent="0.2">
      <c r="A604" t="s">
        <v>1737</v>
      </c>
      <c r="C604" s="9"/>
      <c r="D604" s="9"/>
    </row>
    <row r="605" spans="1:4" x14ac:dyDescent="0.2">
      <c r="B605" t="s">
        <v>57</v>
      </c>
      <c r="C605" s="9">
        <v>18318000</v>
      </c>
      <c r="D605" s="9">
        <v>80000000</v>
      </c>
    </row>
    <row r="606" spans="1:4" x14ac:dyDescent="0.2">
      <c r="A606" t="s">
        <v>4257</v>
      </c>
      <c r="C606" s="9"/>
      <c r="D606" s="9"/>
    </row>
    <row r="607" spans="1:4" x14ac:dyDescent="0.2">
      <c r="B607" t="s">
        <v>26</v>
      </c>
      <c r="C607" s="9">
        <v>34300771</v>
      </c>
      <c r="D607" s="9">
        <v>25000000</v>
      </c>
    </row>
    <row r="608" spans="1:4" x14ac:dyDescent="0.2">
      <c r="A608" t="s">
        <v>2632</v>
      </c>
      <c r="C608" s="9"/>
      <c r="D608" s="9"/>
    </row>
    <row r="609" spans="1:4" x14ac:dyDescent="0.2">
      <c r="B609" t="s">
        <v>19</v>
      </c>
      <c r="C609" s="9">
        <v>28734552</v>
      </c>
      <c r="D609" s="9">
        <v>16000000</v>
      </c>
    </row>
    <row r="610" spans="1:4" x14ac:dyDescent="0.2">
      <c r="A610" t="s">
        <v>1998</v>
      </c>
      <c r="C610" s="9"/>
      <c r="D610" s="9"/>
    </row>
    <row r="611" spans="1:4" x14ac:dyDescent="0.2">
      <c r="B611" t="s">
        <v>37</v>
      </c>
      <c r="C611" s="9">
        <v>27141959</v>
      </c>
      <c r="D611" s="9">
        <v>18000000</v>
      </c>
    </row>
    <row r="612" spans="1:4" x14ac:dyDescent="0.2">
      <c r="A612" t="s">
        <v>4855</v>
      </c>
      <c r="C612" s="9"/>
      <c r="D612" s="9"/>
    </row>
    <row r="613" spans="1:4" x14ac:dyDescent="0.2">
      <c r="B613" t="s">
        <v>37</v>
      </c>
      <c r="C613" s="9">
        <v>60269340</v>
      </c>
      <c r="D613" s="9">
        <v>30000000</v>
      </c>
    </row>
    <row r="614" spans="1:4" x14ac:dyDescent="0.2">
      <c r="A614" t="s">
        <v>1074</v>
      </c>
      <c r="C614" s="9"/>
      <c r="D614" s="9"/>
    </row>
    <row r="615" spans="1:4" x14ac:dyDescent="0.2">
      <c r="B615" t="s">
        <v>57</v>
      </c>
      <c r="C615" s="9">
        <v>16671505</v>
      </c>
      <c r="D615" s="9">
        <v>50000000</v>
      </c>
    </row>
    <row r="616" spans="1:4" x14ac:dyDescent="0.2">
      <c r="A616" t="s">
        <v>4857</v>
      </c>
      <c r="C616" s="9"/>
      <c r="D616" s="9"/>
    </row>
    <row r="617" spans="1:4" x14ac:dyDescent="0.2">
      <c r="B617" t="s">
        <v>94</v>
      </c>
      <c r="C617" s="9">
        <v>22531698</v>
      </c>
      <c r="D617" s="9">
        <v>70000000</v>
      </c>
    </row>
    <row r="618" spans="1:4" x14ac:dyDescent="0.2">
      <c r="A618" t="s">
        <v>6068</v>
      </c>
      <c r="C618" s="9"/>
      <c r="D618" s="9"/>
    </row>
    <row r="619" spans="1:4" x14ac:dyDescent="0.2">
      <c r="B619" t="s">
        <v>37</v>
      </c>
      <c r="C619" s="9">
        <v>418268</v>
      </c>
      <c r="D619" s="9">
        <v>3000000</v>
      </c>
    </row>
    <row r="620" spans="1:4" x14ac:dyDescent="0.2">
      <c r="A620" t="s">
        <v>495</v>
      </c>
      <c r="C620" s="9"/>
      <c r="D620" s="9"/>
    </row>
    <row r="621" spans="1:4" x14ac:dyDescent="0.2">
      <c r="B621" t="s">
        <v>57</v>
      </c>
      <c r="C621" s="9">
        <v>210609762</v>
      </c>
      <c r="D621" s="9">
        <v>19000000</v>
      </c>
    </row>
    <row r="622" spans="1:4" x14ac:dyDescent="0.2">
      <c r="A622" t="s">
        <v>720</v>
      </c>
      <c r="C622" s="9"/>
      <c r="D622" s="9"/>
    </row>
    <row r="623" spans="1:4" x14ac:dyDescent="0.2">
      <c r="B623" t="s">
        <v>57</v>
      </c>
      <c r="C623" s="9">
        <v>118500000</v>
      </c>
      <c r="D623" s="9">
        <v>40000000</v>
      </c>
    </row>
    <row r="624" spans="1:4" x14ac:dyDescent="0.2">
      <c r="A624" t="s">
        <v>787</v>
      </c>
      <c r="C624" s="9"/>
      <c r="D624" s="9"/>
    </row>
    <row r="625" spans="1:4" x14ac:dyDescent="0.2">
      <c r="B625" t="s">
        <v>57</v>
      </c>
      <c r="C625" s="9">
        <v>87666629</v>
      </c>
      <c r="D625" s="9">
        <v>40000000</v>
      </c>
    </row>
    <row r="626" spans="1:4" x14ac:dyDescent="0.2">
      <c r="A626" t="s">
        <v>1183</v>
      </c>
      <c r="C626" s="9"/>
      <c r="D626" s="9"/>
    </row>
    <row r="627" spans="1:4" x14ac:dyDescent="0.2">
      <c r="B627" t="s">
        <v>94</v>
      </c>
      <c r="C627" s="9">
        <v>65807024</v>
      </c>
      <c r="D627" s="9">
        <v>19000000</v>
      </c>
    </row>
    <row r="628" spans="1:4" x14ac:dyDescent="0.2">
      <c r="A628" t="s">
        <v>3299</v>
      </c>
      <c r="C628" s="9"/>
      <c r="D628" s="9"/>
    </row>
    <row r="629" spans="1:4" x14ac:dyDescent="0.2">
      <c r="B629" t="s">
        <v>94</v>
      </c>
      <c r="C629" s="9">
        <v>138396624</v>
      </c>
      <c r="D629" s="9">
        <v>130000000</v>
      </c>
    </row>
    <row r="630" spans="1:4" x14ac:dyDescent="0.2">
      <c r="A630" t="s">
        <v>2973</v>
      </c>
      <c r="C630" s="9"/>
      <c r="D630" s="9"/>
    </row>
    <row r="631" spans="1:4" x14ac:dyDescent="0.2">
      <c r="B631" t="s">
        <v>94</v>
      </c>
      <c r="C631" s="9">
        <v>30157016</v>
      </c>
      <c r="D631" s="9">
        <v>70000000</v>
      </c>
    </row>
    <row r="632" spans="1:4" x14ac:dyDescent="0.2">
      <c r="A632" t="s">
        <v>6353</v>
      </c>
      <c r="C632" s="9"/>
      <c r="D632" s="9"/>
    </row>
    <row r="633" spans="1:4" x14ac:dyDescent="0.2">
      <c r="B633" t="s">
        <v>37</v>
      </c>
      <c r="C633" s="9">
        <v>101978840</v>
      </c>
      <c r="D633" s="9">
        <v>15000000</v>
      </c>
    </row>
    <row r="634" spans="1:4" x14ac:dyDescent="0.2">
      <c r="A634" t="s">
        <v>5195</v>
      </c>
      <c r="C634" s="9"/>
      <c r="D634" s="9"/>
    </row>
    <row r="635" spans="1:4" x14ac:dyDescent="0.2">
      <c r="B635" t="s">
        <v>19</v>
      </c>
      <c r="C635" s="9">
        <v>1697956</v>
      </c>
      <c r="D635" s="9">
        <v>20000000</v>
      </c>
    </row>
    <row r="636" spans="1:4" x14ac:dyDescent="0.2">
      <c r="A636" t="s">
        <v>3300</v>
      </c>
      <c r="C636" s="9"/>
      <c r="D636" s="9"/>
    </row>
    <row r="637" spans="1:4" x14ac:dyDescent="0.2">
      <c r="B637" t="s">
        <v>37</v>
      </c>
      <c r="C637" s="9">
        <v>60057639</v>
      </c>
      <c r="D637" s="9">
        <v>18000000</v>
      </c>
    </row>
    <row r="638" spans="1:4" x14ac:dyDescent="0.2">
      <c r="A638" t="s">
        <v>5799</v>
      </c>
      <c r="C638" s="9"/>
      <c r="D638" s="9"/>
    </row>
    <row r="639" spans="1:4" x14ac:dyDescent="0.2">
      <c r="B639" t="s">
        <v>37</v>
      </c>
      <c r="C639" s="9">
        <v>100292856</v>
      </c>
      <c r="D639" s="9">
        <v>20000000</v>
      </c>
    </row>
    <row r="640" spans="1:4" x14ac:dyDescent="0.2">
      <c r="A640" t="s">
        <v>6355</v>
      </c>
      <c r="C640" s="9"/>
      <c r="D640" s="9"/>
    </row>
    <row r="641" spans="1:4" x14ac:dyDescent="0.2">
      <c r="B641" t="s">
        <v>37</v>
      </c>
      <c r="C641" s="9">
        <v>7764027</v>
      </c>
      <c r="D641" s="9">
        <v>10000000</v>
      </c>
    </row>
    <row r="642" spans="1:4" x14ac:dyDescent="0.2">
      <c r="A642" t="s">
        <v>6357</v>
      </c>
      <c r="C642" s="9"/>
      <c r="D642" s="9"/>
    </row>
    <row r="643" spans="1:4" x14ac:dyDescent="0.2">
      <c r="B643" t="s">
        <v>37</v>
      </c>
      <c r="C643" s="9">
        <v>21564616</v>
      </c>
      <c r="D643" s="9">
        <v>8500000</v>
      </c>
    </row>
    <row r="644" spans="1:4" x14ac:dyDescent="0.2">
      <c r="A644" t="s">
        <v>2974</v>
      </c>
      <c r="C644" s="9"/>
      <c r="D644" s="9"/>
    </row>
    <row r="645" spans="1:4" x14ac:dyDescent="0.2">
      <c r="B645" t="s">
        <v>94</v>
      </c>
      <c r="C645" s="9">
        <v>14294842</v>
      </c>
      <c r="D645" s="9">
        <v>70000000</v>
      </c>
    </row>
    <row r="646" spans="1:4" x14ac:dyDescent="0.2">
      <c r="A646" t="s">
        <v>2304</v>
      </c>
      <c r="C646" s="9"/>
      <c r="D646" s="9"/>
    </row>
    <row r="647" spans="1:4" x14ac:dyDescent="0.2">
      <c r="B647" t="s">
        <v>37</v>
      </c>
      <c r="C647" s="9">
        <v>2185266</v>
      </c>
      <c r="D647" s="9">
        <v>10000000</v>
      </c>
    </row>
    <row r="648" spans="1:4" x14ac:dyDescent="0.2">
      <c r="A648" t="s">
        <v>2633</v>
      </c>
      <c r="C648" s="9"/>
      <c r="D648" s="9"/>
    </row>
    <row r="649" spans="1:4" x14ac:dyDescent="0.2">
      <c r="B649" t="s">
        <v>37</v>
      </c>
      <c r="C649" s="9">
        <v>41523271</v>
      </c>
      <c r="D649" s="9">
        <v>80000000</v>
      </c>
    </row>
    <row r="650" spans="1:4" x14ac:dyDescent="0.2">
      <c r="A650" t="s">
        <v>5196</v>
      </c>
      <c r="C650" s="9"/>
      <c r="D650" s="9"/>
    </row>
    <row r="651" spans="1:4" x14ac:dyDescent="0.2">
      <c r="B651" t="s">
        <v>37</v>
      </c>
      <c r="C651" s="9">
        <v>5205343</v>
      </c>
      <c r="D651" s="9">
        <v>20000000</v>
      </c>
    </row>
    <row r="652" spans="1:4" x14ac:dyDescent="0.2">
      <c r="A652" t="s">
        <v>4858</v>
      </c>
      <c r="C652" s="9"/>
      <c r="D652" s="9"/>
    </row>
    <row r="653" spans="1:4" x14ac:dyDescent="0.2">
      <c r="B653" t="s">
        <v>94</v>
      </c>
      <c r="C653" s="9">
        <v>15279680</v>
      </c>
      <c r="D653" s="9">
        <v>40000000</v>
      </c>
    </row>
    <row r="654" spans="1:4" x14ac:dyDescent="0.2">
      <c r="A654" t="s">
        <v>2977</v>
      </c>
      <c r="C654" s="9"/>
      <c r="D654" s="9"/>
    </row>
    <row r="655" spans="1:4" x14ac:dyDescent="0.2">
      <c r="B655" t="s">
        <v>37</v>
      </c>
      <c r="C655" s="9">
        <v>75074950</v>
      </c>
      <c r="D655" s="9">
        <v>12000000</v>
      </c>
    </row>
    <row r="656" spans="1:4" x14ac:dyDescent="0.2">
      <c r="A656" t="s">
        <v>3592</v>
      </c>
      <c r="C656" s="9"/>
      <c r="D656" s="9"/>
    </row>
    <row r="657" spans="1:4" x14ac:dyDescent="0.2">
      <c r="B657" t="s">
        <v>37</v>
      </c>
      <c r="C657" s="9">
        <v>64955956</v>
      </c>
      <c r="D657" s="9">
        <v>18000000</v>
      </c>
    </row>
    <row r="658" spans="1:4" x14ac:dyDescent="0.2">
      <c r="A658" t="s">
        <v>1739</v>
      </c>
      <c r="C658" s="9"/>
      <c r="D658" s="9"/>
    </row>
    <row r="659" spans="1:4" x14ac:dyDescent="0.2">
      <c r="B659" t="s">
        <v>57</v>
      </c>
      <c r="C659" s="9">
        <v>11144518</v>
      </c>
      <c r="D659" s="9">
        <v>15000000</v>
      </c>
    </row>
    <row r="660" spans="1:4" x14ac:dyDescent="0.2">
      <c r="A660" t="s">
        <v>4258</v>
      </c>
      <c r="C660" s="9"/>
      <c r="D660" s="9"/>
    </row>
    <row r="661" spans="1:4" x14ac:dyDescent="0.2">
      <c r="B661" t="s">
        <v>50</v>
      </c>
      <c r="C661" s="9">
        <v>72601713</v>
      </c>
      <c r="D661" s="9">
        <v>51000000</v>
      </c>
    </row>
    <row r="662" spans="1:4" x14ac:dyDescent="0.2">
      <c r="A662" t="s">
        <v>3301</v>
      </c>
      <c r="C662" s="9"/>
      <c r="D662" s="9"/>
    </row>
    <row r="663" spans="1:4" x14ac:dyDescent="0.2">
      <c r="B663" t="s">
        <v>94</v>
      </c>
      <c r="C663" s="9">
        <v>26536120</v>
      </c>
      <c r="D663" s="9">
        <v>50000000</v>
      </c>
    </row>
    <row r="664" spans="1:4" x14ac:dyDescent="0.2">
      <c r="A664" t="s">
        <v>4260</v>
      </c>
      <c r="C664" s="9"/>
      <c r="D664" s="9"/>
    </row>
    <row r="665" spans="1:4" x14ac:dyDescent="0.2">
      <c r="B665" t="s">
        <v>19</v>
      </c>
      <c r="C665" s="9">
        <v>5851188</v>
      </c>
      <c r="D665" s="9">
        <v>70000000</v>
      </c>
    </row>
    <row r="666" spans="1:4" x14ac:dyDescent="0.2">
      <c r="A666" t="s">
        <v>1319</v>
      </c>
      <c r="C666" s="9"/>
      <c r="D666" s="9"/>
    </row>
    <row r="667" spans="1:4" x14ac:dyDescent="0.2">
      <c r="B667" t="s">
        <v>78</v>
      </c>
      <c r="C667" s="9">
        <v>2961991</v>
      </c>
      <c r="D667" s="9">
        <v>3300000</v>
      </c>
    </row>
    <row r="668" spans="1:4" x14ac:dyDescent="0.2">
      <c r="A668" t="s">
        <v>721</v>
      </c>
      <c r="C668" s="9"/>
      <c r="D668" s="9"/>
    </row>
    <row r="669" spans="1:4" x14ac:dyDescent="0.2">
      <c r="B669" t="s">
        <v>94</v>
      </c>
      <c r="C669" s="9">
        <v>251188924</v>
      </c>
      <c r="D669" s="9">
        <v>35000000</v>
      </c>
    </row>
    <row r="670" spans="1:4" x14ac:dyDescent="0.2">
      <c r="A670" t="s">
        <v>1525</v>
      </c>
      <c r="C670" s="9"/>
      <c r="D670" s="9"/>
    </row>
    <row r="671" spans="1:4" x14ac:dyDescent="0.2">
      <c r="B671" t="s">
        <v>94</v>
      </c>
      <c r="C671" s="9">
        <v>107285004</v>
      </c>
      <c r="D671" s="9">
        <v>125000000</v>
      </c>
    </row>
    <row r="672" spans="1:4" x14ac:dyDescent="0.2">
      <c r="A672" t="s">
        <v>3907</v>
      </c>
      <c r="C672" s="9"/>
      <c r="D672" s="9"/>
    </row>
    <row r="673" spans="1:4" x14ac:dyDescent="0.2">
      <c r="B673" t="s">
        <v>94</v>
      </c>
      <c r="C673" s="9">
        <v>205343774</v>
      </c>
      <c r="D673" s="9">
        <v>150000000</v>
      </c>
    </row>
    <row r="674" spans="1:4" x14ac:dyDescent="0.2">
      <c r="A674" t="s">
        <v>1186</v>
      </c>
      <c r="C674" s="9"/>
      <c r="D674" s="9"/>
    </row>
    <row r="675" spans="1:4" x14ac:dyDescent="0.2">
      <c r="B675" t="s">
        <v>94</v>
      </c>
      <c r="C675" s="9">
        <v>184031112</v>
      </c>
      <c r="D675" s="9">
        <v>100000000</v>
      </c>
    </row>
    <row r="676" spans="1:4" x14ac:dyDescent="0.2">
      <c r="A676" t="s">
        <v>910</v>
      </c>
      <c r="C676" s="9"/>
      <c r="D676" s="9"/>
    </row>
    <row r="677" spans="1:4" x14ac:dyDescent="0.2">
      <c r="B677" t="s">
        <v>94</v>
      </c>
      <c r="C677" s="9">
        <v>162831698</v>
      </c>
      <c r="D677" s="9">
        <v>80000000</v>
      </c>
    </row>
    <row r="678" spans="1:4" x14ac:dyDescent="0.2">
      <c r="A678" t="s">
        <v>1999</v>
      </c>
      <c r="C678" s="9"/>
      <c r="D678" s="9"/>
    </row>
    <row r="679" spans="1:4" x14ac:dyDescent="0.2">
      <c r="B679" t="s">
        <v>108</v>
      </c>
      <c r="C679" s="9">
        <v>10149779</v>
      </c>
      <c r="D679" s="9">
        <v>6500000</v>
      </c>
    </row>
    <row r="680" spans="1:4" x14ac:dyDescent="0.2">
      <c r="A680" t="s">
        <v>5800</v>
      </c>
      <c r="C680" s="9"/>
      <c r="D680" s="9"/>
    </row>
    <row r="681" spans="1:4" x14ac:dyDescent="0.2">
      <c r="B681" t="s">
        <v>94</v>
      </c>
      <c r="C681" s="9">
        <v>83552429</v>
      </c>
      <c r="D681" s="9">
        <v>70000000</v>
      </c>
    </row>
    <row r="682" spans="1:4" x14ac:dyDescent="0.2">
      <c r="A682" t="s">
        <v>6359</v>
      </c>
      <c r="C682" s="9"/>
      <c r="D682" s="9"/>
    </row>
    <row r="683" spans="1:4" x14ac:dyDescent="0.2">
      <c r="B683" t="s">
        <v>26</v>
      </c>
      <c r="C683" s="9">
        <v>8888355</v>
      </c>
      <c r="D683" s="9">
        <v>20000000</v>
      </c>
    </row>
    <row r="684" spans="1:4" x14ac:dyDescent="0.2">
      <c r="A684" t="s">
        <v>2306</v>
      </c>
      <c r="C684" s="9"/>
      <c r="D684" s="9"/>
    </row>
    <row r="685" spans="1:4" x14ac:dyDescent="0.2">
      <c r="B685" t="s">
        <v>94</v>
      </c>
      <c r="C685" s="9">
        <v>21471685</v>
      </c>
      <c r="D685" s="9">
        <v>44000000</v>
      </c>
    </row>
    <row r="686" spans="1:4" x14ac:dyDescent="0.2">
      <c r="A686" t="s">
        <v>6070</v>
      </c>
      <c r="C686" s="9"/>
      <c r="D686" s="9"/>
    </row>
    <row r="687" spans="1:4" x14ac:dyDescent="0.2">
      <c r="B687" t="s">
        <v>94</v>
      </c>
      <c r="C687" s="9">
        <v>65173160</v>
      </c>
      <c r="D687" s="9">
        <v>209000000</v>
      </c>
    </row>
    <row r="688" spans="1:4" x14ac:dyDescent="0.2">
      <c r="A688" t="s">
        <v>3908</v>
      </c>
      <c r="C688" s="9"/>
      <c r="D688" s="9"/>
    </row>
    <row r="689" spans="1:4" x14ac:dyDescent="0.2">
      <c r="B689" t="s">
        <v>37</v>
      </c>
      <c r="C689" s="9">
        <v>55808744</v>
      </c>
      <c r="D689" s="9">
        <v>53000000</v>
      </c>
    </row>
    <row r="690" spans="1:4" x14ac:dyDescent="0.2">
      <c r="A690" t="s">
        <v>4860</v>
      </c>
      <c r="C690" s="9"/>
      <c r="D690" s="9"/>
    </row>
    <row r="691" spans="1:4" x14ac:dyDescent="0.2">
      <c r="B691" t="s">
        <v>37</v>
      </c>
      <c r="C691" s="9">
        <v>11169531</v>
      </c>
      <c r="D691" s="9">
        <v>20000000</v>
      </c>
    </row>
    <row r="692" spans="1:4" x14ac:dyDescent="0.2">
      <c r="A692" t="s">
        <v>5801</v>
      </c>
      <c r="C692" s="9"/>
      <c r="D692" s="9"/>
    </row>
    <row r="693" spans="1:4" x14ac:dyDescent="0.2">
      <c r="B693" t="s">
        <v>26</v>
      </c>
      <c r="C693" s="9">
        <v>27854896</v>
      </c>
      <c r="D693" s="9">
        <v>17000000</v>
      </c>
    </row>
    <row r="694" spans="1:4" x14ac:dyDescent="0.2">
      <c r="A694" t="s">
        <v>840</v>
      </c>
      <c r="C694" s="9"/>
      <c r="D694" s="9"/>
    </row>
    <row r="695" spans="1:4" x14ac:dyDescent="0.2">
      <c r="B695" t="s">
        <v>94</v>
      </c>
      <c r="C695" s="9">
        <v>869325</v>
      </c>
      <c r="D695" s="9">
        <v>6000000</v>
      </c>
    </row>
    <row r="696" spans="1:4" x14ac:dyDescent="0.2">
      <c r="A696" t="s">
        <v>6071</v>
      </c>
      <c r="C696" s="9"/>
      <c r="D696" s="9"/>
    </row>
    <row r="697" spans="1:4" x14ac:dyDescent="0.2">
      <c r="B697" t="s">
        <v>26</v>
      </c>
      <c r="C697" s="9">
        <v>12784397</v>
      </c>
      <c r="D697" s="9">
        <v>1800000</v>
      </c>
    </row>
    <row r="698" spans="1:4" x14ac:dyDescent="0.2">
      <c r="A698" t="s">
        <v>6361</v>
      </c>
      <c r="C698" s="9"/>
      <c r="D698" s="9"/>
    </row>
    <row r="699" spans="1:4" x14ac:dyDescent="0.2">
      <c r="B699" t="s">
        <v>26</v>
      </c>
      <c r="C699" s="9">
        <v>19445217</v>
      </c>
      <c r="D699" s="9">
        <v>60000000</v>
      </c>
    </row>
    <row r="700" spans="1:4" x14ac:dyDescent="0.2">
      <c r="A700" t="s">
        <v>1321</v>
      </c>
      <c r="C700" s="9"/>
      <c r="D700" s="9"/>
    </row>
    <row r="701" spans="1:4" x14ac:dyDescent="0.2">
      <c r="B701" t="s">
        <v>57</v>
      </c>
      <c r="C701" s="9">
        <v>63071133</v>
      </c>
      <c r="D701" s="9">
        <v>12000000</v>
      </c>
    </row>
    <row r="702" spans="1:4" x14ac:dyDescent="0.2">
      <c r="A702" t="s">
        <v>3909</v>
      </c>
      <c r="C702" s="9"/>
      <c r="D702" s="9"/>
    </row>
    <row r="703" spans="1:4" x14ac:dyDescent="0.2">
      <c r="B703" t="s">
        <v>37</v>
      </c>
      <c r="C703" s="9">
        <v>32645546</v>
      </c>
      <c r="D703" s="9">
        <v>14000000</v>
      </c>
    </row>
    <row r="704" spans="1:4" x14ac:dyDescent="0.2">
      <c r="A704" t="s">
        <v>4606</v>
      </c>
      <c r="C704" s="9"/>
      <c r="D704" s="9"/>
    </row>
    <row r="705" spans="1:4" x14ac:dyDescent="0.2">
      <c r="B705" t="s">
        <v>78</v>
      </c>
      <c r="C705" s="9">
        <v>18663911</v>
      </c>
      <c r="D705" s="9">
        <v>16500000</v>
      </c>
    </row>
    <row r="706" spans="1:4" x14ac:dyDescent="0.2">
      <c r="A706" t="s">
        <v>2308</v>
      </c>
      <c r="C706" s="9"/>
      <c r="D706" s="9"/>
    </row>
    <row r="707" spans="1:4" x14ac:dyDescent="0.2">
      <c r="B707" t="s">
        <v>37</v>
      </c>
      <c r="C707" s="9">
        <v>37879996</v>
      </c>
      <c r="D707" s="9">
        <v>48000000</v>
      </c>
    </row>
    <row r="708" spans="1:4" x14ac:dyDescent="0.2">
      <c r="A708" t="s">
        <v>4862</v>
      </c>
      <c r="C708" s="9"/>
      <c r="D708" s="9"/>
    </row>
    <row r="709" spans="1:4" x14ac:dyDescent="0.2">
      <c r="B709" t="s">
        <v>37</v>
      </c>
      <c r="C709" s="9">
        <v>109993847</v>
      </c>
      <c r="D709" s="9">
        <v>80000000</v>
      </c>
    </row>
    <row r="710" spans="1:4" x14ac:dyDescent="0.2">
      <c r="A710" t="s">
        <v>4608</v>
      </c>
      <c r="C710" s="9"/>
      <c r="D710" s="9"/>
    </row>
    <row r="711" spans="1:4" x14ac:dyDescent="0.2">
      <c r="B711" t="s">
        <v>57</v>
      </c>
      <c r="C711" s="9">
        <v>126597121</v>
      </c>
      <c r="D711" s="9">
        <v>150000000</v>
      </c>
    </row>
    <row r="712" spans="1:4" x14ac:dyDescent="0.2">
      <c r="A712" t="s">
        <v>4261</v>
      </c>
      <c r="C712" s="9"/>
      <c r="D712" s="9"/>
    </row>
    <row r="713" spans="1:4" x14ac:dyDescent="0.2">
      <c r="B713" t="s">
        <v>37</v>
      </c>
      <c r="C713" s="9">
        <v>475000</v>
      </c>
      <c r="D713" s="9">
        <v>2800000</v>
      </c>
    </row>
    <row r="714" spans="1:4" x14ac:dyDescent="0.2">
      <c r="A714" t="s">
        <v>4264</v>
      </c>
      <c r="C714" s="9"/>
      <c r="D714" s="9"/>
    </row>
    <row r="715" spans="1:4" x14ac:dyDescent="0.2">
      <c r="B715" t="s">
        <v>37</v>
      </c>
      <c r="C715" s="9">
        <v>19179969</v>
      </c>
      <c r="D715" s="9">
        <v>17500000</v>
      </c>
    </row>
    <row r="716" spans="1:4" x14ac:dyDescent="0.2">
      <c r="A716" t="s">
        <v>660</v>
      </c>
      <c r="C716" s="9"/>
      <c r="D716" s="9"/>
    </row>
    <row r="717" spans="1:4" x14ac:dyDescent="0.2">
      <c r="B717" t="s">
        <v>37</v>
      </c>
      <c r="C717" s="9">
        <v>73326666</v>
      </c>
      <c r="D717" s="9">
        <v>15000000</v>
      </c>
    </row>
    <row r="718" spans="1:4" x14ac:dyDescent="0.2">
      <c r="A718" t="s">
        <v>6618</v>
      </c>
      <c r="C718" s="9"/>
      <c r="D718" s="9"/>
    </row>
    <row r="719" spans="1:4" x14ac:dyDescent="0.2">
      <c r="B719" t="s">
        <v>26</v>
      </c>
      <c r="C719" s="9">
        <v>2963012</v>
      </c>
      <c r="D719" s="9">
        <v>22000000</v>
      </c>
    </row>
    <row r="720" spans="1:4" x14ac:dyDescent="0.2">
      <c r="A720" t="s">
        <v>6363</v>
      </c>
      <c r="C720" s="9"/>
      <c r="D720" s="9"/>
    </row>
    <row r="721" spans="1:4" x14ac:dyDescent="0.2">
      <c r="B721" t="s">
        <v>26</v>
      </c>
      <c r="C721" s="9">
        <v>8114507</v>
      </c>
      <c r="D721" s="9">
        <v>3000000</v>
      </c>
    </row>
    <row r="722" spans="1:4" x14ac:dyDescent="0.2">
      <c r="A722" t="s">
        <v>1187</v>
      </c>
      <c r="C722" s="9"/>
      <c r="D722" s="9"/>
    </row>
    <row r="723" spans="1:4" x14ac:dyDescent="0.2">
      <c r="B723" t="s">
        <v>26</v>
      </c>
      <c r="C723" s="9">
        <v>5400000</v>
      </c>
      <c r="D723" s="9">
        <v>2500000</v>
      </c>
    </row>
    <row r="724" spans="1:4" x14ac:dyDescent="0.2">
      <c r="A724" t="s">
        <v>3594</v>
      </c>
      <c r="C724" s="9"/>
      <c r="D724" s="9"/>
    </row>
    <row r="725" spans="1:4" x14ac:dyDescent="0.2">
      <c r="B725" t="s">
        <v>26</v>
      </c>
      <c r="C725" s="9">
        <v>5792822</v>
      </c>
      <c r="D725" s="9">
        <v>2700000</v>
      </c>
    </row>
    <row r="726" spans="1:4" x14ac:dyDescent="0.2">
      <c r="A726" t="s">
        <v>6365</v>
      </c>
      <c r="C726" s="9"/>
      <c r="D726" s="9"/>
    </row>
    <row r="727" spans="1:4" x14ac:dyDescent="0.2">
      <c r="B727" t="s">
        <v>26</v>
      </c>
      <c r="C727" s="9">
        <v>16168741</v>
      </c>
      <c r="D727" s="9">
        <v>8000000</v>
      </c>
    </row>
    <row r="728" spans="1:4" x14ac:dyDescent="0.2">
      <c r="A728" t="s">
        <v>5497</v>
      </c>
      <c r="C728" s="9"/>
      <c r="D728" s="9"/>
    </row>
    <row r="729" spans="1:4" x14ac:dyDescent="0.2">
      <c r="B729" t="s">
        <v>37</v>
      </c>
      <c r="C729" s="9">
        <v>5776314</v>
      </c>
      <c r="D729" s="9">
        <v>3200000</v>
      </c>
    </row>
    <row r="730" spans="1:4" x14ac:dyDescent="0.2">
      <c r="A730" t="s">
        <v>2634</v>
      </c>
      <c r="C730" s="9"/>
      <c r="D730" s="9"/>
    </row>
    <row r="731" spans="1:4" x14ac:dyDescent="0.2">
      <c r="B731" t="s">
        <v>94</v>
      </c>
      <c r="C731" s="9">
        <v>59068786</v>
      </c>
      <c r="D731" s="9">
        <v>40000000</v>
      </c>
    </row>
    <row r="732" spans="1:4" x14ac:dyDescent="0.2">
      <c r="A732" t="s">
        <v>2002</v>
      </c>
      <c r="C732" s="9"/>
      <c r="D732" s="9"/>
    </row>
    <row r="733" spans="1:4" x14ac:dyDescent="0.2">
      <c r="B733" t="s">
        <v>37</v>
      </c>
      <c r="C733" s="9">
        <v>22858926</v>
      </c>
      <c r="D733" s="9">
        <v>13000000</v>
      </c>
    </row>
    <row r="734" spans="1:4" x14ac:dyDescent="0.2">
      <c r="A734" t="s">
        <v>3596</v>
      </c>
      <c r="C734" s="9"/>
      <c r="D734" s="9"/>
    </row>
    <row r="735" spans="1:4" x14ac:dyDescent="0.2">
      <c r="B735" t="s">
        <v>37</v>
      </c>
      <c r="C735" s="9">
        <v>7739049</v>
      </c>
      <c r="D735" s="9">
        <v>18000000</v>
      </c>
    </row>
    <row r="736" spans="1:4" x14ac:dyDescent="0.2">
      <c r="A736" t="s">
        <v>4266</v>
      </c>
      <c r="C736" s="9"/>
      <c r="D736" s="9"/>
    </row>
    <row r="737" spans="1:4" x14ac:dyDescent="0.2">
      <c r="B737" t="s">
        <v>26</v>
      </c>
      <c r="C737" s="9">
        <v>8108247</v>
      </c>
      <c r="D737" s="9">
        <v>3300000</v>
      </c>
    </row>
    <row r="738" spans="1:4" x14ac:dyDescent="0.2">
      <c r="A738" t="s">
        <v>1742</v>
      </c>
      <c r="C738" s="9"/>
      <c r="D738" s="9"/>
    </row>
    <row r="739" spans="1:4" x14ac:dyDescent="0.2">
      <c r="B739" t="s">
        <v>26</v>
      </c>
      <c r="C739" s="9">
        <v>22843047</v>
      </c>
      <c r="D739" s="9">
        <v>55000000</v>
      </c>
    </row>
    <row r="740" spans="1:4" x14ac:dyDescent="0.2">
      <c r="A740" t="s">
        <v>2979</v>
      </c>
      <c r="C740" s="9"/>
      <c r="D740" s="9"/>
    </row>
    <row r="741" spans="1:4" x14ac:dyDescent="0.2">
      <c r="B741" t="s">
        <v>37</v>
      </c>
      <c r="C741" s="9">
        <v>32541719</v>
      </c>
      <c r="D741" s="9">
        <v>3500159</v>
      </c>
    </row>
    <row r="742" spans="1:4" x14ac:dyDescent="0.2">
      <c r="A742" t="s">
        <v>227</v>
      </c>
      <c r="C742" s="9"/>
      <c r="D742" s="9"/>
    </row>
    <row r="743" spans="1:4" x14ac:dyDescent="0.2">
      <c r="B743" t="s">
        <v>57</v>
      </c>
      <c r="C743" s="9">
        <v>39552600</v>
      </c>
      <c r="D743" s="9">
        <v>500000</v>
      </c>
    </row>
    <row r="744" spans="1:4" x14ac:dyDescent="0.2">
      <c r="A744" t="s">
        <v>4610</v>
      </c>
      <c r="C744" s="9"/>
      <c r="D744" s="9"/>
    </row>
    <row r="745" spans="1:4" x14ac:dyDescent="0.2">
      <c r="B745" t="s">
        <v>94</v>
      </c>
      <c r="C745" s="9">
        <v>82161969</v>
      </c>
      <c r="D745" s="9">
        <v>150000000</v>
      </c>
    </row>
    <row r="746" spans="1:4" x14ac:dyDescent="0.2">
      <c r="A746" t="s">
        <v>5803</v>
      </c>
      <c r="C746" s="9"/>
      <c r="D746" s="9"/>
    </row>
    <row r="747" spans="1:4" x14ac:dyDescent="0.2">
      <c r="B747" t="s">
        <v>37</v>
      </c>
      <c r="C747" s="9">
        <v>9203192</v>
      </c>
      <c r="D747" s="9">
        <v>5000000</v>
      </c>
    </row>
    <row r="748" spans="1:4" x14ac:dyDescent="0.2">
      <c r="A748" t="s">
        <v>2309</v>
      </c>
      <c r="C748" s="9"/>
      <c r="D748" s="9"/>
    </row>
    <row r="749" spans="1:4" x14ac:dyDescent="0.2">
      <c r="B749" t="s">
        <v>37</v>
      </c>
      <c r="C749" s="9">
        <v>18621249</v>
      </c>
      <c r="D749" s="9">
        <v>6000000</v>
      </c>
    </row>
    <row r="750" spans="1:4" x14ac:dyDescent="0.2">
      <c r="A750" t="s">
        <v>2981</v>
      </c>
      <c r="C750" s="9"/>
      <c r="D750" s="9"/>
    </row>
    <row r="751" spans="1:4" x14ac:dyDescent="0.2">
      <c r="B751" t="s">
        <v>19</v>
      </c>
      <c r="C751" s="9">
        <v>3799339</v>
      </c>
      <c r="D751" s="9">
        <v>250000</v>
      </c>
    </row>
    <row r="752" spans="1:4" x14ac:dyDescent="0.2">
      <c r="A752" t="s">
        <v>4863</v>
      </c>
      <c r="C752" s="9"/>
      <c r="D752" s="9"/>
    </row>
    <row r="753" spans="1:4" x14ac:dyDescent="0.2">
      <c r="B753" t="s">
        <v>57</v>
      </c>
      <c r="C753" s="9">
        <v>94497271</v>
      </c>
      <c r="D753" s="9">
        <v>20000000</v>
      </c>
    </row>
    <row r="754" spans="1:4" x14ac:dyDescent="0.2">
      <c r="A754" t="s">
        <v>449</v>
      </c>
      <c r="C754" s="9"/>
      <c r="D754" s="9"/>
    </row>
    <row r="755" spans="1:4" x14ac:dyDescent="0.2">
      <c r="B755" t="s">
        <v>94</v>
      </c>
      <c r="C755" s="9">
        <v>234760500</v>
      </c>
      <c r="D755" s="9">
        <v>14000000</v>
      </c>
    </row>
    <row r="756" spans="1:4" x14ac:dyDescent="0.2">
      <c r="A756" t="s">
        <v>585</v>
      </c>
      <c r="C756" s="9"/>
      <c r="D756" s="9"/>
    </row>
    <row r="757" spans="1:4" x14ac:dyDescent="0.2">
      <c r="B757" t="s">
        <v>94</v>
      </c>
      <c r="C757" s="9">
        <v>153665036</v>
      </c>
      <c r="D757" s="9">
        <v>28000000</v>
      </c>
    </row>
    <row r="758" spans="1:4" x14ac:dyDescent="0.2">
      <c r="A758" t="s">
        <v>1076</v>
      </c>
      <c r="C758" s="9"/>
      <c r="D758" s="9"/>
    </row>
    <row r="759" spans="1:4" x14ac:dyDescent="0.2">
      <c r="B759" t="s">
        <v>94</v>
      </c>
      <c r="C759" s="9">
        <v>42610000</v>
      </c>
      <c r="D759" s="9">
        <v>55000000</v>
      </c>
    </row>
    <row r="760" spans="1:4" x14ac:dyDescent="0.2">
      <c r="A760" t="s">
        <v>3302</v>
      </c>
      <c r="C760" s="9"/>
      <c r="D760" s="9"/>
    </row>
    <row r="761" spans="1:4" x14ac:dyDescent="0.2">
      <c r="B761" t="s">
        <v>57</v>
      </c>
      <c r="C761" s="9">
        <v>4426297</v>
      </c>
      <c r="D761" s="9">
        <v>35000000</v>
      </c>
    </row>
    <row r="762" spans="1:4" x14ac:dyDescent="0.2">
      <c r="A762" t="s">
        <v>5498</v>
      </c>
      <c r="C762" s="9"/>
      <c r="D762" s="9"/>
    </row>
    <row r="763" spans="1:4" x14ac:dyDescent="0.2">
      <c r="B763" t="s">
        <v>382</v>
      </c>
      <c r="C763" s="9">
        <v>56129</v>
      </c>
      <c r="D763" s="9">
        <v>1100000</v>
      </c>
    </row>
    <row r="764" spans="1:4" x14ac:dyDescent="0.2">
      <c r="A764" t="s">
        <v>6620</v>
      </c>
      <c r="C764" s="9"/>
      <c r="D764" s="9"/>
    </row>
    <row r="765" spans="1:4" x14ac:dyDescent="0.2">
      <c r="B765" t="s">
        <v>26</v>
      </c>
      <c r="C765" s="9">
        <v>14612840</v>
      </c>
      <c r="D765" s="9">
        <v>7000000</v>
      </c>
    </row>
    <row r="766" spans="1:4" x14ac:dyDescent="0.2">
      <c r="A766" t="s">
        <v>2005</v>
      </c>
      <c r="C766" s="9"/>
      <c r="D766" s="9"/>
    </row>
    <row r="767" spans="1:4" x14ac:dyDescent="0.2">
      <c r="B767" t="s">
        <v>78</v>
      </c>
      <c r="C767" s="9">
        <v>2047570</v>
      </c>
      <c r="D767" s="9">
        <v>500000</v>
      </c>
    </row>
    <row r="768" spans="1:4" x14ac:dyDescent="0.2">
      <c r="A768" t="s">
        <v>3598</v>
      </c>
      <c r="C768" s="9"/>
      <c r="D768" s="9"/>
    </row>
    <row r="769" spans="1:4" x14ac:dyDescent="0.2">
      <c r="B769" t="s">
        <v>78</v>
      </c>
      <c r="C769" s="9">
        <v>6144806</v>
      </c>
      <c r="D769" s="9">
        <v>23000000</v>
      </c>
    </row>
    <row r="770" spans="1:4" x14ac:dyDescent="0.2">
      <c r="A770" t="s">
        <v>184</v>
      </c>
      <c r="C770" s="9"/>
      <c r="D770" s="9"/>
    </row>
    <row r="771" spans="1:4" x14ac:dyDescent="0.2">
      <c r="B771" t="s">
        <v>37</v>
      </c>
      <c r="C771" s="9">
        <v>9000000</v>
      </c>
      <c r="D771" s="9">
        <v>900000</v>
      </c>
    </row>
    <row r="772" spans="1:4" x14ac:dyDescent="0.2">
      <c r="A772" t="s">
        <v>2008</v>
      </c>
      <c r="C772" s="9"/>
      <c r="D772" s="9"/>
    </row>
    <row r="773" spans="1:4" x14ac:dyDescent="0.2">
      <c r="B773" t="s">
        <v>37</v>
      </c>
      <c r="C773" s="9">
        <v>58220776</v>
      </c>
      <c r="D773" s="9">
        <v>100000000</v>
      </c>
    </row>
    <row r="774" spans="1:4" x14ac:dyDescent="0.2">
      <c r="A774" t="s">
        <v>663</v>
      </c>
      <c r="C774" s="9"/>
      <c r="D774" s="9"/>
    </row>
    <row r="775" spans="1:4" x14ac:dyDescent="0.2">
      <c r="B775" t="s">
        <v>37</v>
      </c>
      <c r="C775" s="9">
        <v>114968774</v>
      </c>
      <c r="D775" s="9">
        <v>18000000</v>
      </c>
    </row>
    <row r="776" spans="1:4" x14ac:dyDescent="0.2">
      <c r="A776" t="s">
        <v>2009</v>
      </c>
      <c r="C776" s="9"/>
      <c r="D776" s="9"/>
    </row>
    <row r="777" spans="1:4" x14ac:dyDescent="0.2">
      <c r="B777" t="s">
        <v>37</v>
      </c>
      <c r="C777" s="9">
        <v>163479795</v>
      </c>
      <c r="D777" s="9">
        <v>34200000</v>
      </c>
    </row>
    <row r="778" spans="1:4" x14ac:dyDescent="0.2">
      <c r="A778" t="s">
        <v>6621</v>
      </c>
      <c r="C778" s="9"/>
      <c r="D778" s="9"/>
    </row>
    <row r="779" spans="1:4" x14ac:dyDescent="0.2">
      <c r="B779" t="s">
        <v>78</v>
      </c>
      <c r="C779" s="9">
        <v>14479776</v>
      </c>
      <c r="D779" s="9">
        <v>10000000</v>
      </c>
    </row>
    <row r="780" spans="1:4" x14ac:dyDescent="0.2">
      <c r="A780" t="s">
        <v>2984</v>
      </c>
      <c r="C780" s="9"/>
      <c r="D780" s="9"/>
    </row>
    <row r="781" spans="1:4" x14ac:dyDescent="0.2">
      <c r="B781" t="s">
        <v>57</v>
      </c>
      <c r="C781" s="9">
        <v>47811275</v>
      </c>
      <c r="D781" s="9">
        <v>15000000</v>
      </c>
    </row>
    <row r="782" spans="1:4" x14ac:dyDescent="0.2">
      <c r="A782" t="s">
        <v>3303</v>
      </c>
      <c r="C782" s="9"/>
      <c r="D782" s="9"/>
    </row>
    <row r="783" spans="1:4" x14ac:dyDescent="0.2">
      <c r="B783" t="s">
        <v>57</v>
      </c>
      <c r="C783" s="9">
        <v>66257002</v>
      </c>
      <c r="D783" s="9">
        <v>70000000</v>
      </c>
    </row>
    <row r="784" spans="1:4" x14ac:dyDescent="0.2">
      <c r="A784" t="s">
        <v>6622</v>
      </c>
      <c r="C784" s="9"/>
      <c r="D784" s="9"/>
    </row>
    <row r="785" spans="1:4" x14ac:dyDescent="0.2">
      <c r="B785" t="s">
        <v>94</v>
      </c>
      <c r="C785" s="9">
        <v>222487711</v>
      </c>
      <c r="D785" s="9">
        <v>165000000</v>
      </c>
    </row>
    <row r="786" spans="1:4" x14ac:dyDescent="0.2">
      <c r="A786" t="s">
        <v>6074</v>
      </c>
      <c r="C786" s="9"/>
      <c r="D786" s="9"/>
    </row>
    <row r="787" spans="1:4" x14ac:dyDescent="0.2">
      <c r="B787" t="s">
        <v>78</v>
      </c>
      <c r="C787" s="9">
        <v>20113965</v>
      </c>
      <c r="D787" s="9">
        <v>40000000</v>
      </c>
    </row>
    <row r="788" spans="1:4" x14ac:dyDescent="0.2">
      <c r="A788" t="s">
        <v>2311</v>
      </c>
      <c r="C788" s="9"/>
      <c r="D788" s="9"/>
    </row>
    <row r="789" spans="1:4" x14ac:dyDescent="0.2">
      <c r="B789" t="s">
        <v>94</v>
      </c>
      <c r="C789" s="9">
        <v>117559438</v>
      </c>
      <c r="D789" s="9">
        <v>30000000</v>
      </c>
    </row>
    <row r="790" spans="1:4" x14ac:dyDescent="0.2">
      <c r="A790" t="s">
        <v>4268</v>
      </c>
      <c r="C790" s="9"/>
      <c r="D790" s="9"/>
    </row>
    <row r="791" spans="1:4" x14ac:dyDescent="0.2">
      <c r="B791" t="s">
        <v>37</v>
      </c>
      <c r="C791" s="9">
        <v>70163652</v>
      </c>
      <c r="D791" s="9">
        <v>40000000</v>
      </c>
    </row>
    <row r="792" spans="1:4" x14ac:dyDescent="0.2">
      <c r="A792" t="s">
        <v>5804</v>
      </c>
      <c r="C792" s="9"/>
      <c r="D792" s="9"/>
    </row>
    <row r="793" spans="1:4" x14ac:dyDescent="0.2">
      <c r="B793" t="s">
        <v>94</v>
      </c>
      <c r="C793" s="9">
        <v>37911876</v>
      </c>
      <c r="D793" s="9">
        <v>32000000</v>
      </c>
    </row>
    <row r="794" spans="1:4" x14ac:dyDescent="0.2">
      <c r="A794" t="s">
        <v>2987</v>
      </c>
      <c r="C794" s="9"/>
      <c r="D794" s="9"/>
    </row>
    <row r="795" spans="1:4" x14ac:dyDescent="0.2">
      <c r="B795" t="s">
        <v>37</v>
      </c>
      <c r="C795" s="9">
        <v>7262288</v>
      </c>
      <c r="D795" s="9">
        <v>40000000</v>
      </c>
    </row>
    <row r="796" spans="1:4" x14ac:dyDescent="0.2">
      <c r="A796" t="s">
        <v>527</v>
      </c>
      <c r="C796" s="9"/>
      <c r="D796" s="9"/>
    </row>
    <row r="797" spans="1:4" x14ac:dyDescent="0.2">
      <c r="B797" t="s">
        <v>94</v>
      </c>
      <c r="C797" s="9">
        <v>11100000</v>
      </c>
      <c r="D797" s="9">
        <v>25000000</v>
      </c>
    </row>
    <row r="798" spans="1:4" x14ac:dyDescent="0.2">
      <c r="A798" t="s">
        <v>842</v>
      </c>
      <c r="C798" s="9"/>
      <c r="D798" s="9"/>
    </row>
    <row r="799" spans="1:4" x14ac:dyDescent="0.2">
      <c r="B799" t="s">
        <v>57</v>
      </c>
      <c r="C799" s="9">
        <v>38037513</v>
      </c>
      <c r="D799" s="9">
        <v>20000000</v>
      </c>
    </row>
    <row r="800" spans="1:4" x14ac:dyDescent="0.2">
      <c r="A800" t="s">
        <v>723</v>
      </c>
      <c r="C800" s="9"/>
      <c r="D800" s="9"/>
    </row>
    <row r="801" spans="1:4" x14ac:dyDescent="0.2">
      <c r="B801" t="s">
        <v>57</v>
      </c>
      <c r="C801" s="9">
        <v>40485039</v>
      </c>
      <c r="D801" s="9">
        <v>10000000</v>
      </c>
    </row>
    <row r="802" spans="1:4" x14ac:dyDescent="0.2">
      <c r="A802" t="s">
        <v>2313</v>
      </c>
      <c r="C802" s="9"/>
      <c r="D802" s="9"/>
    </row>
    <row r="803" spans="1:4" x14ac:dyDescent="0.2">
      <c r="B803" t="s">
        <v>26</v>
      </c>
      <c r="C803" s="9">
        <v>21994911</v>
      </c>
      <c r="D803" s="9">
        <v>5000000</v>
      </c>
    </row>
    <row r="804" spans="1:4" x14ac:dyDescent="0.2">
      <c r="A804" t="s">
        <v>6624</v>
      </c>
      <c r="C804" s="9"/>
      <c r="D804" s="9"/>
    </row>
    <row r="805" spans="1:4" x14ac:dyDescent="0.2">
      <c r="B805" t="s">
        <v>37</v>
      </c>
      <c r="C805" s="9">
        <v>42335698</v>
      </c>
      <c r="D805" s="9">
        <v>18000000</v>
      </c>
    </row>
    <row r="806" spans="1:4" x14ac:dyDescent="0.2">
      <c r="A806" t="s">
        <v>3599</v>
      </c>
      <c r="C806" s="9"/>
      <c r="D806" s="9"/>
    </row>
    <row r="807" spans="1:4" x14ac:dyDescent="0.2">
      <c r="B807" t="s">
        <v>26</v>
      </c>
      <c r="C807" s="9">
        <v>5005883</v>
      </c>
      <c r="D807" s="9">
        <v>20000000</v>
      </c>
    </row>
    <row r="808" spans="1:4" x14ac:dyDescent="0.2">
      <c r="A808" t="s">
        <v>2637</v>
      </c>
      <c r="C808" s="9"/>
      <c r="D808" s="9"/>
    </row>
    <row r="809" spans="1:4" x14ac:dyDescent="0.2">
      <c r="B809" t="s">
        <v>37</v>
      </c>
      <c r="C809" s="9">
        <v>4919896</v>
      </c>
      <c r="D809" s="9">
        <v>13000000</v>
      </c>
    </row>
    <row r="810" spans="1:4" x14ac:dyDescent="0.2">
      <c r="A810" t="s">
        <v>4270</v>
      </c>
      <c r="C810" s="9"/>
      <c r="D810" s="9"/>
    </row>
    <row r="811" spans="1:4" x14ac:dyDescent="0.2">
      <c r="B811" t="s">
        <v>26</v>
      </c>
      <c r="C811" s="9">
        <v>4398392</v>
      </c>
      <c r="D811" s="9">
        <v>21000000</v>
      </c>
    </row>
    <row r="812" spans="1:4" x14ac:dyDescent="0.2">
      <c r="A812" t="s">
        <v>4272</v>
      </c>
      <c r="C812" s="9"/>
      <c r="D812" s="9"/>
    </row>
    <row r="813" spans="1:4" x14ac:dyDescent="0.2">
      <c r="B813" t="s">
        <v>108</v>
      </c>
      <c r="C813" s="9">
        <v>16235293</v>
      </c>
      <c r="D813" s="9">
        <v>9000000</v>
      </c>
    </row>
    <row r="814" spans="1:4" x14ac:dyDescent="0.2">
      <c r="A814" t="s">
        <v>2640</v>
      </c>
      <c r="C814" s="9"/>
      <c r="D814" s="9"/>
    </row>
    <row r="815" spans="1:4" x14ac:dyDescent="0.2">
      <c r="B815" t="s">
        <v>26</v>
      </c>
      <c r="C815" s="9">
        <v>108638745</v>
      </c>
      <c r="D815" s="9">
        <v>92000000</v>
      </c>
    </row>
    <row r="816" spans="1:4" x14ac:dyDescent="0.2">
      <c r="A816" t="s">
        <v>2641</v>
      </c>
      <c r="C816" s="9"/>
      <c r="D816" s="9"/>
    </row>
    <row r="817" spans="1:4" x14ac:dyDescent="0.2">
      <c r="B817" t="s">
        <v>57</v>
      </c>
      <c r="C817" s="9">
        <v>33422806</v>
      </c>
      <c r="D817" s="9">
        <v>50000000</v>
      </c>
    </row>
    <row r="818" spans="1:4" x14ac:dyDescent="0.2">
      <c r="A818" t="s">
        <v>6843</v>
      </c>
      <c r="C818" s="9"/>
      <c r="D818" s="9"/>
    </row>
    <row r="819" spans="1:4" x14ac:dyDescent="0.2">
      <c r="B819" t="s">
        <v>78</v>
      </c>
      <c r="C819" s="9">
        <v>62563543</v>
      </c>
      <c r="D819" s="9">
        <v>53000000</v>
      </c>
    </row>
    <row r="820" spans="1:4" x14ac:dyDescent="0.2">
      <c r="A820" t="s">
        <v>6366</v>
      </c>
      <c r="C820" s="9"/>
      <c r="D820" s="9"/>
    </row>
    <row r="821" spans="1:4" x14ac:dyDescent="0.2">
      <c r="B821" t="s">
        <v>26</v>
      </c>
      <c r="C821" s="9">
        <v>7017178</v>
      </c>
      <c r="D821" s="9">
        <v>17500000</v>
      </c>
    </row>
    <row r="822" spans="1:4" x14ac:dyDescent="0.2">
      <c r="A822" t="s">
        <v>6625</v>
      </c>
      <c r="C822" s="9"/>
      <c r="D822" s="9"/>
    </row>
    <row r="823" spans="1:4" x14ac:dyDescent="0.2">
      <c r="B823" t="s">
        <v>26</v>
      </c>
      <c r="C823" s="9">
        <v>21569041</v>
      </c>
      <c r="D823" s="9">
        <v>9000000</v>
      </c>
    </row>
    <row r="824" spans="1:4" x14ac:dyDescent="0.2">
      <c r="A824" t="s">
        <v>725</v>
      </c>
      <c r="C824" s="9"/>
      <c r="D824" s="9"/>
    </row>
    <row r="825" spans="1:4" x14ac:dyDescent="0.2">
      <c r="B825" t="s">
        <v>94</v>
      </c>
      <c r="C825" s="9">
        <v>45645204</v>
      </c>
      <c r="D825" s="9">
        <v>30000000</v>
      </c>
    </row>
    <row r="826" spans="1:4" x14ac:dyDescent="0.2">
      <c r="A826" t="s">
        <v>4273</v>
      </c>
      <c r="C826" s="9"/>
      <c r="D826" s="9"/>
    </row>
    <row r="827" spans="1:4" x14ac:dyDescent="0.2">
      <c r="B827" t="s">
        <v>26</v>
      </c>
      <c r="C827" s="9">
        <v>9396487</v>
      </c>
      <c r="D827" s="9">
        <v>15000000</v>
      </c>
    </row>
    <row r="828" spans="1:4" x14ac:dyDescent="0.2">
      <c r="A828" t="s">
        <v>5501</v>
      </c>
      <c r="C828" s="9"/>
      <c r="D828" s="9"/>
    </row>
    <row r="829" spans="1:4" x14ac:dyDescent="0.2">
      <c r="B829" t="s">
        <v>26</v>
      </c>
      <c r="C829" s="9">
        <v>106952327</v>
      </c>
      <c r="D829" s="9">
        <v>13000000</v>
      </c>
    </row>
    <row r="830" spans="1:4" x14ac:dyDescent="0.2">
      <c r="A830" t="s">
        <v>6844</v>
      </c>
      <c r="C830" s="9"/>
      <c r="D830" s="9"/>
    </row>
    <row r="831" spans="1:4" x14ac:dyDescent="0.2">
      <c r="B831" t="s">
        <v>94</v>
      </c>
      <c r="C831" s="9">
        <v>7097125</v>
      </c>
      <c r="D831" s="9">
        <v>70000000</v>
      </c>
    </row>
    <row r="832" spans="1:4" x14ac:dyDescent="0.2">
      <c r="A832" t="s">
        <v>1743</v>
      </c>
      <c r="C832" s="9"/>
      <c r="D832" s="9"/>
    </row>
    <row r="833" spans="1:4" x14ac:dyDescent="0.2">
      <c r="B833" t="s">
        <v>94</v>
      </c>
      <c r="C833" s="9">
        <v>70001065</v>
      </c>
      <c r="D833" s="9">
        <v>45000000</v>
      </c>
    </row>
    <row r="834" spans="1:4" x14ac:dyDescent="0.2">
      <c r="A834" t="s">
        <v>2988</v>
      </c>
      <c r="C834" s="9"/>
      <c r="D834" s="9"/>
    </row>
    <row r="835" spans="1:4" x14ac:dyDescent="0.2">
      <c r="B835" t="s">
        <v>94</v>
      </c>
      <c r="C835" s="9">
        <v>81645152</v>
      </c>
      <c r="D835" s="9">
        <v>54000000</v>
      </c>
    </row>
    <row r="836" spans="1:4" x14ac:dyDescent="0.2">
      <c r="A836" t="s">
        <v>381</v>
      </c>
      <c r="C836" s="9"/>
      <c r="D836" s="9"/>
    </row>
    <row r="837" spans="1:4" x14ac:dyDescent="0.2">
      <c r="B837" t="s">
        <v>382</v>
      </c>
      <c r="C837" s="9">
        <v>27000000</v>
      </c>
      <c r="D837" s="9">
        <v>28000000</v>
      </c>
    </row>
    <row r="838" spans="1:4" x14ac:dyDescent="0.2">
      <c r="A838" t="s">
        <v>3602</v>
      </c>
      <c r="C838" s="9"/>
      <c r="D838" s="9"/>
    </row>
    <row r="839" spans="1:4" x14ac:dyDescent="0.2">
      <c r="B839" t="s">
        <v>94</v>
      </c>
      <c r="C839" s="9">
        <v>52397389</v>
      </c>
      <c r="D839" s="9">
        <v>65000000</v>
      </c>
    </row>
    <row r="840" spans="1:4" x14ac:dyDescent="0.2">
      <c r="A840" t="s">
        <v>4611</v>
      </c>
      <c r="C840" s="9"/>
      <c r="D840" s="9"/>
    </row>
    <row r="841" spans="1:4" x14ac:dyDescent="0.2">
      <c r="B841" t="s">
        <v>37</v>
      </c>
      <c r="C841" s="9">
        <v>118153533</v>
      </c>
      <c r="D841" s="9">
        <v>61000000</v>
      </c>
    </row>
    <row r="842" spans="1:4" x14ac:dyDescent="0.2">
      <c r="A842" t="s">
        <v>2010</v>
      </c>
      <c r="C842" s="9"/>
      <c r="D842" s="9"/>
    </row>
    <row r="843" spans="1:4" x14ac:dyDescent="0.2">
      <c r="B843" t="s">
        <v>37</v>
      </c>
      <c r="C843" s="9">
        <v>26494611</v>
      </c>
      <c r="D843" s="9">
        <v>35000000</v>
      </c>
    </row>
    <row r="844" spans="1:4" x14ac:dyDescent="0.2">
      <c r="A844" t="s">
        <v>230</v>
      </c>
      <c r="C844" s="9"/>
      <c r="D844" s="9"/>
    </row>
    <row r="845" spans="1:4" x14ac:dyDescent="0.2">
      <c r="B845" t="s">
        <v>37</v>
      </c>
      <c r="C845" s="9">
        <v>119500000</v>
      </c>
      <c r="D845" s="9">
        <v>2600000</v>
      </c>
    </row>
    <row r="846" spans="1:4" x14ac:dyDescent="0.2">
      <c r="A846" t="s">
        <v>6626</v>
      </c>
      <c r="C846" s="9"/>
      <c r="D846" s="9"/>
    </row>
    <row r="847" spans="1:4" x14ac:dyDescent="0.2">
      <c r="B847" t="s">
        <v>37</v>
      </c>
      <c r="C847" s="9">
        <v>46280507</v>
      </c>
      <c r="D847" s="9">
        <v>40000000</v>
      </c>
    </row>
    <row r="848" spans="1:4" x14ac:dyDescent="0.2">
      <c r="A848" t="s">
        <v>2316</v>
      </c>
      <c r="C848" s="9"/>
      <c r="D848" s="9"/>
    </row>
    <row r="849" spans="1:4" x14ac:dyDescent="0.2">
      <c r="B849" t="s">
        <v>19</v>
      </c>
      <c r="C849" s="9">
        <v>29374178</v>
      </c>
      <c r="D849" s="9">
        <v>40000000</v>
      </c>
    </row>
    <row r="850" spans="1:4" x14ac:dyDescent="0.2">
      <c r="A850" t="s">
        <v>4864</v>
      </c>
      <c r="C850" s="9"/>
      <c r="D850" s="9"/>
    </row>
    <row r="851" spans="1:4" x14ac:dyDescent="0.2">
      <c r="B851" t="s">
        <v>26</v>
      </c>
      <c r="C851" s="9">
        <v>3073392</v>
      </c>
      <c r="D851" s="9">
        <v>25000000</v>
      </c>
    </row>
    <row r="852" spans="1:4" x14ac:dyDescent="0.2">
      <c r="A852" t="s">
        <v>4613</v>
      </c>
      <c r="C852" s="9"/>
      <c r="D852" s="9"/>
    </row>
    <row r="853" spans="1:4" x14ac:dyDescent="0.2">
      <c r="B853" t="s">
        <v>37</v>
      </c>
      <c r="C853" s="9">
        <v>5561</v>
      </c>
      <c r="D853" s="9">
        <v>10000000</v>
      </c>
    </row>
    <row r="854" spans="1:4" x14ac:dyDescent="0.2">
      <c r="A854" t="s">
        <v>1323</v>
      </c>
      <c r="C854" s="9"/>
      <c r="D854" s="9"/>
    </row>
    <row r="855" spans="1:4" x14ac:dyDescent="0.2">
      <c r="B855" t="s">
        <v>19</v>
      </c>
      <c r="C855" s="9">
        <v>1075288</v>
      </c>
      <c r="D855" s="9">
        <v>22000000</v>
      </c>
    </row>
    <row r="856" spans="1:4" x14ac:dyDescent="0.2">
      <c r="A856" t="s">
        <v>4275</v>
      </c>
      <c r="C856" s="9"/>
      <c r="D856" s="9"/>
    </row>
    <row r="857" spans="1:4" x14ac:dyDescent="0.2">
      <c r="B857" t="s">
        <v>57</v>
      </c>
      <c r="C857" s="9">
        <v>57366262</v>
      </c>
      <c r="D857" s="9">
        <v>100000000</v>
      </c>
    </row>
    <row r="858" spans="1:4" x14ac:dyDescent="0.2">
      <c r="A858" t="s">
        <v>975</v>
      </c>
      <c r="C858" s="9"/>
      <c r="D858" s="9"/>
    </row>
    <row r="859" spans="1:4" x14ac:dyDescent="0.2">
      <c r="B859" t="s">
        <v>19</v>
      </c>
      <c r="C859" s="9">
        <v>4496583</v>
      </c>
      <c r="D859" s="9">
        <v>35000000</v>
      </c>
    </row>
    <row r="860" spans="1:4" x14ac:dyDescent="0.2">
      <c r="A860" t="s">
        <v>6368</v>
      </c>
      <c r="C860" s="9"/>
      <c r="D860" s="9"/>
    </row>
    <row r="861" spans="1:4" x14ac:dyDescent="0.2">
      <c r="B861" t="s">
        <v>19</v>
      </c>
      <c r="C861" s="9">
        <v>41229</v>
      </c>
      <c r="D861" s="9">
        <v>25500000</v>
      </c>
    </row>
    <row r="862" spans="1:4" x14ac:dyDescent="0.2">
      <c r="A862" t="s">
        <v>2990</v>
      </c>
      <c r="C862" s="9"/>
      <c r="D862" s="9"/>
    </row>
    <row r="863" spans="1:4" x14ac:dyDescent="0.2">
      <c r="B863" t="s">
        <v>94</v>
      </c>
      <c r="C863" s="9">
        <v>26199517</v>
      </c>
      <c r="D863" s="9">
        <v>50000000</v>
      </c>
    </row>
    <row r="864" spans="1:4" x14ac:dyDescent="0.2">
      <c r="A864" t="s">
        <v>3911</v>
      </c>
      <c r="C864" s="9"/>
      <c r="D864" s="9"/>
    </row>
    <row r="865" spans="1:4" x14ac:dyDescent="0.2">
      <c r="B865" t="s">
        <v>94</v>
      </c>
      <c r="C865" s="9">
        <v>1550000</v>
      </c>
      <c r="D865" s="9">
        <v>25000000</v>
      </c>
    </row>
    <row r="866" spans="1:4" x14ac:dyDescent="0.2">
      <c r="A866" t="s">
        <v>665</v>
      </c>
      <c r="C866" s="9"/>
      <c r="D866" s="9"/>
    </row>
    <row r="867" spans="1:4" x14ac:dyDescent="0.2">
      <c r="B867" t="s">
        <v>94</v>
      </c>
      <c r="C867" s="9">
        <v>11806119</v>
      </c>
      <c r="D867" s="9">
        <v>1100000</v>
      </c>
    </row>
    <row r="868" spans="1:4" x14ac:dyDescent="0.2">
      <c r="A868" t="s">
        <v>2991</v>
      </c>
      <c r="C868" s="9"/>
      <c r="D868" s="9"/>
    </row>
    <row r="869" spans="1:4" x14ac:dyDescent="0.2">
      <c r="B869" t="s">
        <v>26</v>
      </c>
      <c r="C869" s="9">
        <v>768045</v>
      </c>
      <c r="D869" s="9">
        <v>2000000</v>
      </c>
    </row>
    <row r="870" spans="1:4" x14ac:dyDescent="0.2">
      <c r="A870" t="s">
        <v>2642</v>
      </c>
      <c r="C870" s="9"/>
      <c r="D870" s="9"/>
    </row>
    <row r="871" spans="1:4" x14ac:dyDescent="0.2">
      <c r="B871" t="s">
        <v>78</v>
      </c>
      <c r="C871" s="9">
        <v>52937130</v>
      </c>
      <c r="D871" s="9">
        <v>30000000</v>
      </c>
    </row>
    <row r="872" spans="1:4" x14ac:dyDescent="0.2">
      <c r="A872" t="s">
        <v>2993</v>
      </c>
      <c r="C872" s="9"/>
      <c r="D872" s="9"/>
    </row>
    <row r="873" spans="1:4" x14ac:dyDescent="0.2">
      <c r="B873" t="s">
        <v>26</v>
      </c>
      <c r="C873" s="9">
        <v>464126</v>
      </c>
      <c r="D873" s="9">
        <v>1000000</v>
      </c>
    </row>
    <row r="874" spans="1:4" x14ac:dyDescent="0.2">
      <c r="A874" t="s">
        <v>2996</v>
      </c>
      <c r="C874" s="9"/>
      <c r="D874" s="9"/>
    </row>
    <row r="875" spans="1:4" x14ac:dyDescent="0.2">
      <c r="B875" t="s">
        <v>26</v>
      </c>
      <c r="C875" s="9">
        <v>40118420</v>
      </c>
      <c r="D875" s="9">
        <v>30000000</v>
      </c>
    </row>
    <row r="876" spans="1:4" x14ac:dyDescent="0.2">
      <c r="A876" t="s">
        <v>6369</v>
      </c>
      <c r="C876" s="9"/>
      <c r="D876" s="9"/>
    </row>
    <row r="877" spans="1:4" x14ac:dyDescent="0.2">
      <c r="B877" t="s">
        <v>26</v>
      </c>
      <c r="C877" s="9">
        <v>33404871</v>
      </c>
      <c r="D877" s="9">
        <v>18000000</v>
      </c>
    </row>
    <row r="878" spans="1:4" x14ac:dyDescent="0.2">
      <c r="A878" t="s">
        <v>6076</v>
      </c>
      <c r="C878" s="9"/>
      <c r="D878" s="9"/>
    </row>
    <row r="879" spans="1:4" x14ac:dyDescent="0.2">
      <c r="B879" t="s">
        <v>37</v>
      </c>
      <c r="C879" s="9">
        <v>594904</v>
      </c>
      <c r="D879" s="9">
        <v>1200000</v>
      </c>
    </row>
    <row r="880" spans="1:4" x14ac:dyDescent="0.2">
      <c r="A880" t="s">
        <v>6371</v>
      </c>
      <c r="C880" s="9"/>
      <c r="D880" s="9"/>
    </row>
    <row r="881" spans="1:4" x14ac:dyDescent="0.2">
      <c r="B881" t="s">
        <v>19</v>
      </c>
      <c r="C881" s="9">
        <v>258113</v>
      </c>
      <c r="D881" s="9">
        <v>1066167</v>
      </c>
    </row>
    <row r="882" spans="1:4" x14ac:dyDescent="0.2">
      <c r="A882" t="s">
        <v>2011</v>
      </c>
      <c r="C882" s="9"/>
      <c r="D882" s="9"/>
    </row>
    <row r="883" spans="1:4" x14ac:dyDescent="0.2">
      <c r="B883" t="s">
        <v>94</v>
      </c>
      <c r="C883" s="9">
        <v>68208190</v>
      </c>
      <c r="D883" s="9">
        <v>65000000</v>
      </c>
    </row>
    <row r="884" spans="1:4" x14ac:dyDescent="0.2">
      <c r="A884" t="s">
        <v>5502</v>
      </c>
      <c r="C884" s="9"/>
      <c r="D884" s="9"/>
    </row>
    <row r="885" spans="1:4" x14ac:dyDescent="0.2">
      <c r="B885" t="s">
        <v>26</v>
      </c>
      <c r="C885" s="9">
        <v>9701559</v>
      </c>
      <c r="D885" s="9">
        <v>3500000</v>
      </c>
    </row>
    <row r="886" spans="1:4" x14ac:dyDescent="0.2">
      <c r="A886" t="s">
        <v>2997</v>
      </c>
      <c r="C886" s="9"/>
      <c r="D886" s="9"/>
    </row>
    <row r="887" spans="1:4" x14ac:dyDescent="0.2">
      <c r="B887" t="s">
        <v>37</v>
      </c>
      <c r="C887" s="9">
        <v>8586376</v>
      </c>
      <c r="D887" s="9">
        <v>20000000</v>
      </c>
    </row>
    <row r="888" spans="1:4" x14ac:dyDescent="0.2">
      <c r="A888" t="s">
        <v>4276</v>
      </c>
      <c r="C888" s="9"/>
      <c r="D888" s="9"/>
    </row>
    <row r="889" spans="1:4" x14ac:dyDescent="0.2">
      <c r="B889" t="s">
        <v>26</v>
      </c>
      <c r="C889" s="9">
        <v>11204499</v>
      </c>
      <c r="D889" s="9">
        <v>14000000</v>
      </c>
    </row>
    <row r="890" spans="1:4" x14ac:dyDescent="0.2">
      <c r="A890" t="s">
        <v>4866</v>
      </c>
      <c r="C890" s="9"/>
      <c r="D890" s="9"/>
    </row>
    <row r="891" spans="1:4" x14ac:dyDescent="0.2">
      <c r="B891" t="s">
        <v>94</v>
      </c>
      <c r="C891" s="9">
        <v>39380442</v>
      </c>
      <c r="D891" s="9">
        <v>70000000</v>
      </c>
    </row>
    <row r="892" spans="1:4" x14ac:dyDescent="0.2">
      <c r="A892" t="s">
        <v>1326</v>
      </c>
      <c r="C892" s="9"/>
      <c r="D892" s="9"/>
    </row>
    <row r="893" spans="1:4" x14ac:dyDescent="0.2">
      <c r="B893" t="s">
        <v>37</v>
      </c>
      <c r="C893" s="9">
        <v>4357000</v>
      </c>
      <c r="D893" s="9">
        <v>30000000</v>
      </c>
    </row>
    <row r="894" spans="1:4" x14ac:dyDescent="0.2">
      <c r="A894" t="s">
        <v>2317</v>
      </c>
      <c r="C894" s="9"/>
      <c r="D894" s="9"/>
    </row>
    <row r="895" spans="1:4" x14ac:dyDescent="0.2">
      <c r="B895" t="s">
        <v>19</v>
      </c>
      <c r="C895" s="9">
        <v>16938179</v>
      </c>
      <c r="D895" s="9">
        <v>8000000</v>
      </c>
    </row>
    <row r="896" spans="1:4" x14ac:dyDescent="0.2">
      <c r="A896" t="s">
        <v>4867</v>
      </c>
      <c r="C896" s="9"/>
      <c r="D896" s="9"/>
    </row>
    <row r="897" spans="1:4" x14ac:dyDescent="0.2">
      <c r="B897" t="s">
        <v>57</v>
      </c>
      <c r="C897" s="9">
        <v>114053579</v>
      </c>
      <c r="D897" s="9">
        <v>150000000</v>
      </c>
    </row>
    <row r="898" spans="1:4" x14ac:dyDescent="0.2">
      <c r="A898" t="s">
        <v>3304</v>
      </c>
      <c r="C898" s="9"/>
      <c r="D898" s="9"/>
    </row>
    <row r="899" spans="1:4" x14ac:dyDescent="0.2">
      <c r="B899" t="s">
        <v>37</v>
      </c>
      <c r="C899" s="9">
        <v>2353728</v>
      </c>
      <c r="D899" s="9">
        <v>20000000</v>
      </c>
    </row>
    <row r="900" spans="1:4" x14ac:dyDescent="0.2">
      <c r="A900" t="s">
        <v>3912</v>
      </c>
      <c r="C900" s="9"/>
      <c r="D900" s="9"/>
    </row>
    <row r="901" spans="1:4" x14ac:dyDescent="0.2">
      <c r="B901" t="s">
        <v>26</v>
      </c>
      <c r="C901" s="9">
        <v>46363118</v>
      </c>
      <c r="D901" s="9">
        <v>20000000</v>
      </c>
    </row>
    <row r="902" spans="1:4" x14ac:dyDescent="0.2">
      <c r="A902" t="s">
        <v>1526</v>
      </c>
      <c r="C902" s="9"/>
      <c r="D902" s="9"/>
    </row>
    <row r="903" spans="1:4" x14ac:dyDescent="0.2">
      <c r="B903" t="s">
        <v>26</v>
      </c>
      <c r="C903" s="9">
        <v>26384919</v>
      </c>
      <c r="D903" s="9">
        <v>15000000</v>
      </c>
    </row>
    <row r="904" spans="1:4" x14ac:dyDescent="0.2">
      <c r="A904" t="s">
        <v>2319</v>
      </c>
      <c r="C904" s="9"/>
      <c r="D904" s="9"/>
    </row>
    <row r="905" spans="1:4" x14ac:dyDescent="0.2">
      <c r="B905" t="s">
        <v>57</v>
      </c>
      <c r="C905" s="9">
        <v>26421314</v>
      </c>
      <c r="D905" s="9">
        <v>15000000</v>
      </c>
    </row>
    <row r="906" spans="1:4" x14ac:dyDescent="0.2">
      <c r="A906" t="s">
        <v>911</v>
      </c>
      <c r="C906" s="9"/>
      <c r="D906" s="9"/>
    </row>
    <row r="907" spans="1:4" x14ac:dyDescent="0.2">
      <c r="B907" t="s">
        <v>37</v>
      </c>
      <c r="C907" s="9">
        <v>70100000</v>
      </c>
      <c r="D907" s="9">
        <v>40000000</v>
      </c>
    </row>
    <row r="908" spans="1:4" x14ac:dyDescent="0.2">
      <c r="A908" t="s">
        <v>4278</v>
      </c>
      <c r="C908" s="9"/>
      <c r="D908" s="9"/>
    </row>
    <row r="909" spans="1:4" x14ac:dyDescent="0.2">
      <c r="B909" t="s">
        <v>37</v>
      </c>
      <c r="C909" s="9">
        <v>128505958</v>
      </c>
      <c r="D909" s="9">
        <v>18000000</v>
      </c>
    </row>
    <row r="910" spans="1:4" x14ac:dyDescent="0.2">
      <c r="A910" t="s">
        <v>727</v>
      </c>
      <c r="C910" s="9"/>
      <c r="D910" s="9"/>
    </row>
    <row r="911" spans="1:4" x14ac:dyDescent="0.2">
      <c r="B911" t="s">
        <v>78</v>
      </c>
      <c r="C911" s="9">
        <v>70001698</v>
      </c>
      <c r="D911" s="9">
        <v>14000000</v>
      </c>
    </row>
    <row r="912" spans="1:4" x14ac:dyDescent="0.2">
      <c r="A912" t="s">
        <v>6627</v>
      </c>
      <c r="C912" s="9"/>
      <c r="D912" s="9"/>
    </row>
    <row r="913" spans="1:4" x14ac:dyDescent="0.2">
      <c r="B913" t="s">
        <v>94</v>
      </c>
      <c r="C913" s="9">
        <v>21199</v>
      </c>
      <c r="D913" s="9">
        <v>500000</v>
      </c>
    </row>
    <row r="914" spans="1:4" x14ac:dyDescent="0.2">
      <c r="A914" t="s">
        <v>1328</v>
      </c>
      <c r="C914" s="9"/>
      <c r="D914" s="9"/>
    </row>
    <row r="915" spans="1:4" x14ac:dyDescent="0.2">
      <c r="B915" t="s">
        <v>37</v>
      </c>
      <c r="C915" s="9">
        <v>1040879</v>
      </c>
      <c r="D915" s="9">
        <v>7000000</v>
      </c>
    </row>
    <row r="916" spans="1:4" x14ac:dyDescent="0.2">
      <c r="A916" t="s">
        <v>4869</v>
      </c>
      <c r="C916" s="9"/>
      <c r="D916" s="9"/>
    </row>
    <row r="917" spans="1:4" x14ac:dyDescent="0.2">
      <c r="B917" t="s">
        <v>37</v>
      </c>
      <c r="C917" s="9">
        <v>4040588</v>
      </c>
      <c r="D917" s="9">
        <v>5000000</v>
      </c>
    </row>
    <row r="918" spans="1:4" x14ac:dyDescent="0.2">
      <c r="A918" t="s">
        <v>1331</v>
      </c>
      <c r="C918" s="9"/>
      <c r="D918" s="9"/>
    </row>
    <row r="919" spans="1:4" x14ac:dyDescent="0.2">
      <c r="B919" t="s">
        <v>19</v>
      </c>
      <c r="C919" s="9">
        <v>3798532</v>
      </c>
      <c r="D919" s="9">
        <v>4500000</v>
      </c>
    </row>
    <row r="920" spans="1:4" x14ac:dyDescent="0.2">
      <c r="A920" t="s">
        <v>2012</v>
      </c>
      <c r="C920" s="9"/>
      <c r="D920" s="9"/>
    </row>
    <row r="921" spans="1:4" x14ac:dyDescent="0.2">
      <c r="B921" t="s">
        <v>37</v>
      </c>
      <c r="C921" s="9">
        <v>66365290</v>
      </c>
      <c r="D921" s="9">
        <v>55000000</v>
      </c>
    </row>
    <row r="922" spans="1:4" x14ac:dyDescent="0.2">
      <c r="A922" t="s">
        <v>2999</v>
      </c>
      <c r="C922" s="9"/>
      <c r="D922" s="9"/>
    </row>
    <row r="923" spans="1:4" x14ac:dyDescent="0.2">
      <c r="B923" t="s">
        <v>19</v>
      </c>
      <c r="C923" s="9">
        <v>21244913</v>
      </c>
      <c r="D923" s="9">
        <v>4000000</v>
      </c>
    </row>
    <row r="924" spans="1:4" x14ac:dyDescent="0.2">
      <c r="A924" t="s">
        <v>6630</v>
      </c>
      <c r="C924" s="9"/>
      <c r="D924" s="9"/>
    </row>
    <row r="925" spans="1:4" x14ac:dyDescent="0.2">
      <c r="B925" t="s">
        <v>26</v>
      </c>
      <c r="C925" s="9">
        <v>25359200</v>
      </c>
      <c r="D925" s="9">
        <v>4000000</v>
      </c>
    </row>
    <row r="926" spans="1:4" x14ac:dyDescent="0.2">
      <c r="A926" t="s">
        <v>3914</v>
      </c>
      <c r="C926" s="9"/>
      <c r="D926" s="9"/>
    </row>
    <row r="927" spans="1:4" x14ac:dyDescent="0.2">
      <c r="B927" t="s">
        <v>37</v>
      </c>
      <c r="C927" s="9">
        <v>3123749</v>
      </c>
      <c r="D927" s="9">
        <v>1500000</v>
      </c>
    </row>
    <row r="928" spans="1:4" x14ac:dyDescent="0.2">
      <c r="A928" t="s">
        <v>2322</v>
      </c>
      <c r="C928" s="9"/>
      <c r="D928" s="9"/>
    </row>
    <row r="929" spans="1:4" x14ac:dyDescent="0.2">
      <c r="B929" t="s">
        <v>37</v>
      </c>
      <c r="C929" s="9">
        <v>20627372</v>
      </c>
      <c r="D929" s="9">
        <v>16000000</v>
      </c>
    </row>
    <row r="930" spans="1:4" x14ac:dyDescent="0.2">
      <c r="A930" t="s">
        <v>2013</v>
      </c>
      <c r="C930" s="9"/>
      <c r="D930" s="9"/>
    </row>
    <row r="931" spans="1:4" x14ac:dyDescent="0.2">
      <c r="B931" t="s">
        <v>78</v>
      </c>
      <c r="C931" s="9">
        <v>11533945</v>
      </c>
      <c r="D931" s="9">
        <v>2000000</v>
      </c>
    </row>
    <row r="932" spans="1:4" x14ac:dyDescent="0.2">
      <c r="A932" t="s">
        <v>844</v>
      </c>
      <c r="C932" s="9"/>
      <c r="D932" s="9"/>
    </row>
    <row r="933" spans="1:4" x14ac:dyDescent="0.2">
      <c r="B933" t="s">
        <v>19</v>
      </c>
      <c r="C933" s="9">
        <v>57504069</v>
      </c>
      <c r="D933" s="9">
        <v>6000000</v>
      </c>
    </row>
    <row r="934" spans="1:4" x14ac:dyDescent="0.2">
      <c r="A934" t="s">
        <v>5198</v>
      </c>
      <c r="C934" s="9"/>
      <c r="D934" s="9"/>
    </row>
    <row r="935" spans="1:4" x14ac:dyDescent="0.2">
      <c r="B935" t="s">
        <v>37</v>
      </c>
      <c r="C935" s="9">
        <v>59992760</v>
      </c>
      <c r="D935" s="9">
        <v>42000000</v>
      </c>
    </row>
    <row r="936" spans="1:4" x14ac:dyDescent="0.2">
      <c r="A936" t="s">
        <v>914</v>
      </c>
      <c r="C936" s="9"/>
      <c r="D936" s="9"/>
    </row>
    <row r="937" spans="1:4" x14ac:dyDescent="0.2">
      <c r="B937" t="s">
        <v>332</v>
      </c>
      <c r="C937" s="9">
        <v>82522790</v>
      </c>
      <c r="D937" s="9">
        <v>40000000</v>
      </c>
    </row>
    <row r="938" spans="1:4" x14ac:dyDescent="0.2">
      <c r="A938" t="s">
        <v>5200</v>
      </c>
      <c r="C938" s="9"/>
      <c r="D938" s="9"/>
    </row>
    <row r="939" spans="1:4" x14ac:dyDescent="0.2">
      <c r="B939" t="s">
        <v>37</v>
      </c>
      <c r="C939" s="9">
        <v>110029</v>
      </c>
      <c r="D939" s="9">
        <v>6500000</v>
      </c>
    </row>
    <row r="940" spans="1:4" x14ac:dyDescent="0.2">
      <c r="A940" t="s">
        <v>6079</v>
      </c>
      <c r="C940" s="9"/>
      <c r="D940" s="9"/>
    </row>
    <row r="941" spans="1:4" x14ac:dyDescent="0.2">
      <c r="B941" t="s">
        <v>57</v>
      </c>
      <c r="C941" s="9">
        <v>237282182</v>
      </c>
      <c r="D941" s="9">
        <v>185000000</v>
      </c>
    </row>
    <row r="942" spans="1:4" x14ac:dyDescent="0.2">
      <c r="A942" t="s">
        <v>1189</v>
      </c>
      <c r="C942" s="9"/>
      <c r="D942" s="9"/>
    </row>
    <row r="943" spans="1:4" x14ac:dyDescent="0.2">
      <c r="B943" t="s">
        <v>78</v>
      </c>
      <c r="C943" s="9">
        <v>75600000</v>
      </c>
      <c r="D943" s="9">
        <v>72000000</v>
      </c>
    </row>
    <row r="944" spans="1:4" x14ac:dyDescent="0.2">
      <c r="A944" t="s">
        <v>498</v>
      </c>
      <c r="C944" s="9"/>
      <c r="D944" s="9"/>
    </row>
    <row r="945" spans="1:4" x14ac:dyDescent="0.2">
      <c r="B945" t="s">
        <v>26</v>
      </c>
      <c r="C945" s="9">
        <v>9929000</v>
      </c>
      <c r="D945" s="9">
        <v>15000000</v>
      </c>
    </row>
    <row r="946" spans="1:4" x14ac:dyDescent="0.2">
      <c r="A946" t="s">
        <v>1529</v>
      </c>
      <c r="C946" s="9"/>
      <c r="D946" s="9"/>
    </row>
    <row r="947" spans="1:4" x14ac:dyDescent="0.2">
      <c r="B947" t="s">
        <v>94</v>
      </c>
      <c r="C947" s="9">
        <v>50129186</v>
      </c>
      <c r="D947" s="9">
        <v>36000000</v>
      </c>
    </row>
    <row r="948" spans="1:4" x14ac:dyDescent="0.2">
      <c r="A948" t="s">
        <v>2016</v>
      </c>
      <c r="C948" s="9"/>
      <c r="D948" s="9"/>
    </row>
    <row r="949" spans="1:4" x14ac:dyDescent="0.2">
      <c r="B949" t="s">
        <v>37</v>
      </c>
      <c r="C949" s="9">
        <v>175370</v>
      </c>
      <c r="D949" s="9">
        <v>12000000</v>
      </c>
    </row>
    <row r="950" spans="1:4" x14ac:dyDescent="0.2">
      <c r="A950" t="s">
        <v>5203</v>
      </c>
      <c r="C950" s="9"/>
      <c r="D950" s="9"/>
    </row>
    <row r="951" spans="1:4" x14ac:dyDescent="0.2">
      <c r="B951" t="s">
        <v>3956</v>
      </c>
      <c r="C951" s="9">
        <v>76382</v>
      </c>
      <c r="D951" s="9">
        <v>15000</v>
      </c>
    </row>
    <row r="952" spans="1:4" x14ac:dyDescent="0.2">
      <c r="A952" t="s">
        <v>6632</v>
      </c>
      <c r="C952" s="9"/>
      <c r="D952" s="9"/>
    </row>
    <row r="953" spans="1:4" x14ac:dyDescent="0.2">
      <c r="B953" t="s">
        <v>94</v>
      </c>
      <c r="C953" s="9">
        <v>20285518</v>
      </c>
      <c r="D953" s="9">
        <v>28000000</v>
      </c>
    </row>
    <row r="954" spans="1:4" x14ac:dyDescent="0.2">
      <c r="A954" t="s">
        <v>3604</v>
      </c>
      <c r="C954" s="9"/>
      <c r="D954" s="9"/>
    </row>
    <row r="955" spans="1:4" x14ac:dyDescent="0.2">
      <c r="B955" t="s">
        <v>37</v>
      </c>
      <c r="C955" s="9">
        <v>6601079</v>
      </c>
      <c r="D955" s="9">
        <v>7000000</v>
      </c>
    </row>
    <row r="956" spans="1:4" x14ac:dyDescent="0.2">
      <c r="A956" t="s">
        <v>1746</v>
      </c>
      <c r="C956" s="9"/>
      <c r="D956" s="9"/>
    </row>
    <row r="957" spans="1:4" x14ac:dyDescent="0.2">
      <c r="B957" t="s">
        <v>37</v>
      </c>
      <c r="C957" s="9">
        <v>32368960</v>
      </c>
      <c r="D957" s="9">
        <v>25000000</v>
      </c>
    </row>
    <row r="958" spans="1:4" x14ac:dyDescent="0.2">
      <c r="A958" t="s">
        <v>5206</v>
      </c>
      <c r="C958" s="9"/>
      <c r="D958" s="9"/>
    </row>
    <row r="959" spans="1:4" x14ac:dyDescent="0.2">
      <c r="B959" t="s">
        <v>37</v>
      </c>
      <c r="C959" s="9">
        <v>58715510</v>
      </c>
      <c r="D959" s="9">
        <v>30000000</v>
      </c>
    </row>
    <row r="960" spans="1:4" x14ac:dyDescent="0.2">
      <c r="A960" t="s">
        <v>5806</v>
      </c>
      <c r="C960" s="9"/>
      <c r="D960" s="9"/>
    </row>
    <row r="961" spans="1:4" x14ac:dyDescent="0.2">
      <c r="B961" t="s">
        <v>37</v>
      </c>
      <c r="C961" s="9">
        <v>169076745</v>
      </c>
      <c r="D961" s="9">
        <v>32500000</v>
      </c>
    </row>
    <row r="962" spans="1:4" x14ac:dyDescent="0.2">
      <c r="A962" t="s">
        <v>6845</v>
      </c>
      <c r="C962" s="9"/>
      <c r="D962" s="9"/>
    </row>
    <row r="963" spans="1:4" x14ac:dyDescent="0.2">
      <c r="B963" t="s">
        <v>26</v>
      </c>
      <c r="C963" s="9">
        <v>72306065</v>
      </c>
      <c r="D963" s="9">
        <v>40000000</v>
      </c>
    </row>
    <row r="964" spans="1:4" x14ac:dyDescent="0.2">
      <c r="A964" t="s">
        <v>4616</v>
      </c>
      <c r="C964" s="9"/>
      <c r="D964" s="9"/>
    </row>
    <row r="965" spans="1:4" x14ac:dyDescent="0.2">
      <c r="B965" t="s">
        <v>57</v>
      </c>
      <c r="C965" s="9">
        <v>82234139</v>
      </c>
      <c r="D965" s="9">
        <v>17000000</v>
      </c>
    </row>
    <row r="966" spans="1:4" x14ac:dyDescent="0.2">
      <c r="A966" t="s">
        <v>3605</v>
      </c>
      <c r="C966" s="9"/>
      <c r="D966" s="9"/>
    </row>
    <row r="967" spans="1:4" x14ac:dyDescent="0.2">
      <c r="B967" t="s">
        <v>37</v>
      </c>
      <c r="C967" s="9">
        <v>40203020</v>
      </c>
      <c r="D967" s="9">
        <v>40000000</v>
      </c>
    </row>
    <row r="968" spans="1:4" x14ac:dyDescent="0.2">
      <c r="A968" t="s">
        <v>2644</v>
      </c>
      <c r="C968" s="9"/>
      <c r="D968" s="9"/>
    </row>
    <row r="969" spans="1:4" x14ac:dyDescent="0.2">
      <c r="B969" t="s">
        <v>37</v>
      </c>
      <c r="C969" s="9">
        <v>71500556</v>
      </c>
      <c r="D969" s="9">
        <v>26000000</v>
      </c>
    </row>
    <row r="970" spans="1:4" x14ac:dyDescent="0.2">
      <c r="A970" t="s">
        <v>2646</v>
      </c>
      <c r="C970" s="9"/>
      <c r="D970" s="9"/>
    </row>
    <row r="971" spans="1:4" x14ac:dyDescent="0.2">
      <c r="B971" t="s">
        <v>19</v>
      </c>
      <c r="C971" s="9">
        <v>798341</v>
      </c>
      <c r="D971" s="9">
        <v>1000000</v>
      </c>
    </row>
    <row r="972" spans="1:4" x14ac:dyDescent="0.2">
      <c r="A972" t="s">
        <v>668</v>
      </c>
      <c r="C972" s="9"/>
      <c r="D972" s="9"/>
    </row>
    <row r="973" spans="1:4" x14ac:dyDescent="0.2">
      <c r="B973" t="s">
        <v>26</v>
      </c>
      <c r="C973" s="9">
        <v>16118077</v>
      </c>
      <c r="D973" s="9">
        <v>25000000</v>
      </c>
    </row>
    <row r="974" spans="1:4" x14ac:dyDescent="0.2">
      <c r="A974" t="s">
        <v>5207</v>
      </c>
      <c r="C974" s="9"/>
      <c r="D974" s="9"/>
    </row>
    <row r="975" spans="1:4" x14ac:dyDescent="0.2">
      <c r="B975" t="s">
        <v>78</v>
      </c>
      <c r="C975" s="9">
        <v>4440055</v>
      </c>
      <c r="D975" s="9">
        <v>8500000</v>
      </c>
    </row>
    <row r="976" spans="1:4" x14ac:dyDescent="0.2">
      <c r="A976" t="s">
        <v>2323</v>
      </c>
      <c r="C976" s="9"/>
      <c r="D976" s="9"/>
    </row>
    <row r="977" spans="1:4" x14ac:dyDescent="0.2">
      <c r="B977" t="s">
        <v>37</v>
      </c>
      <c r="C977" s="9">
        <v>68353550</v>
      </c>
      <c r="D977" s="9">
        <v>10000000</v>
      </c>
    </row>
    <row r="978" spans="1:4" x14ac:dyDescent="0.2">
      <c r="A978" t="s">
        <v>3307</v>
      </c>
      <c r="C978" s="9"/>
      <c r="D978" s="9"/>
    </row>
    <row r="979" spans="1:4" x14ac:dyDescent="0.2">
      <c r="B979" t="s">
        <v>37</v>
      </c>
      <c r="C979" s="9">
        <v>132541238</v>
      </c>
      <c r="D979" s="9">
        <v>33000000</v>
      </c>
    </row>
    <row r="980" spans="1:4" x14ac:dyDescent="0.2">
      <c r="A980" t="s">
        <v>2018</v>
      </c>
      <c r="C980" s="9"/>
      <c r="D980" s="9"/>
    </row>
    <row r="981" spans="1:4" x14ac:dyDescent="0.2">
      <c r="B981" t="s">
        <v>26</v>
      </c>
      <c r="C981" s="9">
        <v>16640210</v>
      </c>
      <c r="D981" s="9">
        <v>55000000</v>
      </c>
    </row>
    <row r="982" spans="1:4" x14ac:dyDescent="0.2">
      <c r="A982" t="s">
        <v>3917</v>
      </c>
      <c r="C982" s="9"/>
      <c r="D982" s="9"/>
    </row>
    <row r="983" spans="1:4" x14ac:dyDescent="0.2">
      <c r="B983" t="s">
        <v>26</v>
      </c>
      <c r="C983" s="9">
        <v>83025853</v>
      </c>
      <c r="D983" s="9">
        <v>14000000</v>
      </c>
    </row>
    <row r="984" spans="1:4" x14ac:dyDescent="0.2">
      <c r="A984" t="s">
        <v>2019</v>
      </c>
      <c r="C984" s="9"/>
      <c r="D984" s="9"/>
    </row>
    <row r="985" spans="1:4" x14ac:dyDescent="0.2">
      <c r="B985" t="s">
        <v>26</v>
      </c>
      <c r="C985" s="9">
        <v>10114315</v>
      </c>
      <c r="D985" s="9">
        <v>25000000</v>
      </c>
    </row>
    <row r="986" spans="1:4" x14ac:dyDescent="0.2">
      <c r="A986" t="s">
        <v>1334</v>
      </c>
      <c r="C986" s="9"/>
      <c r="D986" s="9"/>
    </row>
    <row r="987" spans="1:4" x14ac:dyDescent="0.2">
      <c r="B987" t="s">
        <v>94</v>
      </c>
      <c r="C987" s="9">
        <v>70450000</v>
      </c>
      <c r="D987" s="9">
        <v>50000000</v>
      </c>
    </row>
    <row r="988" spans="1:4" x14ac:dyDescent="0.2">
      <c r="A988" t="s">
        <v>6374</v>
      </c>
      <c r="C988" s="9"/>
      <c r="D988" s="9"/>
    </row>
    <row r="989" spans="1:4" x14ac:dyDescent="0.2">
      <c r="B989" t="s">
        <v>19</v>
      </c>
      <c r="C989" s="9">
        <v>19692608</v>
      </c>
      <c r="D989" s="9">
        <v>35000000</v>
      </c>
    </row>
    <row r="990" spans="1:4" x14ac:dyDescent="0.2">
      <c r="A990" t="s">
        <v>1748</v>
      </c>
      <c r="C990" s="9"/>
      <c r="D990" s="9"/>
    </row>
    <row r="991" spans="1:4" x14ac:dyDescent="0.2">
      <c r="B991" t="s">
        <v>26</v>
      </c>
      <c r="C991" s="9">
        <v>13493</v>
      </c>
      <c r="D991" s="9">
        <v>600000</v>
      </c>
    </row>
    <row r="992" spans="1:4" x14ac:dyDescent="0.2">
      <c r="A992" t="s">
        <v>6846</v>
      </c>
      <c r="C992" s="9"/>
      <c r="D992" s="9"/>
    </row>
    <row r="993" spans="1:4" x14ac:dyDescent="0.2">
      <c r="B993" t="s">
        <v>26</v>
      </c>
      <c r="C993" s="9">
        <v>38317535</v>
      </c>
      <c r="D993" s="9">
        <v>11000000</v>
      </c>
    </row>
    <row r="994" spans="1:4" x14ac:dyDescent="0.2">
      <c r="A994" t="s">
        <v>4618</v>
      </c>
      <c r="C994" s="9"/>
      <c r="D994" s="9"/>
    </row>
    <row r="995" spans="1:4" x14ac:dyDescent="0.2">
      <c r="B995" t="s">
        <v>19</v>
      </c>
      <c r="C995" s="9">
        <v>398420</v>
      </c>
      <c r="D995" s="9">
        <v>8000000</v>
      </c>
    </row>
    <row r="996" spans="1:4" x14ac:dyDescent="0.2">
      <c r="A996" t="s">
        <v>5209</v>
      </c>
      <c r="C996" s="9"/>
      <c r="D996" s="9"/>
    </row>
    <row r="997" spans="1:4" x14ac:dyDescent="0.2">
      <c r="B997" t="s">
        <v>19</v>
      </c>
      <c r="C997" s="9">
        <v>27154426</v>
      </c>
      <c r="D997" s="9">
        <v>17000000</v>
      </c>
    </row>
    <row r="998" spans="1:4" x14ac:dyDescent="0.2">
      <c r="A998" t="s">
        <v>2325</v>
      </c>
      <c r="C998" s="9"/>
      <c r="D998" s="9"/>
    </row>
    <row r="999" spans="1:4" x14ac:dyDescent="0.2">
      <c r="B999" t="s">
        <v>19</v>
      </c>
      <c r="C999" s="9">
        <v>447750</v>
      </c>
      <c r="D999" s="9">
        <v>10000000</v>
      </c>
    </row>
    <row r="1000" spans="1:4" x14ac:dyDescent="0.2">
      <c r="A1000" t="s">
        <v>6848</v>
      </c>
      <c r="C1000" s="9"/>
      <c r="D1000" s="9"/>
    </row>
    <row r="1001" spans="1:4" x14ac:dyDescent="0.2">
      <c r="B1001" t="s">
        <v>26</v>
      </c>
      <c r="C1001" s="9">
        <v>444044</v>
      </c>
      <c r="D1001" s="9">
        <v>1900000</v>
      </c>
    </row>
    <row r="1002" spans="1:4" x14ac:dyDescent="0.2">
      <c r="A1002" t="s">
        <v>5210</v>
      </c>
      <c r="C1002" s="9"/>
      <c r="D1002" s="9"/>
    </row>
    <row r="1003" spans="1:4" x14ac:dyDescent="0.2">
      <c r="B1003" t="s">
        <v>26</v>
      </c>
      <c r="C1003" s="9">
        <v>28501651</v>
      </c>
      <c r="D1003" s="9">
        <v>26000000</v>
      </c>
    </row>
    <row r="1004" spans="1:4" x14ac:dyDescent="0.2">
      <c r="A1004" t="s">
        <v>3000</v>
      </c>
      <c r="C1004" s="9"/>
      <c r="D1004" s="9"/>
    </row>
    <row r="1005" spans="1:4" x14ac:dyDescent="0.2">
      <c r="B1005" t="s">
        <v>37</v>
      </c>
      <c r="C1005" s="9">
        <v>27362712</v>
      </c>
      <c r="D1005" s="9">
        <v>8000000</v>
      </c>
    </row>
    <row r="1006" spans="1:4" x14ac:dyDescent="0.2">
      <c r="A1006" t="s">
        <v>3309</v>
      </c>
      <c r="C1006" s="9"/>
      <c r="D1006" s="9"/>
    </row>
    <row r="1007" spans="1:4" x14ac:dyDescent="0.2">
      <c r="B1007" t="s">
        <v>37</v>
      </c>
      <c r="C1007" s="9">
        <v>242589580</v>
      </c>
      <c r="D1007" s="9">
        <v>81000000</v>
      </c>
    </row>
    <row r="1008" spans="1:4" x14ac:dyDescent="0.2">
      <c r="A1008" t="s">
        <v>2648</v>
      </c>
      <c r="C1008" s="9"/>
      <c r="D1008" s="9"/>
    </row>
    <row r="1009" spans="1:4" x14ac:dyDescent="0.2">
      <c r="B1009" t="s">
        <v>57</v>
      </c>
      <c r="C1009" s="9">
        <v>5002310</v>
      </c>
      <c r="D1009" s="9">
        <v>13000000</v>
      </c>
    </row>
    <row r="1010" spans="1:4" x14ac:dyDescent="0.2">
      <c r="A1010" t="s">
        <v>5808</v>
      </c>
      <c r="C1010" s="9"/>
      <c r="D1010" s="9"/>
    </row>
    <row r="1011" spans="1:4" x14ac:dyDescent="0.2">
      <c r="B1011" t="s">
        <v>37</v>
      </c>
      <c r="C1011" s="9">
        <v>2331318</v>
      </c>
      <c r="D1011" s="9">
        <v>10000000</v>
      </c>
    </row>
    <row r="1012" spans="1:4" x14ac:dyDescent="0.2">
      <c r="A1012" t="s">
        <v>6377</v>
      </c>
      <c r="C1012" s="9"/>
      <c r="D1012" s="9"/>
    </row>
    <row r="1013" spans="1:4" x14ac:dyDescent="0.2">
      <c r="B1013" t="s">
        <v>26</v>
      </c>
      <c r="C1013" s="9">
        <v>100412</v>
      </c>
      <c r="D1013" s="9">
        <v>4000000</v>
      </c>
    </row>
    <row r="1014" spans="1:4" x14ac:dyDescent="0.2">
      <c r="A1014" t="s">
        <v>1750</v>
      </c>
      <c r="C1014" s="9"/>
      <c r="D1014" s="9"/>
    </row>
    <row r="1015" spans="1:4" x14ac:dyDescent="0.2">
      <c r="B1015" t="s">
        <v>37</v>
      </c>
      <c r="C1015" s="9">
        <v>2365931</v>
      </c>
      <c r="D1015" s="9">
        <v>1500000</v>
      </c>
    </row>
    <row r="1016" spans="1:4" x14ac:dyDescent="0.2">
      <c r="A1016" t="s">
        <v>2651</v>
      </c>
      <c r="C1016" s="9"/>
      <c r="D1016" s="9"/>
    </row>
    <row r="1017" spans="1:4" x14ac:dyDescent="0.2">
      <c r="B1017" t="s">
        <v>37</v>
      </c>
      <c r="C1017" s="9">
        <v>353743</v>
      </c>
      <c r="D1017" s="9">
        <v>15000000</v>
      </c>
    </row>
    <row r="1018" spans="1:4" x14ac:dyDescent="0.2">
      <c r="A1018" t="s">
        <v>6081</v>
      </c>
      <c r="C1018" s="9"/>
      <c r="D1018" s="9"/>
    </row>
    <row r="1019" spans="1:4" x14ac:dyDescent="0.2">
      <c r="B1019" t="s">
        <v>94</v>
      </c>
      <c r="C1019" s="9">
        <v>9483821</v>
      </c>
      <c r="D1019" s="9">
        <v>55000000</v>
      </c>
    </row>
    <row r="1020" spans="1:4" x14ac:dyDescent="0.2">
      <c r="A1020" t="s">
        <v>3310</v>
      </c>
      <c r="C1020" s="9"/>
      <c r="D1020" s="9"/>
    </row>
    <row r="1021" spans="1:4" x14ac:dyDescent="0.2">
      <c r="B1021" t="s">
        <v>94</v>
      </c>
      <c r="C1021" s="9">
        <v>23020488</v>
      </c>
      <c r="D1021" s="9">
        <v>52000000</v>
      </c>
    </row>
    <row r="1022" spans="1:4" x14ac:dyDescent="0.2">
      <c r="A1022" t="s">
        <v>1078</v>
      </c>
      <c r="C1022" s="9"/>
      <c r="D1022" s="9"/>
    </row>
    <row r="1023" spans="1:4" x14ac:dyDescent="0.2">
      <c r="B1023" t="s">
        <v>37</v>
      </c>
      <c r="C1023" s="9">
        <v>13383737</v>
      </c>
      <c r="D1023" s="9">
        <v>20000000</v>
      </c>
    </row>
    <row r="1024" spans="1:4" x14ac:dyDescent="0.2">
      <c r="A1024" t="s">
        <v>1752</v>
      </c>
      <c r="C1024" s="9"/>
      <c r="D1024" s="9"/>
    </row>
    <row r="1025" spans="1:4" x14ac:dyDescent="0.2">
      <c r="B1025" t="s">
        <v>37</v>
      </c>
      <c r="C1025" s="9">
        <v>26525834</v>
      </c>
      <c r="D1025" s="9">
        <v>30000000</v>
      </c>
    </row>
    <row r="1026" spans="1:4" x14ac:dyDescent="0.2">
      <c r="A1026" t="s">
        <v>5504</v>
      </c>
      <c r="C1026" s="9"/>
      <c r="D1026" s="9"/>
    </row>
    <row r="1027" spans="1:4" x14ac:dyDescent="0.2">
      <c r="B1027" t="s">
        <v>26</v>
      </c>
      <c r="C1027" s="9">
        <v>1028658</v>
      </c>
      <c r="D1027" s="9">
        <v>3000000</v>
      </c>
    </row>
    <row r="1028" spans="1:4" x14ac:dyDescent="0.2">
      <c r="A1028" t="s">
        <v>5506</v>
      </c>
      <c r="C1028" s="9"/>
      <c r="D1028" s="9"/>
    </row>
    <row r="1029" spans="1:4" x14ac:dyDescent="0.2">
      <c r="B1029" t="s">
        <v>26</v>
      </c>
      <c r="C1029" s="9">
        <v>39440655</v>
      </c>
      <c r="D1029" s="9">
        <v>55000000</v>
      </c>
    </row>
    <row r="1030" spans="1:4" x14ac:dyDescent="0.2">
      <c r="A1030" t="s">
        <v>6082</v>
      </c>
      <c r="C1030" s="9"/>
      <c r="D1030" s="9"/>
    </row>
    <row r="1031" spans="1:4" x14ac:dyDescent="0.2">
      <c r="B1031" t="s">
        <v>194</v>
      </c>
      <c r="C1031" s="9">
        <v>111300</v>
      </c>
      <c r="D1031" s="9">
        <v>225000</v>
      </c>
    </row>
    <row r="1032" spans="1:4" x14ac:dyDescent="0.2">
      <c r="A1032" t="s">
        <v>4870</v>
      </c>
      <c r="C1032" s="9"/>
      <c r="D1032" s="9"/>
    </row>
    <row r="1033" spans="1:4" x14ac:dyDescent="0.2">
      <c r="B1033" t="s">
        <v>37</v>
      </c>
      <c r="C1033" s="9">
        <v>60338891</v>
      </c>
      <c r="D1033" s="9">
        <v>37000000</v>
      </c>
    </row>
    <row r="1034" spans="1:4" x14ac:dyDescent="0.2">
      <c r="A1034" t="s">
        <v>6851</v>
      </c>
      <c r="C1034" s="9"/>
      <c r="D1034" s="9"/>
    </row>
    <row r="1035" spans="1:4" x14ac:dyDescent="0.2">
      <c r="B1035" t="s">
        <v>37</v>
      </c>
      <c r="C1035" s="9">
        <v>13650738</v>
      </c>
      <c r="D1035" s="9">
        <v>20000000</v>
      </c>
    </row>
    <row r="1036" spans="1:4" x14ac:dyDescent="0.2">
      <c r="A1036" t="s">
        <v>2022</v>
      </c>
      <c r="C1036" s="9"/>
      <c r="D1036" s="9"/>
    </row>
    <row r="1037" spans="1:4" x14ac:dyDescent="0.2">
      <c r="B1037" t="s">
        <v>37</v>
      </c>
      <c r="C1037" s="9">
        <v>2199853</v>
      </c>
      <c r="D1037" s="9">
        <v>1200000</v>
      </c>
    </row>
    <row r="1038" spans="1:4" x14ac:dyDescent="0.2">
      <c r="A1038" t="s">
        <v>172</v>
      </c>
      <c r="C1038" s="9"/>
      <c r="D1038" s="9"/>
    </row>
    <row r="1039" spans="1:4" x14ac:dyDescent="0.2">
      <c r="B1039" t="s">
        <v>78</v>
      </c>
      <c r="C1039" s="9">
        <v>102308900</v>
      </c>
      <c r="D1039" s="9">
        <v>6000000</v>
      </c>
    </row>
    <row r="1040" spans="1:4" x14ac:dyDescent="0.2">
      <c r="A1040" t="s">
        <v>6852</v>
      </c>
      <c r="C1040" s="9"/>
      <c r="D1040" s="9"/>
    </row>
    <row r="1041" spans="1:4" x14ac:dyDescent="0.2">
      <c r="B1041" t="s">
        <v>26</v>
      </c>
      <c r="C1041" s="9">
        <v>531009</v>
      </c>
      <c r="D1041" s="9">
        <v>10000000</v>
      </c>
    </row>
    <row r="1042" spans="1:4" x14ac:dyDescent="0.2">
      <c r="A1042" t="s">
        <v>5508</v>
      </c>
      <c r="C1042" s="9"/>
      <c r="D1042" s="9"/>
    </row>
    <row r="1043" spans="1:4" x14ac:dyDescent="0.2">
      <c r="B1043" t="s">
        <v>37</v>
      </c>
      <c r="C1043" s="9">
        <v>46451</v>
      </c>
      <c r="D1043" s="9">
        <v>7000000</v>
      </c>
    </row>
    <row r="1044" spans="1:4" x14ac:dyDescent="0.2">
      <c r="A1044" t="s">
        <v>304</v>
      </c>
      <c r="C1044" s="9"/>
      <c r="D1044" s="9"/>
    </row>
    <row r="1045" spans="1:4" x14ac:dyDescent="0.2">
      <c r="B1045" t="s">
        <v>37</v>
      </c>
      <c r="C1045" s="9">
        <v>39800000</v>
      </c>
      <c r="D1045" s="9">
        <v>6000000</v>
      </c>
    </row>
    <row r="1046" spans="1:4" x14ac:dyDescent="0.2">
      <c r="A1046" t="s">
        <v>4871</v>
      </c>
      <c r="C1046" s="9"/>
      <c r="D1046" s="9"/>
    </row>
    <row r="1047" spans="1:4" x14ac:dyDescent="0.2">
      <c r="B1047" t="s">
        <v>78</v>
      </c>
      <c r="C1047" s="9">
        <v>8134217</v>
      </c>
      <c r="D1047" s="9">
        <v>12000000</v>
      </c>
    </row>
    <row r="1048" spans="1:4" x14ac:dyDescent="0.2">
      <c r="A1048" t="s">
        <v>4873</v>
      </c>
      <c r="C1048" s="9"/>
      <c r="D1048" s="9"/>
    </row>
    <row r="1049" spans="1:4" x14ac:dyDescent="0.2">
      <c r="B1049" t="s">
        <v>194</v>
      </c>
      <c r="C1049" s="9">
        <v>215185</v>
      </c>
      <c r="D1049" s="9">
        <v>200000</v>
      </c>
    </row>
    <row r="1050" spans="1:4" x14ac:dyDescent="0.2">
      <c r="A1050" t="s">
        <v>1753</v>
      </c>
      <c r="C1050" s="9"/>
      <c r="D1050" s="9"/>
    </row>
    <row r="1051" spans="1:4" x14ac:dyDescent="0.2">
      <c r="B1051" t="s">
        <v>37</v>
      </c>
      <c r="C1051" s="9">
        <v>25339117</v>
      </c>
      <c r="D1051" s="9">
        <v>10000000</v>
      </c>
    </row>
    <row r="1052" spans="1:4" x14ac:dyDescent="0.2">
      <c r="A1052" t="s">
        <v>307</v>
      </c>
      <c r="C1052" s="9"/>
      <c r="D1052" s="9"/>
    </row>
    <row r="1053" spans="1:4" x14ac:dyDescent="0.2">
      <c r="B1053" t="s">
        <v>78</v>
      </c>
      <c r="C1053" s="9">
        <v>2000000</v>
      </c>
      <c r="D1053" s="9">
        <v>20000000</v>
      </c>
    </row>
    <row r="1054" spans="1:4" x14ac:dyDescent="0.2">
      <c r="A1054" t="s">
        <v>847</v>
      </c>
      <c r="C1054" s="9"/>
      <c r="D1054" s="9"/>
    </row>
    <row r="1055" spans="1:4" x14ac:dyDescent="0.2">
      <c r="B1055" t="s">
        <v>19</v>
      </c>
      <c r="C1055" s="9">
        <v>79100000</v>
      </c>
      <c r="D1055" s="9">
        <v>35000000</v>
      </c>
    </row>
    <row r="1056" spans="1:4" x14ac:dyDescent="0.2">
      <c r="A1056" t="s">
        <v>3918</v>
      </c>
      <c r="C1056" s="9"/>
      <c r="D1056" s="9"/>
    </row>
    <row r="1057" spans="1:4" x14ac:dyDescent="0.2">
      <c r="B1057" t="s">
        <v>78</v>
      </c>
      <c r="C1057" s="9">
        <v>28747570</v>
      </c>
      <c r="D1057" s="9">
        <v>7000000</v>
      </c>
    </row>
    <row r="1058" spans="1:4" x14ac:dyDescent="0.2">
      <c r="A1058" t="s">
        <v>5810</v>
      </c>
      <c r="C1058" s="9"/>
      <c r="D1058" s="9"/>
    </row>
    <row r="1059" spans="1:4" x14ac:dyDescent="0.2">
      <c r="B1059" t="s">
        <v>94</v>
      </c>
      <c r="C1059" s="9">
        <v>176636816</v>
      </c>
      <c r="D1059" s="9">
        <v>140000000</v>
      </c>
    </row>
    <row r="1060" spans="1:4" x14ac:dyDescent="0.2">
      <c r="A1060" t="s">
        <v>6634</v>
      </c>
      <c r="C1060" s="9"/>
      <c r="D1060" s="9"/>
    </row>
    <row r="1061" spans="1:4" x14ac:dyDescent="0.2">
      <c r="B1061" t="s">
        <v>94</v>
      </c>
      <c r="C1061" s="9">
        <v>259746958</v>
      </c>
      <c r="D1061" s="9">
        <v>170000000</v>
      </c>
    </row>
    <row r="1062" spans="1:4" x14ac:dyDescent="0.2">
      <c r="A1062" t="s">
        <v>2653</v>
      </c>
      <c r="C1062" s="9"/>
      <c r="D1062" s="9"/>
    </row>
    <row r="1063" spans="1:4" x14ac:dyDescent="0.2">
      <c r="B1063" t="s">
        <v>26</v>
      </c>
      <c r="C1063" s="9">
        <v>25528495</v>
      </c>
      <c r="D1063" s="9">
        <v>57000000</v>
      </c>
    </row>
    <row r="1064" spans="1:4" x14ac:dyDescent="0.2">
      <c r="A1064" t="s">
        <v>6380</v>
      </c>
      <c r="C1064" s="9"/>
      <c r="D1064" s="9"/>
    </row>
    <row r="1065" spans="1:4" x14ac:dyDescent="0.2">
      <c r="B1065" t="s">
        <v>78</v>
      </c>
      <c r="C1065" s="9">
        <v>107100855</v>
      </c>
      <c r="D1065" s="9">
        <v>55000000</v>
      </c>
    </row>
    <row r="1066" spans="1:4" x14ac:dyDescent="0.2">
      <c r="A1066" t="s">
        <v>6853</v>
      </c>
      <c r="C1066" s="9"/>
      <c r="D1066" s="9"/>
    </row>
    <row r="1067" spans="1:4" x14ac:dyDescent="0.2">
      <c r="B1067" t="s">
        <v>19</v>
      </c>
      <c r="C1067" s="9">
        <v>2557668</v>
      </c>
      <c r="D1067" s="9">
        <v>2000000</v>
      </c>
    </row>
    <row r="1068" spans="1:4" x14ac:dyDescent="0.2">
      <c r="A1068" t="s">
        <v>4620</v>
      </c>
      <c r="C1068" s="9"/>
      <c r="D1068" s="9"/>
    </row>
    <row r="1069" spans="1:4" x14ac:dyDescent="0.2">
      <c r="B1069" t="s">
        <v>37</v>
      </c>
      <c r="C1069" s="9">
        <v>1060591</v>
      </c>
      <c r="D1069" s="9">
        <v>1300000</v>
      </c>
    </row>
    <row r="1070" spans="1:4" x14ac:dyDescent="0.2">
      <c r="A1070" t="s">
        <v>273</v>
      </c>
      <c r="C1070" s="9"/>
      <c r="D1070" s="9"/>
    </row>
    <row r="1071" spans="1:4" x14ac:dyDescent="0.2">
      <c r="B1071" t="s">
        <v>94</v>
      </c>
      <c r="C1071" s="9">
        <v>1000000</v>
      </c>
      <c r="D1071" s="9">
        <v>14000000</v>
      </c>
    </row>
    <row r="1072" spans="1:4" x14ac:dyDescent="0.2">
      <c r="A1072" t="s">
        <v>6381</v>
      </c>
      <c r="C1072" s="9"/>
      <c r="D1072" s="9"/>
    </row>
    <row r="1073" spans="1:4" x14ac:dyDescent="0.2">
      <c r="B1073" t="s">
        <v>26</v>
      </c>
      <c r="C1073" s="9">
        <v>35266619</v>
      </c>
      <c r="D1073" s="9">
        <v>30000000</v>
      </c>
    </row>
    <row r="1074" spans="1:4" x14ac:dyDescent="0.2">
      <c r="A1074" t="s">
        <v>4281</v>
      </c>
      <c r="C1074" s="9"/>
      <c r="D1074" s="9"/>
    </row>
    <row r="1075" spans="1:4" x14ac:dyDescent="0.2">
      <c r="B1075" t="s">
        <v>57</v>
      </c>
      <c r="C1075" s="9">
        <v>244052771</v>
      </c>
      <c r="D1075" s="9">
        <v>120000000</v>
      </c>
    </row>
    <row r="1076" spans="1:4" x14ac:dyDescent="0.2">
      <c r="A1076" t="s">
        <v>5811</v>
      </c>
      <c r="C1076" s="9"/>
      <c r="D1076" s="9"/>
    </row>
    <row r="1077" spans="1:4" x14ac:dyDescent="0.2">
      <c r="B1077" t="s">
        <v>57</v>
      </c>
      <c r="C1077" s="9">
        <v>191450875</v>
      </c>
      <c r="D1077" s="9">
        <v>200000000</v>
      </c>
    </row>
    <row r="1078" spans="1:4" x14ac:dyDescent="0.2">
      <c r="A1078" t="s">
        <v>6085</v>
      </c>
      <c r="C1078" s="9"/>
      <c r="D1078" s="9"/>
    </row>
    <row r="1079" spans="1:4" x14ac:dyDescent="0.2">
      <c r="B1079" t="s">
        <v>37</v>
      </c>
      <c r="C1079" s="9">
        <v>5895238</v>
      </c>
      <c r="D1079" s="9">
        <v>6000000</v>
      </c>
    </row>
    <row r="1080" spans="1:4" x14ac:dyDescent="0.2">
      <c r="A1080" t="s">
        <v>5211</v>
      </c>
      <c r="C1080" s="9"/>
      <c r="D1080" s="9"/>
    </row>
    <row r="1081" spans="1:4" x14ac:dyDescent="0.2">
      <c r="B1081" t="s">
        <v>108</v>
      </c>
      <c r="C1081" s="9">
        <v>13248477</v>
      </c>
      <c r="D1081" s="9">
        <v>27000000</v>
      </c>
    </row>
    <row r="1082" spans="1:4" x14ac:dyDescent="0.2">
      <c r="A1082" t="s">
        <v>1192</v>
      </c>
      <c r="C1082" s="9"/>
      <c r="D1082" s="9"/>
    </row>
    <row r="1083" spans="1:4" x14ac:dyDescent="0.2">
      <c r="B1083" t="s">
        <v>78</v>
      </c>
      <c r="C1083" s="9">
        <v>42438300</v>
      </c>
      <c r="D1083" s="9">
        <v>52000000</v>
      </c>
    </row>
    <row r="1084" spans="1:4" x14ac:dyDescent="0.2">
      <c r="A1084" t="s">
        <v>5510</v>
      </c>
      <c r="C1084" s="9"/>
      <c r="D1084" s="9"/>
    </row>
    <row r="1085" spans="1:4" x14ac:dyDescent="0.2">
      <c r="B1085" t="s">
        <v>78</v>
      </c>
      <c r="C1085" s="9">
        <v>1039869</v>
      </c>
      <c r="D1085" s="9">
        <v>15000000</v>
      </c>
    </row>
    <row r="1086" spans="1:4" x14ac:dyDescent="0.2">
      <c r="A1086" t="s">
        <v>4283</v>
      </c>
      <c r="C1086" s="9"/>
      <c r="D1086" s="9"/>
    </row>
    <row r="1087" spans="1:4" x14ac:dyDescent="0.2">
      <c r="B1087" t="s">
        <v>94</v>
      </c>
      <c r="C1087" s="9">
        <v>167007184</v>
      </c>
      <c r="D1087" s="9">
        <v>150000000</v>
      </c>
    </row>
    <row r="1088" spans="1:4" x14ac:dyDescent="0.2">
      <c r="A1088" t="s">
        <v>1193</v>
      </c>
      <c r="C1088" s="9"/>
      <c r="D1088" s="9"/>
    </row>
    <row r="1089" spans="1:4" x14ac:dyDescent="0.2">
      <c r="B1089" t="s">
        <v>37</v>
      </c>
      <c r="C1089" s="9">
        <v>100328194</v>
      </c>
      <c r="D1089" s="9">
        <v>50000000</v>
      </c>
    </row>
    <row r="1090" spans="1:4" x14ac:dyDescent="0.2">
      <c r="A1090" t="s">
        <v>2327</v>
      </c>
      <c r="C1090" s="9"/>
      <c r="D1090" s="9"/>
    </row>
    <row r="1091" spans="1:4" x14ac:dyDescent="0.2">
      <c r="B1091" t="s">
        <v>57</v>
      </c>
      <c r="C1091" s="9">
        <v>233630478</v>
      </c>
      <c r="D1091" s="9">
        <v>90000000</v>
      </c>
    </row>
    <row r="1092" spans="1:4" x14ac:dyDescent="0.2">
      <c r="A1092" t="s">
        <v>4285</v>
      </c>
      <c r="C1092" s="9"/>
      <c r="D1092" s="9"/>
    </row>
    <row r="1093" spans="1:4" x14ac:dyDescent="0.2">
      <c r="B1093" t="s">
        <v>78</v>
      </c>
      <c r="C1093" s="9">
        <v>4291965</v>
      </c>
      <c r="D1093" s="9">
        <v>14000000</v>
      </c>
    </row>
    <row r="1094" spans="1:4" x14ac:dyDescent="0.2">
      <c r="A1094" t="s">
        <v>3002</v>
      </c>
      <c r="C1094" s="9"/>
      <c r="D1094" s="9"/>
    </row>
    <row r="1095" spans="1:4" x14ac:dyDescent="0.2">
      <c r="B1095" t="s">
        <v>78</v>
      </c>
      <c r="C1095" s="9">
        <v>164435221</v>
      </c>
      <c r="D1095" s="9">
        <v>52000000</v>
      </c>
    </row>
    <row r="1096" spans="1:4" x14ac:dyDescent="0.2">
      <c r="A1096" t="s">
        <v>3607</v>
      </c>
      <c r="C1096" s="9"/>
      <c r="D1096" s="9"/>
    </row>
    <row r="1097" spans="1:4" x14ac:dyDescent="0.2">
      <c r="B1097" t="s">
        <v>37</v>
      </c>
      <c r="C1097" s="9">
        <v>16702864</v>
      </c>
      <c r="D1097" s="9">
        <v>18000000</v>
      </c>
    </row>
    <row r="1098" spans="1:4" x14ac:dyDescent="0.2">
      <c r="A1098" t="s">
        <v>2654</v>
      </c>
      <c r="C1098" s="9"/>
      <c r="D1098" s="9"/>
    </row>
    <row r="1099" spans="1:4" x14ac:dyDescent="0.2">
      <c r="B1099" t="s">
        <v>94</v>
      </c>
      <c r="C1099" s="9">
        <v>93375151</v>
      </c>
      <c r="D1099" s="9">
        <v>60000000</v>
      </c>
    </row>
    <row r="1100" spans="1:4" x14ac:dyDescent="0.2">
      <c r="A1100" t="s">
        <v>5511</v>
      </c>
      <c r="C1100" s="9"/>
      <c r="D1100" s="9"/>
    </row>
    <row r="1101" spans="1:4" x14ac:dyDescent="0.2">
      <c r="B1101" t="s">
        <v>94</v>
      </c>
      <c r="C1101" s="9">
        <v>43575716</v>
      </c>
      <c r="D1101" s="9">
        <v>85000000</v>
      </c>
    </row>
    <row r="1102" spans="1:4" x14ac:dyDescent="0.2">
      <c r="A1102" t="s">
        <v>1532</v>
      </c>
      <c r="C1102" s="9"/>
      <c r="D1102" s="9"/>
    </row>
    <row r="1103" spans="1:4" x14ac:dyDescent="0.2">
      <c r="B1103" t="s">
        <v>50</v>
      </c>
      <c r="C1103" s="9">
        <v>3562749</v>
      </c>
      <c r="D1103" s="9">
        <v>32000000</v>
      </c>
    </row>
    <row r="1104" spans="1:4" x14ac:dyDescent="0.2">
      <c r="A1104" t="s">
        <v>3609</v>
      </c>
      <c r="C1104" s="9"/>
      <c r="D1104" s="9"/>
    </row>
    <row r="1105" spans="1:4" x14ac:dyDescent="0.2">
      <c r="B1105" t="s">
        <v>94</v>
      </c>
      <c r="C1105" s="9">
        <v>40198710</v>
      </c>
      <c r="D1105" s="9">
        <v>100000000</v>
      </c>
    </row>
    <row r="1106" spans="1:4" x14ac:dyDescent="0.2">
      <c r="A1106" t="s">
        <v>3920</v>
      </c>
      <c r="C1106" s="9"/>
      <c r="D1106" s="9"/>
    </row>
    <row r="1107" spans="1:4" x14ac:dyDescent="0.2">
      <c r="B1107" t="s">
        <v>3921</v>
      </c>
      <c r="C1107" s="9">
        <v>70071</v>
      </c>
      <c r="D1107" s="9">
        <v>7000</v>
      </c>
    </row>
    <row r="1108" spans="1:4" x14ac:dyDescent="0.2">
      <c r="A1108" t="s">
        <v>2328</v>
      </c>
      <c r="C1108" s="9"/>
      <c r="D1108" s="9"/>
    </row>
    <row r="1109" spans="1:4" x14ac:dyDescent="0.2">
      <c r="B1109" t="s">
        <v>37</v>
      </c>
      <c r="C1109" s="9">
        <v>1276984</v>
      </c>
      <c r="D1109" s="9">
        <v>10000000</v>
      </c>
    </row>
    <row r="1110" spans="1:4" x14ac:dyDescent="0.2">
      <c r="A1110" t="s">
        <v>1756</v>
      </c>
      <c r="C1110" s="9"/>
      <c r="D1110" s="9"/>
    </row>
    <row r="1111" spans="1:4" x14ac:dyDescent="0.2">
      <c r="B1111" t="s">
        <v>37</v>
      </c>
      <c r="C1111" s="9">
        <v>5032496</v>
      </c>
      <c r="D1111" s="9">
        <v>12000000</v>
      </c>
    </row>
    <row r="1112" spans="1:4" x14ac:dyDescent="0.2">
      <c r="A1112" t="s">
        <v>3612</v>
      </c>
      <c r="C1112" s="9"/>
      <c r="D1112" s="9"/>
    </row>
    <row r="1113" spans="1:4" x14ac:dyDescent="0.2">
      <c r="B1113" t="s">
        <v>94</v>
      </c>
      <c r="C1113" s="9">
        <v>32003620</v>
      </c>
      <c r="D1113" s="9">
        <v>25000000</v>
      </c>
    </row>
    <row r="1114" spans="1:4" x14ac:dyDescent="0.2">
      <c r="A1114" t="s">
        <v>6854</v>
      </c>
      <c r="C1114" s="9"/>
      <c r="D1114" s="9"/>
    </row>
    <row r="1115" spans="1:4" x14ac:dyDescent="0.2">
      <c r="B1115" t="s">
        <v>194</v>
      </c>
      <c r="C1115" s="9">
        <v>34151</v>
      </c>
      <c r="D1115" s="9">
        <v>450000</v>
      </c>
    </row>
    <row r="1116" spans="1:4" x14ac:dyDescent="0.2">
      <c r="A1116" t="s">
        <v>2329</v>
      </c>
      <c r="C1116" s="9"/>
      <c r="D1116" s="9"/>
    </row>
    <row r="1117" spans="1:4" x14ac:dyDescent="0.2">
      <c r="B1117" t="s">
        <v>26</v>
      </c>
      <c r="C1117" s="9">
        <v>17174870</v>
      </c>
      <c r="D1117" s="9">
        <v>18000000</v>
      </c>
    </row>
    <row r="1118" spans="1:4" x14ac:dyDescent="0.2">
      <c r="A1118" t="s">
        <v>1758</v>
      </c>
      <c r="C1118" s="9"/>
      <c r="D1118" s="9"/>
    </row>
    <row r="1119" spans="1:4" x14ac:dyDescent="0.2">
      <c r="B1119" t="s">
        <v>26</v>
      </c>
      <c r="C1119" s="9">
        <v>5595428</v>
      </c>
      <c r="D1119" s="9">
        <v>2900000</v>
      </c>
    </row>
    <row r="1120" spans="1:4" x14ac:dyDescent="0.2">
      <c r="A1120" t="s">
        <v>4624</v>
      </c>
      <c r="C1120" s="9"/>
      <c r="D1120" s="9"/>
    </row>
    <row r="1121" spans="1:4" x14ac:dyDescent="0.2">
      <c r="B1121" t="s">
        <v>37</v>
      </c>
      <c r="C1121" s="9">
        <v>7826</v>
      </c>
      <c r="D1121" s="9">
        <v>1200000</v>
      </c>
    </row>
    <row r="1122" spans="1:4" x14ac:dyDescent="0.2">
      <c r="A1122" t="s">
        <v>5213</v>
      </c>
      <c r="C1122" s="9"/>
      <c r="D1122" s="9"/>
    </row>
    <row r="1123" spans="1:4" x14ac:dyDescent="0.2">
      <c r="B1123" t="s">
        <v>37</v>
      </c>
      <c r="C1123" s="9">
        <v>2708188</v>
      </c>
      <c r="D1123" s="9">
        <v>23000000</v>
      </c>
    </row>
    <row r="1124" spans="1:4" x14ac:dyDescent="0.2">
      <c r="A1124" t="s">
        <v>5215</v>
      </c>
      <c r="C1124" s="9"/>
      <c r="D1124" s="9"/>
    </row>
    <row r="1125" spans="1:4" x14ac:dyDescent="0.2">
      <c r="B1125" t="s">
        <v>108</v>
      </c>
      <c r="C1125" s="9">
        <v>143000</v>
      </c>
      <c r="D1125" s="9">
        <v>5000000</v>
      </c>
    </row>
    <row r="1126" spans="1:4" x14ac:dyDescent="0.2">
      <c r="A1126" t="s">
        <v>1336</v>
      </c>
      <c r="C1126" s="9"/>
      <c r="D1126" s="9"/>
    </row>
    <row r="1127" spans="1:4" x14ac:dyDescent="0.2">
      <c r="B1127" t="s">
        <v>94</v>
      </c>
      <c r="C1127" s="9">
        <v>20550712</v>
      </c>
      <c r="D1127" s="9">
        <v>50000000</v>
      </c>
    </row>
    <row r="1128" spans="1:4" x14ac:dyDescent="0.2">
      <c r="A1128" t="s">
        <v>1762</v>
      </c>
      <c r="C1128" s="9"/>
      <c r="D1128" s="9"/>
    </row>
    <row r="1129" spans="1:4" x14ac:dyDescent="0.2">
      <c r="B1129" t="s">
        <v>37</v>
      </c>
      <c r="C1129" s="9">
        <v>306715</v>
      </c>
      <c r="D1129" s="9">
        <v>10000000</v>
      </c>
    </row>
    <row r="1130" spans="1:4" x14ac:dyDescent="0.2">
      <c r="A1130" t="s">
        <v>4876</v>
      </c>
      <c r="C1130" s="9"/>
      <c r="D1130" s="9"/>
    </row>
    <row r="1131" spans="1:4" x14ac:dyDescent="0.2">
      <c r="B1131" t="s">
        <v>19</v>
      </c>
      <c r="C1131" s="9">
        <v>35707327</v>
      </c>
      <c r="D1131" s="9">
        <v>55000000</v>
      </c>
    </row>
    <row r="1132" spans="1:4" x14ac:dyDescent="0.2">
      <c r="A1132" t="s">
        <v>3003</v>
      </c>
      <c r="C1132" s="9"/>
      <c r="D1132" s="9"/>
    </row>
    <row r="1133" spans="1:4" x14ac:dyDescent="0.2">
      <c r="B1133" t="s">
        <v>26</v>
      </c>
      <c r="C1133" s="9">
        <v>66790248</v>
      </c>
      <c r="D1133" s="9">
        <v>45000000</v>
      </c>
    </row>
    <row r="1134" spans="1:4" x14ac:dyDescent="0.2">
      <c r="A1134" t="s">
        <v>6857</v>
      </c>
      <c r="C1134" s="9"/>
      <c r="D1134" s="9"/>
    </row>
    <row r="1135" spans="1:4" x14ac:dyDescent="0.2">
      <c r="B1135" t="s">
        <v>94</v>
      </c>
      <c r="C1135" s="9">
        <v>31569268</v>
      </c>
      <c r="D1135" s="9">
        <v>49000000</v>
      </c>
    </row>
    <row r="1136" spans="1:4" x14ac:dyDescent="0.2">
      <c r="A1136" t="s">
        <v>1534</v>
      </c>
      <c r="C1136" s="9"/>
      <c r="D1136" s="9"/>
    </row>
    <row r="1137" spans="1:4" x14ac:dyDescent="0.2">
      <c r="B1137" t="s">
        <v>19</v>
      </c>
      <c r="C1137" s="9">
        <v>713413</v>
      </c>
      <c r="D1137" s="9">
        <v>4500000</v>
      </c>
    </row>
    <row r="1138" spans="1:4" x14ac:dyDescent="0.2">
      <c r="A1138" t="s">
        <v>333</v>
      </c>
      <c r="C1138" s="9"/>
      <c r="D1138" s="9"/>
    </row>
    <row r="1139" spans="1:4" x14ac:dyDescent="0.2">
      <c r="B1139" t="s">
        <v>78</v>
      </c>
      <c r="C1139" s="9">
        <v>58800000</v>
      </c>
      <c r="D1139" s="9">
        <v>5500000</v>
      </c>
    </row>
    <row r="1140" spans="1:4" x14ac:dyDescent="0.2">
      <c r="A1140" t="s">
        <v>3925</v>
      </c>
      <c r="C1140" s="9"/>
      <c r="D1140" s="9"/>
    </row>
    <row r="1141" spans="1:4" x14ac:dyDescent="0.2">
      <c r="B1141" t="s">
        <v>57</v>
      </c>
      <c r="C1141" s="9">
        <v>206456431</v>
      </c>
      <c r="D1141" s="9">
        <v>150000000</v>
      </c>
    </row>
    <row r="1142" spans="1:4" x14ac:dyDescent="0.2">
      <c r="A1142" t="s">
        <v>4626</v>
      </c>
      <c r="C1142" s="9"/>
      <c r="D1142" s="9"/>
    </row>
    <row r="1143" spans="1:4" x14ac:dyDescent="0.2">
      <c r="B1143" t="s">
        <v>37</v>
      </c>
      <c r="C1143" s="9">
        <v>3950294</v>
      </c>
      <c r="D1143" s="9">
        <v>12000000</v>
      </c>
    </row>
    <row r="1144" spans="1:4" x14ac:dyDescent="0.2">
      <c r="A1144" t="s">
        <v>5514</v>
      </c>
      <c r="C1144" s="9"/>
      <c r="D1144" s="9"/>
    </row>
    <row r="1145" spans="1:4" x14ac:dyDescent="0.2">
      <c r="B1145" t="s">
        <v>26</v>
      </c>
      <c r="C1145" s="9">
        <v>31136950</v>
      </c>
      <c r="D1145" s="9">
        <v>44000000</v>
      </c>
    </row>
    <row r="1146" spans="1:4" x14ac:dyDescent="0.2">
      <c r="A1146" t="s">
        <v>4628</v>
      </c>
      <c r="C1146" s="9"/>
      <c r="D1146" s="9"/>
    </row>
    <row r="1147" spans="1:4" x14ac:dyDescent="0.2">
      <c r="B1147" t="s">
        <v>78</v>
      </c>
      <c r="C1147" s="9">
        <v>66636385</v>
      </c>
      <c r="D1147" s="9">
        <v>75000000</v>
      </c>
    </row>
    <row r="1148" spans="1:4" x14ac:dyDescent="0.2">
      <c r="A1148" t="s">
        <v>2331</v>
      </c>
      <c r="C1148" s="9"/>
      <c r="D1148" s="9"/>
    </row>
    <row r="1149" spans="1:4" x14ac:dyDescent="0.2">
      <c r="B1149" t="s">
        <v>94</v>
      </c>
      <c r="C1149" s="9">
        <v>125305545</v>
      </c>
      <c r="D1149" s="9">
        <v>92000000</v>
      </c>
    </row>
    <row r="1150" spans="1:4" x14ac:dyDescent="0.2">
      <c r="A1150" t="s">
        <v>3312</v>
      </c>
      <c r="C1150" s="9"/>
      <c r="D1150" s="9"/>
    </row>
    <row r="1151" spans="1:4" x14ac:dyDescent="0.2">
      <c r="B1151" t="s">
        <v>94</v>
      </c>
      <c r="C1151" s="9">
        <v>100685880</v>
      </c>
      <c r="D1151" s="9">
        <v>120000000</v>
      </c>
    </row>
    <row r="1152" spans="1:4" x14ac:dyDescent="0.2">
      <c r="A1152" t="s">
        <v>1539</v>
      </c>
      <c r="C1152" s="9"/>
      <c r="D1152" s="9"/>
    </row>
    <row r="1153" spans="1:4" x14ac:dyDescent="0.2">
      <c r="B1153" t="s">
        <v>37</v>
      </c>
      <c r="C1153" s="9">
        <v>12006514</v>
      </c>
      <c r="D1153" s="9">
        <v>250000</v>
      </c>
    </row>
    <row r="1154" spans="1:4" x14ac:dyDescent="0.2">
      <c r="A1154" t="s">
        <v>3614</v>
      </c>
      <c r="C1154" s="9"/>
      <c r="D1154" s="9"/>
    </row>
    <row r="1155" spans="1:4" x14ac:dyDescent="0.2">
      <c r="B1155" t="s">
        <v>37</v>
      </c>
      <c r="C1155" s="9">
        <v>12189514</v>
      </c>
      <c r="D1155" s="9">
        <v>23000000</v>
      </c>
    </row>
    <row r="1156" spans="1:4" x14ac:dyDescent="0.2">
      <c r="A1156" t="s">
        <v>6087</v>
      </c>
      <c r="C1156" s="9"/>
      <c r="D1156" s="9"/>
    </row>
    <row r="1157" spans="1:4" x14ac:dyDescent="0.2">
      <c r="B1157" t="s">
        <v>78</v>
      </c>
      <c r="C1157" s="9">
        <v>6002756</v>
      </c>
      <c r="D1157" s="9">
        <v>20000000</v>
      </c>
    </row>
    <row r="1158" spans="1:4" x14ac:dyDescent="0.2">
      <c r="A1158" t="s">
        <v>6382</v>
      </c>
      <c r="C1158" s="9"/>
      <c r="D1158" s="9"/>
    </row>
    <row r="1159" spans="1:4" x14ac:dyDescent="0.2">
      <c r="B1159" t="s">
        <v>37</v>
      </c>
      <c r="C1159" s="9">
        <v>59379</v>
      </c>
      <c r="D1159" s="9">
        <v>200000</v>
      </c>
    </row>
    <row r="1160" spans="1:4" x14ac:dyDescent="0.2">
      <c r="A1160" t="s">
        <v>3313</v>
      </c>
      <c r="C1160" s="9"/>
      <c r="D1160" s="9"/>
    </row>
    <row r="1161" spans="1:4" x14ac:dyDescent="0.2">
      <c r="B1161" t="s">
        <v>37</v>
      </c>
      <c r="C1161" s="9">
        <v>138614544</v>
      </c>
      <c r="D1161" s="9">
        <v>40000000</v>
      </c>
    </row>
    <row r="1162" spans="1:4" x14ac:dyDescent="0.2">
      <c r="A1162" t="s">
        <v>3926</v>
      </c>
      <c r="C1162" s="9"/>
      <c r="D1162" s="9"/>
    </row>
    <row r="1163" spans="1:4" x14ac:dyDescent="0.2">
      <c r="B1163" t="s">
        <v>57</v>
      </c>
      <c r="C1163" s="9">
        <v>82569532</v>
      </c>
      <c r="D1163" s="9">
        <v>60000000</v>
      </c>
    </row>
    <row r="1164" spans="1:4" x14ac:dyDescent="0.2">
      <c r="A1164" t="s">
        <v>6088</v>
      </c>
      <c r="C1164" s="9"/>
      <c r="D1164" s="9"/>
    </row>
    <row r="1165" spans="1:4" x14ac:dyDescent="0.2">
      <c r="B1165" t="s">
        <v>108</v>
      </c>
      <c r="C1165" s="9">
        <v>18112929</v>
      </c>
      <c r="D1165" s="9">
        <v>1000000</v>
      </c>
    </row>
    <row r="1166" spans="1:4" x14ac:dyDescent="0.2">
      <c r="A1166" t="s">
        <v>3004</v>
      </c>
      <c r="C1166" s="9"/>
      <c r="D1166" s="9"/>
    </row>
    <row r="1167" spans="1:4" x14ac:dyDescent="0.2">
      <c r="B1167" t="s">
        <v>37</v>
      </c>
      <c r="C1167" s="9">
        <v>170684505</v>
      </c>
      <c r="D1167" s="9">
        <v>45000000</v>
      </c>
    </row>
    <row r="1168" spans="1:4" x14ac:dyDescent="0.2">
      <c r="A1168" t="s">
        <v>3928</v>
      </c>
      <c r="C1168" s="9"/>
      <c r="D1168" s="9"/>
    </row>
    <row r="1169" spans="1:4" x14ac:dyDescent="0.2">
      <c r="B1169" t="s">
        <v>57</v>
      </c>
      <c r="C1169" s="9">
        <v>135381507</v>
      </c>
      <c r="D1169" s="9">
        <v>150000000</v>
      </c>
    </row>
    <row r="1170" spans="1:4" x14ac:dyDescent="0.2">
      <c r="A1170" t="s">
        <v>2333</v>
      </c>
      <c r="C1170" s="9"/>
      <c r="D1170" s="9"/>
    </row>
    <row r="1171" spans="1:4" x14ac:dyDescent="0.2">
      <c r="B1171" t="s">
        <v>57</v>
      </c>
      <c r="C1171" s="9">
        <v>106793915</v>
      </c>
      <c r="D1171" s="9">
        <v>45000000</v>
      </c>
    </row>
    <row r="1172" spans="1:4" x14ac:dyDescent="0.2">
      <c r="A1172" t="s">
        <v>6858</v>
      </c>
      <c r="C1172" s="9"/>
      <c r="D1172" s="9"/>
    </row>
    <row r="1173" spans="1:4" x14ac:dyDescent="0.2">
      <c r="B1173" t="s">
        <v>19</v>
      </c>
      <c r="C1173" s="9">
        <v>1206135</v>
      </c>
      <c r="D1173" s="9">
        <v>50000000</v>
      </c>
    </row>
    <row r="1174" spans="1:4" x14ac:dyDescent="0.2">
      <c r="A1174" t="s">
        <v>670</v>
      </c>
      <c r="C1174" s="9"/>
      <c r="D1174" s="9"/>
    </row>
    <row r="1175" spans="1:4" x14ac:dyDescent="0.2">
      <c r="B1175" t="s">
        <v>332</v>
      </c>
      <c r="C1175" s="9">
        <v>33244684</v>
      </c>
      <c r="D1175" s="9">
        <v>9000000</v>
      </c>
    </row>
    <row r="1176" spans="1:4" x14ac:dyDescent="0.2">
      <c r="A1176" t="s">
        <v>788</v>
      </c>
      <c r="C1176" s="9"/>
      <c r="D1176" s="9"/>
    </row>
    <row r="1177" spans="1:4" x14ac:dyDescent="0.2">
      <c r="B1177" t="s">
        <v>332</v>
      </c>
      <c r="C1177" s="9">
        <v>28501605</v>
      </c>
      <c r="D1177" s="9">
        <v>13000000</v>
      </c>
    </row>
    <row r="1178" spans="1:4" x14ac:dyDescent="0.2">
      <c r="A1178" t="s">
        <v>1541</v>
      </c>
      <c r="C1178" s="9"/>
      <c r="D1178" s="9"/>
    </row>
    <row r="1179" spans="1:4" x14ac:dyDescent="0.2">
      <c r="B1179" t="s">
        <v>26</v>
      </c>
      <c r="C1179" s="9">
        <v>925402</v>
      </c>
      <c r="D1179" s="9">
        <v>180000</v>
      </c>
    </row>
    <row r="1180" spans="1:4" x14ac:dyDescent="0.2">
      <c r="A1180" t="s">
        <v>4287</v>
      </c>
      <c r="C1180" s="9"/>
      <c r="D1180" s="9"/>
    </row>
    <row r="1181" spans="1:4" x14ac:dyDescent="0.2">
      <c r="B1181" t="s">
        <v>26</v>
      </c>
      <c r="C1181" s="9">
        <v>35286428</v>
      </c>
      <c r="D1181" s="9">
        <v>76000000</v>
      </c>
    </row>
    <row r="1182" spans="1:4" x14ac:dyDescent="0.2">
      <c r="A1182" t="s">
        <v>2024</v>
      </c>
      <c r="C1182" s="9"/>
      <c r="D1182" s="9"/>
    </row>
    <row r="1183" spans="1:4" x14ac:dyDescent="0.2">
      <c r="B1183" t="s">
        <v>94</v>
      </c>
      <c r="C1183" s="9">
        <v>11227940</v>
      </c>
      <c r="D1183" s="9">
        <v>34000000</v>
      </c>
    </row>
    <row r="1184" spans="1:4" x14ac:dyDescent="0.2">
      <c r="A1184" t="s">
        <v>5218</v>
      </c>
      <c r="C1184" s="9"/>
      <c r="D1184" s="9"/>
    </row>
    <row r="1185" spans="1:4" x14ac:dyDescent="0.2">
      <c r="B1185" t="s">
        <v>26</v>
      </c>
      <c r="C1185" s="9">
        <v>3074838</v>
      </c>
      <c r="D1185" s="9">
        <v>11000000</v>
      </c>
    </row>
    <row r="1186" spans="1:4" x14ac:dyDescent="0.2">
      <c r="A1186" t="s">
        <v>2336</v>
      </c>
      <c r="C1186" s="9"/>
      <c r="D1186" s="9"/>
    </row>
    <row r="1187" spans="1:4" x14ac:dyDescent="0.2">
      <c r="B1187" t="s">
        <v>26</v>
      </c>
      <c r="C1187" s="9">
        <v>71309760</v>
      </c>
      <c r="D1187" s="9">
        <v>25000000</v>
      </c>
    </row>
    <row r="1188" spans="1:4" x14ac:dyDescent="0.2">
      <c r="A1188" t="s">
        <v>3929</v>
      </c>
      <c r="C1188" s="9"/>
      <c r="D1188" s="9"/>
    </row>
    <row r="1189" spans="1:4" x14ac:dyDescent="0.2">
      <c r="B1189" t="s">
        <v>3921</v>
      </c>
      <c r="C1189" s="9">
        <v>49000</v>
      </c>
      <c r="D1189" s="9">
        <v>1500000</v>
      </c>
    </row>
    <row r="1190" spans="1:4" x14ac:dyDescent="0.2">
      <c r="A1190" t="s">
        <v>4877</v>
      </c>
      <c r="C1190" s="9"/>
      <c r="D1190" s="9"/>
    </row>
    <row r="1191" spans="1:4" x14ac:dyDescent="0.2">
      <c r="B1191" t="s">
        <v>37</v>
      </c>
      <c r="C1191" s="9">
        <v>2926565</v>
      </c>
      <c r="D1191" s="9">
        <v>3000000</v>
      </c>
    </row>
    <row r="1192" spans="1:4" x14ac:dyDescent="0.2">
      <c r="A1192" t="s">
        <v>3617</v>
      </c>
      <c r="C1192" s="9"/>
      <c r="D1192" s="9"/>
    </row>
    <row r="1193" spans="1:4" x14ac:dyDescent="0.2">
      <c r="B1193" t="s">
        <v>37</v>
      </c>
      <c r="C1193" s="9">
        <v>73701902</v>
      </c>
      <c r="D1193" s="9">
        <v>60000000</v>
      </c>
    </row>
    <row r="1194" spans="1:4" x14ac:dyDescent="0.2">
      <c r="A1194" t="s">
        <v>6090</v>
      </c>
      <c r="C1194" s="9"/>
      <c r="D1194" s="9"/>
    </row>
    <row r="1195" spans="1:4" x14ac:dyDescent="0.2">
      <c r="B1195" t="s">
        <v>26</v>
      </c>
      <c r="C1195" s="9">
        <v>64572496</v>
      </c>
      <c r="D1195" s="9">
        <v>12000000</v>
      </c>
    </row>
    <row r="1196" spans="1:4" x14ac:dyDescent="0.2">
      <c r="A1196" t="s">
        <v>2338</v>
      </c>
      <c r="C1196" s="9"/>
      <c r="D1196" s="9"/>
    </row>
    <row r="1197" spans="1:4" x14ac:dyDescent="0.2">
      <c r="B1197" t="s">
        <v>37</v>
      </c>
      <c r="C1197" s="9">
        <v>1050600</v>
      </c>
      <c r="D1197" s="9">
        <v>250000</v>
      </c>
    </row>
    <row r="1198" spans="1:4" x14ac:dyDescent="0.2">
      <c r="A1198" t="s">
        <v>6385</v>
      </c>
      <c r="C1198" s="9"/>
      <c r="D1198" s="9"/>
    </row>
    <row r="1199" spans="1:4" x14ac:dyDescent="0.2">
      <c r="B1199" t="s">
        <v>26</v>
      </c>
      <c r="C1199" s="9">
        <v>169379</v>
      </c>
      <c r="D1199" s="9">
        <v>10000000</v>
      </c>
    </row>
    <row r="1200" spans="1:4" x14ac:dyDescent="0.2">
      <c r="A1200" t="s">
        <v>6859</v>
      </c>
      <c r="C1200" s="9"/>
      <c r="D1200" s="9"/>
    </row>
    <row r="1201" spans="1:4" x14ac:dyDescent="0.2">
      <c r="B1201" t="s">
        <v>26</v>
      </c>
      <c r="C1201" s="9">
        <v>201148159</v>
      </c>
      <c r="D1201" s="9">
        <v>95000000</v>
      </c>
    </row>
    <row r="1202" spans="1:4" x14ac:dyDescent="0.2">
      <c r="A1202" t="s">
        <v>3932</v>
      </c>
      <c r="C1202" s="9"/>
      <c r="D1202" s="9"/>
    </row>
    <row r="1203" spans="1:4" x14ac:dyDescent="0.2">
      <c r="B1203" t="s">
        <v>78</v>
      </c>
      <c r="C1203" s="9">
        <v>61644321</v>
      </c>
      <c r="D1203" s="9">
        <v>88000000</v>
      </c>
    </row>
    <row r="1204" spans="1:4" x14ac:dyDescent="0.2">
      <c r="A1204" t="s">
        <v>5219</v>
      </c>
      <c r="C1204" s="9"/>
      <c r="D1204" s="9"/>
    </row>
    <row r="1205" spans="1:4" x14ac:dyDescent="0.2">
      <c r="B1205" t="s">
        <v>94</v>
      </c>
      <c r="C1205" s="9">
        <v>13838130</v>
      </c>
      <c r="D1205" s="9">
        <v>40000000</v>
      </c>
    </row>
    <row r="1206" spans="1:4" x14ac:dyDescent="0.2">
      <c r="A1206" t="s">
        <v>3007</v>
      </c>
      <c r="C1206" s="9"/>
      <c r="D1206" s="9"/>
    </row>
    <row r="1207" spans="1:4" x14ac:dyDescent="0.2">
      <c r="B1207" t="s">
        <v>19</v>
      </c>
      <c r="C1207" s="9">
        <v>22433915</v>
      </c>
      <c r="D1207" s="9">
        <v>60000000</v>
      </c>
    </row>
    <row r="1208" spans="1:4" x14ac:dyDescent="0.2">
      <c r="A1208" t="s">
        <v>1337</v>
      </c>
      <c r="C1208" s="9"/>
      <c r="D1208" s="9"/>
    </row>
    <row r="1209" spans="1:4" x14ac:dyDescent="0.2">
      <c r="B1209" t="s">
        <v>26</v>
      </c>
      <c r="C1209" s="9">
        <v>20300000</v>
      </c>
      <c r="D1209" s="9">
        <v>40000000</v>
      </c>
    </row>
    <row r="1210" spans="1:4" x14ac:dyDescent="0.2">
      <c r="A1210" t="s">
        <v>5220</v>
      </c>
      <c r="C1210" s="9"/>
      <c r="D1210" s="9"/>
    </row>
    <row r="1211" spans="1:4" x14ac:dyDescent="0.2">
      <c r="B1211" t="s">
        <v>37</v>
      </c>
      <c r="C1211" s="9">
        <v>6670712</v>
      </c>
      <c r="D1211" s="9">
        <v>6000000</v>
      </c>
    </row>
    <row r="1212" spans="1:4" x14ac:dyDescent="0.2">
      <c r="A1212" t="s">
        <v>1765</v>
      </c>
      <c r="C1212" s="9"/>
      <c r="D1212" s="9"/>
    </row>
    <row r="1213" spans="1:4" x14ac:dyDescent="0.2">
      <c r="B1213" t="s">
        <v>26</v>
      </c>
      <c r="C1213" s="9">
        <v>78745923</v>
      </c>
      <c r="D1213" s="9">
        <v>55000000</v>
      </c>
    </row>
    <row r="1214" spans="1:4" x14ac:dyDescent="0.2">
      <c r="A1214" t="s">
        <v>4879</v>
      </c>
      <c r="C1214" s="9"/>
      <c r="D1214" s="9"/>
    </row>
    <row r="1215" spans="1:4" x14ac:dyDescent="0.2">
      <c r="B1215" t="s">
        <v>57</v>
      </c>
      <c r="C1215" s="9">
        <v>7871693</v>
      </c>
      <c r="D1215" s="9">
        <v>55000000</v>
      </c>
    </row>
    <row r="1216" spans="1:4" x14ac:dyDescent="0.2">
      <c r="A1216" t="s">
        <v>3008</v>
      </c>
      <c r="C1216" s="9"/>
      <c r="D1216" s="9"/>
    </row>
    <row r="1217" spans="1:4" x14ac:dyDescent="0.2">
      <c r="B1217" t="s">
        <v>19</v>
      </c>
      <c r="C1217" s="9">
        <v>325491</v>
      </c>
      <c r="D1217" s="9">
        <v>17500000</v>
      </c>
    </row>
    <row r="1218" spans="1:4" x14ac:dyDescent="0.2">
      <c r="A1218" t="s">
        <v>3011</v>
      </c>
      <c r="C1218" s="9"/>
      <c r="D1218" s="9"/>
    </row>
    <row r="1219" spans="1:4" x14ac:dyDescent="0.2">
      <c r="B1219" t="s">
        <v>19</v>
      </c>
      <c r="C1219" s="9">
        <v>7563397</v>
      </c>
      <c r="D1219" s="9">
        <v>3300000</v>
      </c>
    </row>
    <row r="1220" spans="1:4" x14ac:dyDescent="0.2">
      <c r="A1220" t="s">
        <v>5223</v>
      </c>
      <c r="C1220" s="9"/>
      <c r="D1220" s="9"/>
    </row>
    <row r="1221" spans="1:4" x14ac:dyDescent="0.2">
      <c r="B1221" t="s">
        <v>26</v>
      </c>
      <c r="C1221" s="9">
        <v>119922</v>
      </c>
      <c r="D1221" s="9">
        <v>12000000</v>
      </c>
    </row>
    <row r="1222" spans="1:4" x14ac:dyDescent="0.2">
      <c r="A1222" t="s">
        <v>3014</v>
      </c>
      <c r="C1222" s="9"/>
      <c r="D1222" s="9"/>
    </row>
    <row r="1223" spans="1:4" x14ac:dyDescent="0.2">
      <c r="B1223" t="s">
        <v>19</v>
      </c>
      <c r="C1223" s="9">
        <v>243347</v>
      </c>
      <c r="D1223" s="9">
        <v>500000</v>
      </c>
    </row>
    <row r="1224" spans="1:4" x14ac:dyDescent="0.2">
      <c r="A1224" t="s">
        <v>5516</v>
      </c>
      <c r="C1224" s="9"/>
      <c r="D1224" s="9"/>
    </row>
    <row r="1225" spans="1:4" x14ac:dyDescent="0.2">
      <c r="B1225" t="s">
        <v>94</v>
      </c>
      <c r="C1225" s="9">
        <v>163192114</v>
      </c>
      <c r="D1225" s="9">
        <v>125000000</v>
      </c>
    </row>
    <row r="1226" spans="1:4" x14ac:dyDescent="0.2">
      <c r="A1226" t="s">
        <v>1766</v>
      </c>
      <c r="C1226" s="9"/>
      <c r="D1226" s="9"/>
    </row>
    <row r="1227" spans="1:4" x14ac:dyDescent="0.2">
      <c r="B1227" t="s">
        <v>37</v>
      </c>
      <c r="C1227" s="9">
        <v>1789892</v>
      </c>
      <c r="D1227" s="9">
        <v>8000000</v>
      </c>
    </row>
    <row r="1228" spans="1:4" x14ac:dyDescent="0.2">
      <c r="A1228" t="s">
        <v>3618</v>
      </c>
      <c r="C1228" s="9"/>
      <c r="D1228" s="9"/>
    </row>
    <row r="1229" spans="1:4" x14ac:dyDescent="0.2">
      <c r="B1229" t="s">
        <v>26</v>
      </c>
      <c r="C1229" s="9">
        <v>136007</v>
      </c>
      <c r="D1229" s="9">
        <v>4500</v>
      </c>
    </row>
    <row r="1230" spans="1:4" x14ac:dyDescent="0.2">
      <c r="A1230" t="s">
        <v>1079</v>
      </c>
      <c r="C1230" s="9"/>
      <c r="D1230" s="9"/>
    </row>
    <row r="1231" spans="1:4" x14ac:dyDescent="0.2">
      <c r="B1231" t="s">
        <v>94</v>
      </c>
      <c r="C1231" s="9">
        <v>122012710</v>
      </c>
      <c r="D1231" s="9">
        <v>62000000</v>
      </c>
    </row>
    <row r="1232" spans="1:4" x14ac:dyDescent="0.2">
      <c r="A1232" t="s">
        <v>120</v>
      </c>
      <c r="C1232" s="9"/>
      <c r="D1232" s="9"/>
    </row>
    <row r="1233" spans="1:4" x14ac:dyDescent="0.2">
      <c r="B1233" t="s">
        <v>78</v>
      </c>
      <c r="C1233" s="9">
        <v>57750000</v>
      </c>
      <c r="D1233" s="9">
        <v>31115000</v>
      </c>
    </row>
    <row r="1234" spans="1:4" x14ac:dyDescent="0.2">
      <c r="A1234" t="s">
        <v>1080</v>
      </c>
      <c r="C1234" s="9"/>
      <c r="D1234" s="9"/>
    </row>
    <row r="1235" spans="1:4" x14ac:dyDescent="0.2">
      <c r="B1235" t="s">
        <v>37</v>
      </c>
      <c r="C1235" s="9">
        <v>3151130</v>
      </c>
      <c r="D1235" s="9">
        <v>230000</v>
      </c>
    </row>
    <row r="1236" spans="1:4" x14ac:dyDescent="0.2">
      <c r="A1236" t="s">
        <v>4288</v>
      </c>
      <c r="C1236" s="9"/>
      <c r="D1236" s="9"/>
    </row>
    <row r="1237" spans="1:4" x14ac:dyDescent="0.2">
      <c r="B1237" t="s">
        <v>37</v>
      </c>
      <c r="C1237" s="9">
        <v>24138847</v>
      </c>
      <c r="D1237" s="9">
        <v>5000000</v>
      </c>
    </row>
    <row r="1238" spans="1:4" x14ac:dyDescent="0.2">
      <c r="A1238" t="s">
        <v>4289</v>
      </c>
      <c r="C1238" s="9"/>
      <c r="D1238" s="9"/>
    </row>
    <row r="1239" spans="1:4" x14ac:dyDescent="0.2">
      <c r="B1239" t="s">
        <v>37</v>
      </c>
      <c r="C1239" s="9">
        <v>137340146</v>
      </c>
      <c r="D1239" s="9">
        <v>70000000</v>
      </c>
    </row>
    <row r="1240" spans="1:4" x14ac:dyDescent="0.2">
      <c r="A1240" t="s">
        <v>977</v>
      </c>
      <c r="C1240" s="9"/>
      <c r="D1240" s="9"/>
    </row>
    <row r="1241" spans="1:4" x14ac:dyDescent="0.2">
      <c r="B1241" t="s">
        <v>94</v>
      </c>
      <c r="C1241" s="9">
        <v>84049211</v>
      </c>
      <c r="D1241" s="9">
        <v>70000000</v>
      </c>
    </row>
    <row r="1242" spans="1:4" x14ac:dyDescent="0.2">
      <c r="A1242" t="s">
        <v>3017</v>
      </c>
      <c r="C1242" s="9"/>
      <c r="D1242" s="9"/>
    </row>
    <row r="1243" spans="1:4" x14ac:dyDescent="0.2">
      <c r="B1243" t="s">
        <v>94</v>
      </c>
      <c r="C1243" s="9">
        <v>36985501</v>
      </c>
      <c r="D1243" s="9">
        <v>26000000</v>
      </c>
    </row>
    <row r="1244" spans="1:4" x14ac:dyDescent="0.2">
      <c r="A1244" t="s">
        <v>260</v>
      </c>
      <c r="C1244" s="9"/>
      <c r="D1244" s="9"/>
    </row>
    <row r="1245" spans="1:4" x14ac:dyDescent="0.2">
      <c r="B1245" t="s">
        <v>26</v>
      </c>
      <c r="C1245" s="9">
        <v>128300000</v>
      </c>
      <c r="D1245" s="9">
        <v>19400870</v>
      </c>
    </row>
    <row r="1246" spans="1:4" x14ac:dyDescent="0.2">
      <c r="A1246" t="s">
        <v>3621</v>
      </c>
      <c r="C1246" s="9"/>
      <c r="D1246" s="9"/>
    </row>
    <row r="1247" spans="1:4" x14ac:dyDescent="0.2">
      <c r="B1247" t="s">
        <v>26</v>
      </c>
      <c r="C1247" s="9">
        <v>33987757</v>
      </c>
      <c r="D1247" s="9">
        <v>27000000</v>
      </c>
    </row>
    <row r="1248" spans="1:4" x14ac:dyDescent="0.2">
      <c r="A1248" t="s">
        <v>6092</v>
      </c>
      <c r="C1248" s="9"/>
      <c r="D1248" s="9"/>
    </row>
    <row r="1249" spans="1:4" x14ac:dyDescent="0.2">
      <c r="B1249" t="s">
        <v>26</v>
      </c>
      <c r="C1249" s="9">
        <v>27098580</v>
      </c>
      <c r="D1249" s="9">
        <v>102000000</v>
      </c>
    </row>
    <row r="1250" spans="1:4" x14ac:dyDescent="0.2">
      <c r="A1250" t="s">
        <v>5226</v>
      </c>
      <c r="C1250" s="9"/>
      <c r="D1250" s="9"/>
    </row>
    <row r="1251" spans="1:4" x14ac:dyDescent="0.2">
      <c r="B1251" t="s">
        <v>50</v>
      </c>
      <c r="C1251" s="9">
        <v>124870275</v>
      </c>
      <c r="D1251" s="9">
        <v>100000000</v>
      </c>
    </row>
    <row r="1252" spans="1:4" x14ac:dyDescent="0.2">
      <c r="A1252" t="s">
        <v>6388</v>
      </c>
      <c r="C1252" s="9"/>
      <c r="D1252" s="9"/>
    </row>
    <row r="1253" spans="1:4" x14ac:dyDescent="0.2">
      <c r="B1253" t="s">
        <v>50</v>
      </c>
      <c r="C1253" s="9">
        <v>119793567</v>
      </c>
      <c r="D1253" s="9">
        <v>78000000</v>
      </c>
    </row>
    <row r="1254" spans="1:4" x14ac:dyDescent="0.2">
      <c r="A1254" t="s">
        <v>4880</v>
      </c>
      <c r="C1254" s="9"/>
      <c r="D1254" s="9"/>
    </row>
    <row r="1255" spans="1:4" x14ac:dyDescent="0.2">
      <c r="B1255" t="s">
        <v>94</v>
      </c>
      <c r="C1255" s="9">
        <v>80034302</v>
      </c>
      <c r="D1255" s="9">
        <v>25000000</v>
      </c>
    </row>
    <row r="1256" spans="1:4" x14ac:dyDescent="0.2">
      <c r="A1256" t="s">
        <v>7053</v>
      </c>
      <c r="C1256" s="9"/>
      <c r="D1256" s="9"/>
    </row>
    <row r="1257" spans="1:4" x14ac:dyDescent="0.2">
      <c r="B1257" t="s">
        <v>37</v>
      </c>
      <c r="C1257" s="9">
        <v>3250000</v>
      </c>
      <c r="D1257" s="9">
        <v>500000</v>
      </c>
    </row>
    <row r="1258" spans="1:4" x14ac:dyDescent="0.2">
      <c r="A1258" t="s">
        <v>3622</v>
      </c>
      <c r="C1258" s="9"/>
      <c r="D1258" s="9"/>
    </row>
    <row r="1259" spans="1:4" x14ac:dyDescent="0.2">
      <c r="B1259" t="s">
        <v>37</v>
      </c>
      <c r="C1259" s="9">
        <v>4992159</v>
      </c>
      <c r="D1259" s="9">
        <v>8550000</v>
      </c>
    </row>
    <row r="1260" spans="1:4" x14ac:dyDescent="0.2">
      <c r="A1260" t="s">
        <v>1195</v>
      </c>
      <c r="C1260" s="9"/>
      <c r="D1260" s="9"/>
    </row>
    <row r="1261" spans="1:4" x14ac:dyDescent="0.2">
      <c r="B1261" t="s">
        <v>37</v>
      </c>
      <c r="C1261" s="9">
        <v>56631572</v>
      </c>
      <c r="D1261" s="9">
        <v>12000000</v>
      </c>
    </row>
    <row r="1262" spans="1:4" x14ac:dyDescent="0.2">
      <c r="A1262" t="s">
        <v>3933</v>
      </c>
      <c r="C1262" s="9"/>
      <c r="D1262" s="9"/>
    </row>
    <row r="1263" spans="1:4" x14ac:dyDescent="0.2">
      <c r="B1263" t="s">
        <v>26</v>
      </c>
      <c r="C1263" s="9">
        <v>67253092</v>
      </c>
      <c r="D1263" s="9">
        <v>30000000</v>
      </c>
    </row>
    <row r="1264" spans="1:4" x14ac:dyDescent="0.2">
      <c r="A1264" t="s">
        <v>5229</v>
      </c>
      <c r="C1264" s="9"/>
      <c r="D1264" s="9"/>
    </row>
    <row r="1265" spans="1:4" x14ac:dyDescent="0.2">
      <c r="B1265" t="s">
        <v>78</v>
      </c>
      <c r="C1265" s="9">
        <v>6109075</v>
      </c>
      <c r="D1265" s="9">
        <v>19430000</v>
      </c>
    </row>
    <row r="1266" spans="1:4" x14ac:dyDescent="0.2">
      <c r="A1266" t="s">
        <v>3315</v>
      </c>
      <c r="C1266" s="9"/>
      <c r="D1266" s="9"/>
    </row>
    <row r="1267" spans="1:4" x14ac:dyDescent="0.2">
      <c r="B1267" t="s">
        <v>26</v>
      </c>
      <c r="C1267" s="9">
        <v>197148</v>
      </c>
      <c r="D1267" s="9">
        <v>7500000</v>
      </c>
    </row>
    <row r="1268" spans="1:4" x14ac:dyDescent="0.2">
      <c r="A1268" t="s">
        <v>4629</v>
      </c>
      <c r="C1268" s="9"/>
      <c r="D1268" s="9"/>
    </row>
    <row r="1269" spans="1:4" x14ac:dyDescent="0.2">
      <c r="B1269" t="s">
        <v>94</v>
      </c>
      <c r="C1269" s="9">
        <v>8104069</v>
      </c>
      <c r="D1269" s="9">
        <v>20000000</v>
      </c>
    </row>
    <row r="1270" spans="1:4" x14ac:dyDescent="0.2">
      <c r="A1270" t="s">
        <v>3316</v>
      </c>
      <c r="C1270" s="9"/>
      <c r="D1270" s="9"/>
    </row>
    <row r="1271" spans="1:4" x14ac:dyDescent="0.2">
      <c r="B1271" t="s">
        <v>57</v>
      </c>
      <c r="C1271" s="9">
        <v>95632614</v>
      </c>
      <c r="D1271" s="9">
        <v>79000000</v>
      </c>
    </row>
    <row r="1272" spans="1:4" x14ac:dyDescent="0.2">
      <c r="A1272" t="s">
        <v>3623</v>
      </c>
      <c r="C1272" s="9"/>
      <c r="D1272" s="9"/>
    </row>
    <row r="1273" spans="1:4" x14ac:dyDescent="0.2">
      <c r="B1273" t="s">
        <v>19</v>
      </c>
      <c r="C1273" s="9">
        <v>100003492</v>
      </c>
      <c r="D1273" s="9">
        <v>65000000</v>
      </c>
    </row>
    <row r="1274" spans="1:4" x14ac:dyDescent="0.2">
      <c r="A1274" t="s">
        <v>3018</v>
      </c>
      <c r="C1274" s="9"/>
      <c r="D1274" s="9"/>
    </row>
    <row r="1275" spans="1:4" x14ac:dyDescent="0.2">
      <c r="B1275" t="s">
        <v>94</v>
      </c>
      <c r="C1275" s="9">
        <v>40048332</v>
      </c>
      <c r="D1275" s="9">
        <v>85000000</v>
      </c>
    </row>
    <row r="1276" spans="1:4" x14ac:dyDescent="0.2">
      <c r="A1276" t="s">
        <v>4882</v>
      </c>
      <c r="C1276" s="9"/>
      <c r="D1276" s="9"/>
    </row>
    <row r="1277" spans="1:4" x14ac:dyDescent="0.2">
      <c r="B1277" t="s">
        <v>37</v>
      </c>
      <c r="C1277" s="9">
        <v>4693919</v>
      </c>
      <c r="D1277" s="9">
        <v>6500000</v>
      </c>
    </row>
    <row r="1278" spans="1:4" x14ac:dyDescent="0.2">
      <c r="A1278" t="s">
        <v>5812</v>
      </c>
      <c r="C1278" s="9"/>
      <c r="D1278" s="9"/>
    </row>
    <row r="1279" spans="1:4" x14ac:dyDescent="0.2">
      <c r="B1279" t="s">
        <v>94</v>
      </c>
      <c r="C1279" s="9">
        <v>36665854</v>
      </c>
      <c r="D1279" s="9">
        <v>40000000</v>
      </c>
    </row>
    <row r="1280" spans="1:4" x14ac:dyDescent="0.2">
      <c r="A1280" t="s">
        <v>4290</v>
      </c>
      <c r="C1280" s="9"/>
      <c r="D1280" s="9"/>
    </row>
    <row r="1281" spans="1:4" x14ac:dyDescent="0.2">
      <c r="B1281" t="s">
        <v>26</v>
      </c>
      <c r="C1281" s="9">
        <v>117560</v>
      </c>
      <c r="D1281" s="9">
        <v>6000000</v>
      </c>
    </row>
    <row r="1282" spans="1:4" x14ac:dyDescent="0.2">
      <c r="A1282" t="s">
        <v>6093</v>
      </c>
      <c r="C1282" s="9"/>
      <c r="D1282" s="9"/>
    </row>
    <row r="1283" spans="1:4" x14ac:dyDescent="0.2">
      <c r="B1283" t="s">
        <v>78</v>
      </c>
      <c r="C1283" s="9">
        <v>318622</v>
      </c>
      <c r="D1283" s="9">
        <v>270000</v>
      </c>
    </row>
    <row r="1284" spans="1:4" x14ac:dyDescent="0.2">
      <c r="A1284" t="s">
        <v>1545</v>
      </c>
      <c r="C1284" s="9"/>
      <c r="D1284" s="9"/>
    </row>
    <row r="1285" spans="1:4" x14ac:dyDescent="0.2">
      <c r="B1285" t="s">
        <v>94</v>
      </c>
      <c r="C1285" s="9">
        <v>101087161</v>
      </c>
      <c r="D1285" s="9">
        <v>75000000</v>
      </c>
    </row>
    <row r="1286" spans="1:4" x14ac:dyDescent="0.2">
      <c r="A1286" t="s">
        <v>383</v>
      </c>
      <c r="C1286" s="9"/>
      <c r="D1286" s="9"/>
    </row>
    <row r="1287" spans="1:4" x14ac:dyDescent="0.2">
      <c r="B1287" t="s">
        <v>57</v>
      </c>
      <c r="C1287" s="9">
        <v>37567440</v>
      </c>
      <c r="D1287" s="9">
        <v>20000000</v>
      </c>
    </row>
    <row r="1288" spans="1:4" x14ac:dyDescent="0.2">
      <c r="A1288" t="s">
        <v>452</v>
      </c>
      <c r="C1288" s="9"/>
      <c r="D1288" s="9"/>
    </row>
    <row r="1289" spans="1:4" x14ac:dyDescent="0.2">
      <c r="B1289" t="s">
        <v>94</v>
      </c>
      <c r="C1289" s="9">
        <v>26400000</v>
      </c>
      <c r="D1289" s="9">
        <v>18000000</v>
      </c>
    </row>
    <row r="1290" spans="1:4" x14ac:dyDescent="0.2">
      <c r="A1290" t="s">
        <v>6860</v>
      </c>
      <c r="C1290" s="9"/>
      <c r="D1290" s="9"/>
    </row>
    <row r="1291" spans="1:4" x14ac:dyDescent="0.2">
      <c r="B1291" t="s">
        <v>78</v>
      </c>
      <c r="C1291" s="9">
        <v>34531832</v>
      </c>
      <c r="D1291" s="9">
        <v>35000000</v>
      </c>
    </row>
    <row r="1292" spans="1:4" x14ac:dyDescent="0.2">
      <c r="A1292" t="s">
        <v>3624</v>
      </c>
      <c r="C1292" s="9"/>
      <c r="D1292" s="9"/>
    </row>
    <row r="1293" spans="1:4" x14ac:dyDescent="0.2">
      <c r="B1293" t="s">
        <v>37</v>
      </c>
      <c r="C1293" s="9">
        <v>29302097</v>
      </c>
      <c r="D1293" s="9">
        <v>15000000</v>
      </c>
    </row>
    <row r="1294" spans="1:4" x14ac:dyDescent="0.2">
      <c r="A1294" t="s">
        <v>3317</v>
      </c>
      <c r="C1294" s="9"/>
      <c r="D1294" s="9"/>
    </row>
    <row r="1295" spans="1:4" x14ac:dyDescent="0.2">
      <c r="B1295" t="s">
        <v>19</v>
      </c>
      <c r="C1295" s="9">
        <v>12212417</v>
      </c>
      <c r="D1295" s="9">
        <v>15000000</v>
      </c>
    </row>
    <row r="1296" spans="1:4" x14ac:dyDescent="0.2">
      <c r="A1296" t="s">
        <v>1198</v>
      </c>
      <c r="C1296" s="9"/>
      <c r="D1296" s="9"/>
    </row>
    <row r="1297" spans="1:4" x14ac:dyDescent="0.2">
      <c r="B1297" t="s">
        <v>94</v>
      </c>
      <c r="C1297" s="9">
        <v>81022333</v>
      </c>
      <c r="D1297" s="9">
        <v>50000000</v>
      </c>
    </row>
    <row r="1298" spans="1:4" x14ac:dyDescent="0.2">
      <c r="A1298" t="s">
        <v>3626</v>
      </c>
      <c r="C1298" s="9"/>
      <c r="D1298" s="9"/>
    </row>
    <row r="1299" spans="1:4" x14ac:dyDescent="0.2">
      <c r="B1299" t="s">
        <v>37</v>
      </c>
      <c r="C1299" s="9">
        <v>8054280</v>
      </c>
      <c r="D1299" s="9">
        <v>20000000</v>
      </c>
    </row>
    <row r="1300" spans="1:4" x14ac:dyDescent="0.2">
      <c r="A1300" t="s">
        <v>1547</v>
      </c>
      <c r="C1300" s="9"/>
      <c r="D1300" s="9"/>
    </row>
    <row r="1301" spans="1:4" x14ac:dyDescent="0.2">
      <c r="B1301" t="s">
        <v>94</v>
      </c>
      <c r="C1301" s="9">
        <v>76081498</v>
      </c>
      <c r="D1301" s="9">
        <v>75000000</v>
      </c>
    </row>
    <row r="1302" spans="1:4" x14ac:dyDescent="0.2">
      <c r="A1302" t="s">
        <v>1548</v>
      </c>
      <c r="C1302" s="9"/>
      <c r="D1302" s="9"/>
    </row>
    <row r="1303" spans="1:4" x14ac:dyDescent="0.2">
      <c r="B1303" t="s">
        <v>26</v>
      </c>
      <c r="C1303" s="9">
        <v>100853835</v>
      </c>
      <c r="D1303" s="9">
        <v>90000000</v>
      </c>
    </row>
    <row r="1304" spans="1:4" x14ac:dyDescent="0.2">
      <c r="A1304" t="s">
        <v>5815</v>
      </c>
      <c r="C1304" s="9"/>
      <c r="D1304" s="9"/>
    </row>
    <row r="1305" spans="1:4" x14ac:dyDescent="0.2">
      <c r="B1305" t="s">
        <v>26</v>
      </c>
      <c r="C1305" s="9">
        <v>75638743</v>
      </c>
      <c r="D1305" s="9">
        <v>60000000</v>
      </c>
    </row>
    <row r="1306" spans="1:4" x14ac:dyDescent="0.2">
      <c r="A1306" t="s">
        <v>6096</v>
      </c>
      <c r="C1306" s="9"/>
      <c r="D1306" s="9"/>
    </row>
    <row r="1307" spans="1:4" x14ac:dyDescent="0.2">
      <c r="B1307" t="s">
        <v>94</v>
      </c>
      <c r="C1307" s="9">
        <v>66489425</v>
      </c>
      <c r="D1307" s="9">
        <v>25000000</v>
      </c>
    </row>
    <row r="1308" spans="1:4" x14ac:dyDescent="0.2">
      <c r="A1308" t="s">
        <v>4630</v>
      </c>
      <c r="C1308" s="9"/>
      <c r="D1308" s="9"/>
    </row>
    <row r="1309" spans="1:4" x14ac:dyDescent="0.2">
      <c r="B1309" t="s">
        <v>78</v>
      </c>
      <c r="C1309" s="9">
        <v>871577</v>
      </c>
      <c r="D1309" s="9">
        <v>4500000</v>
      </c>
    </row>
    <row r="1310" spans="1:4" x14ac:dyDescent="0.2">
      <c r="A1310" t="s">
        <v>3935</v>
      </c>
      <c r="C1310" s="9"/>
      <c r="D1310" s="9"/>
    </row>
    <row r="1311" spans="1:4" x14ac:dyDescent="0.2">
      <c r="B1311" t="s">
        <v>37</v>
      </c>
      <c r="C1311" s="9">
        <v>379122</v>
      </c>
      <c r="D1311" s="9">
        <v>450000</v>
      </c>
    </row>
    <row r="1312" spans="1:4" x14ac:dyDescent="0.2">
      <c r="A1312" t="s">
        <v>978</v>
      </c>
      <c r="C1312" s="9"/>
      <c r="D1312" s="9"/>
    </row>
    <row r="1313" spans="1:4" x14ac:dyDescent="0.2">
      <c r="B1313" t="s">
        <v>57</v>
      </c>
      <c r="C1313" s="9">
        <v>68856263</v>
      </c>
      <c r="D1313" s="9">
        <v>15000000</v>
      </c>
    </row>
    <row r="1314" spans="1:4" x14ac:dyDescent="0.2">
      <c r="A1314" t="s">
        <v>1549</v>
      </c>
      <c r="C1314" s="9"/>
      <c r="D1314" s="9"/>
    </row>
    <row r="1315" spans="1:4" x14ac:dyDescent="0.2">
      <c r="B1315" t="s">
        <v>19</v>
      </c>
      <c r="C1315" s="9">
        <v>44886089</v>
      </c>
      <c r="D1315" s="9">
        <v>10000000</v>
      </c>
    </row>
    <row r="1316" spans="1:4" x14ac:dyDescent="0.2">
      <c r="A1316" t="s">
        <v>5517</v>
      </c>
      <c r="C1316" s="9"/>
      <c r="D1316" s="9"/>
    </row>
    <row r="1317" spans="1:4" x14ac:dyDescent="0.2">
      <c r="B1317" t="s">
        <v>94</v>
      </c>
      <c r="C1317" s="9">
        <v>44867349</v>
      </c>
      <c r="D1317" s="9">
        <v>37000000</v>
      </c>
    </row>
    <row r="1318" spans="1:4" x14ac:dyDescent="0.2">
      <c r="A1318" t="s">
        <v>1200</v>
      </c>
      <c r="C1318" s="9"/>
      <c r="D1318" s="9"/>
    </row>
    <row r="1319" spans="1:4" x14ac:dyDescent="0.2">
      <c r="B1319" t="s">
        <v>19</v>
      </c>
      <c r="C1319" s="9">
        <v>32051917</v>
      </c>
      <c r="D1319" s="9">
        <v>20000000</v>
      </c>
    </row>
    <row r="1320" spans="1:4" x14ac:dyDescent="0.2">
      <c r="A1320" t="s">
        <v>4292</v>
      </c>
      <c r="C1320" s="9"/>
      <c r="D1320" s="9"/>
    </row>
    <row r="1321" spans="1:4" x14ac:dyDescent="0.2">
      <c r="B1321" t="s">
        <v>78</v>
      </c>
      <c r="C1321" s="9">
        <v>352786</v>
      </c>
      <c r="D1321" s="9">
        <v>11000000</v>
      </c>
    </row>
    <row r="1322" spans="1:4" x14ac:dyDescent="0.2">
      <c r="A1322" t="s">
        <v>5232</v>
      </c>
      <c r="C1322" s="9"/>
      <c r="D1322" s="9"/>
    </row>
    <row r="1323" spans="1:4" x14ac:dyDescent="0.2">
      <c r="B1323" t="s">
        <v>50</v>
      </c>
      <c r="C1323" s="9">
        <v>75280058</v>
      </c>
      <c r="D1323" s="9">
        <v>60000000</v>
      </c>
    </row>
    <row r="1324" spans="1:4" x14ac:dyDescent="0.2">
      <c r="A1324" t="s">
        <v>2657</v>
      </c>
      <c r="C1324" s="9"/>
      <c r="D1324" s="9"/>
    </row>
    <row r="1325" spans="1:4" x14ac:dyDescent="0.2">
      <c r="B1325" t="s">
        <v>37</v>
      </c>
      <c r="C1325" s="9">
        <v>23978402</v>
      </c>
      <c r="D1325" s="9">
        <v>11000000</v>
      </c>
    </row>
    <row r="1326" spans="1:4" x14ac:dyDescent="0.2">
      <c r="A1326" t="s">
        <v>3938</v>
      </c>
      <c r="C1326" s="9"/>
      <c r="D1326" s="9"/>
    </row>
    <row r="1327" spans="1:4" x14ac:dyDescent="0.2">
      <c r="B1327" t="s">
        <v>50</v>
      </c>
      <c r="C1327" s="9">
        <v>53337608</v>
      </c>
      <c r="D1327" s="9">
        <v>40000000</v>
      </c>
    </row>
    <row r="1328" spans="1:4" x14ac:dyDescent="0.2">
      <c r="A1328" t="s">
        <v>5518</v>
      </c>
      <c r="C1328" s="9"/>
      <c r="D1328" s="9"/>
    </row>
    <row r="1329" spans="1:4" x14ac:dyDescent="0.2">
      <c r="B1329" t="s">
        <v>26</v>
      </c>
      <c r="C1329" s="9">
        <v>20218921</v>
      </c>
      <c r="D1329" s="9">
        <v>15000000</v>
      </c>
    </row>
    <row r="1330" spans="1:4" x14ac:dyDescent="0.2">
      <c r="A1330" t="s">
        <v>5234</v>
      </c>
      <c r="C1330" s="9"/>
      <c r="D1330" s="9"/>
    </row>
    <row r="1331" spans="1:4" x14ac:dyDescent="0.2">
      <c r="B1331" t="s">
        <v>37</v>
      </c>
      <c r="C1331" s="9">
        <v>109176215</v>
      </c>
      <c r="D1331" s="9">
        <v>60000000</v>
      </c>
    </row>
    <row r="1332" spans="1:4" x14ac:dyDescent="0.2">
      <c r="A1332" t="s">
        <v>6862</v>
      </c>
      <c r="C1332" s="9"/>
      <c r="D1332" s="9"/>
    </row>
    <row r="1333" spans="1:4" x14ac:dyDescent="0.2">
      <c r="B1333" t="s">
        <v>78</v>
      </c>
      <c r="C1333" s="9">
        <v>2246000</v>
      </c>
      <c r="D1333" s="9">
        <v>20000000</v>
      </c>
    </row>
    <row r="1334" spans="1:4" x14ac:dyDescent="0.2">
      <c r="A1334" t="s">
        <v>1338</v>
      </c>
      <c r="C1334" s="9"/>
      <c r="D1334" s="9"/>
    </row>
    <row r="1335" spans="1:4" x14ac:dyDescent="0.2">
      <c r="B1335" t="s">
        <v>94</v>
      </c>
      <c r="C1335" s="9">
        <v>58918501</v>
      </c>
      <c r="D1335" s="9">
        <v>46000000</v>
      </c>
    </row>
    <row r="1336" spans="1:4" x14ac:dyDescent="0.2">
      <c r="A1336" t="s">
        <v>5816</v>
      </c>
      <c r="C1336" s="9"/>
      <c r="D1336" s="9"/>
    </row>
    <row r="1337" spans="1:4" x14ac:dyDescent="0.2">
      <c r="B1337" t="s">
        <v>26</v>
      </c>
      <c r="C1337" s="9">
        <v>34522221</v>
      </c>
      <c r="D1337" s="9">
        <v>2000000</v>
      </c>
    </row>
    <row r="1338" spans="1:4" x14ac:dyDescent="0.2">
      <c r="A1338" t="s">
        <v>2340</v>
      </c>
      <c r="C1338" s="9"/>
      <c r="D1338" s="9"/>
    </row>
    <row r="1339" spans="1:4" x14ac:dyDescent="0.2">
      <c r="B1339" t="s">
        <v>37</v>
      </c>
      <c r="C1339" s="9">
        <v>60786269</v>
      </c>
      <c r="D1339" s="9">
        <v>45000000</v>
      </c>
    </row>
    <row r="1340" spans="1:4" x14ac:dyDescent="0.2">
      <c r="A1340" t="s">
        <v>3318</v>
      </c>
      <c r="C1340" s="9"/>
      <c r="D1340" s="9"/>
    </row>
    <row r="1341" spans="1:4" x14ac:dyDescent="0.2">
      <c r="B1341" t="s">
        <v>94</v>
      </c>
      <c r="C1341" s="9">
        <v>34604054</v>
      </c>
      <c r="D1341" s="9">
        <v>30000000</v>
      </c>
    </row>
    <row r="1342" spans="1:4" x14ac:dyDescent="0.2">
      <c r="A1342" t="s">
        <v>2027</v>
      </c>
      <c r="C1342" s="9"/>
      <c r="D1342" s="9"/>
    </row>
    <row r="1343" spans="1:4" x14ac:dyDescent="0.2">
      <c r="B1343" t="s">
        <v>26</v>
      </c>
      <c r="C1343" s="9">
        <v>2899970</v>
      </c>
      <c r="D1343" s="9">
        <v>32000000</v>
      </c>
    </row>
    <row r="1344" spans="1:4" x14ac:dyDescent="0.2">
      <c r="A1344" t="s">
        <v>4295</v>
      </c>
      <c r="C1344" s="9"/>
      <c r="D1344" s="9"/>
    </row>
    <row r="1345" spans="1:4" x14ac:dyDescent="0.2">
      <c r="B1345" t="s">
        <v>94</v>
      </c>
      <c r="C1345" s="9">
        <v>27829874</v>
      </c>
      <c r="D1345" s="9">
        <v>12000000</v>
      </c>
    </row>
    <row r="1346" spans="1:4" x14ac:dyDescent="0.2">
      <c r="A1346" t="s">
        <v>5236</v>
      </c>
      <c r="C1346" s="9"/>
      <c r="D1346" s="9"/>
    </row>
    <row r="1347" spans="1:4" x14ac:dyDescent="0.2">
      <c r="B1347" t="s">
        <v>94</v>
      </c>
      <c r="C1347" s="9">
        <v>13630226</v>
      </c>
      <c r="D1347" s="9">
        <v>20000000</v>
      </c>
    </row>
    <row r="1348" spans="1:4" x14ac:dyDescent="0.2">
      <c r="A1348" t="s">
        <v>3628</v>
      </c>
      <c r="C1348" s="9"/>
      <c r="D1348" s="9"/>
    </row>
    <row r="1349" spans="1:4" x14ac:dyDescent="0.2">
      <c r="B1349" t="s">
        <v>19</v>
      </c>
      <c r="C1349" s="9">
        <v>54557348</v>
      </c>
      <c r="D1349" s="9">
        <v>6500000</v>
      </c>
    </row>
    <row r="1350" spans="1:4" x14ac:dyDescent="0.2">
      <c r="A1350" t="s">
        <v>5237</v>
      </c>
      <c r="C1350" s="9"/>
      <c r="D1350" s="9"/>
    </row>
    <row r="1351" spans="1:4" x14ac:dyDescent="0.2">
      <c r="B1351" t="s">
        <v>26</v>
      </c>
      <c r="C1351" s="9">
        <v>39462438</v>
      </c>
      <c r="D1351" s="9">
        <v>7000000</v>
      </c>
    </row>
    <row r="1352" spans="1:4" x14ac:dyDescent="0.2">
      <c r="A1352" t="s">
        <v>2028</v>
      </c>
      <c r="C1352" s="9"/>
      <c r="D1352" s="9"/>
    </row>
    <row r="1353" spans="1:4" x14ac:dyDescent="0.2">
      <c r="B1353" t="s">
        <v>37</v>
      </c>
      <c r="C1353" s="9">
        <v>1954202</v>
      </c>
      <c r="D1353" s="9">
        <v>15000000</v>
      </c>
    </row>
    <row r="1354" spans="1:4" x14ac:dyDescent="0.2">
      <c r="A1354" t="s">
        <v>5818</v>
      </c>
      <c r="C1354" s="9"/>
      <c r="D1354" s="9"/>
    </row>
    <row r="1355" spans="1:4" x14ac:dyDescent="0.2">
      <c r="B1355" t="s">
        <v>37</v>
      </c>
      <c r="C1355" s="9">
        <v>84244877</v>
      </c>
      <c r="D1355" s="9">
        <v>50000000</v>
      </c>
    </row>
    <row r="1356" spans="1:4" x14ac:dyDescent="0.2">
      <c r="A1356" t="s">
        <v>2659</v>
      </c>
      <c r="C1356" s="9"/>
      <c r="D1356" s="9"/>
    </row>
    <row r="1357" spans="1:4" x14ac:dyDescent="0.2">
      <c r="B1357" t="s">
        <v>26</v>
      </c>
      <c r="C1357" s="9">
        <v>16929123</v>
      </c>
      <c r="D1357" s="9">
        <v>14000000</v>
      </c>
    </row>
    <row r="1358" spans="1:4" x14ac:dyDescent="0.2">
      <c r="A1358" t="s">
        <v>6865</v>
      </c>
      <c r="C1358" s="9"/>
      <c r="D1358" s="9"/>
    </row>
    <row r="1359" spans="1:4" x14ac:dyDescent="0.2">
      <c r="B1359" t="s">
        <v>26</v>
      </c>
      <c r="C1359" s="9">
        <v>62480</v>
      </c>
      <c r="D1359" s="9">
        <v>1000000</v>
      </c>
    </row>
    <row r="1360" spans="1:4" x14ac:dyDescent="0.2">
      <c r="A1360" t="s">
        <v>6868</v>
      </c>
      <c r="C1360" s="9"/>
      <c r="D1360" s="9"/>
    </row>
    <row r="1361" spans="1:4" x14ac:dyDescent="0.2">
      <c r="B1361" t="s">
        <v>26</v>
      </c>
      <c r="C1361" s="9">
        <v>109712885</v>
      </c>
      <c r="D1361" s="9">
        <v>35000000</v>
      </c>
    </row>
    <row r="1362" spans="1:4" x14ac:dyDescent="0.2">
      <c r="A1362" t="s">
        <v>587</v>
      </c>
      <c r="C1362" s="9"/>
      <c r="D1362" s="9"/>
    </row>
    <row r="1363" spans="1:4" x14ac:dyDescent="0.2">
      <c r="B1363" t="s">
        <v>37</v>
      </c>
      <c r="C1363" s="9">
        <v>14000000</v>
      </c>
      <c r="D1363" s="9">
        <v>3500000</v>
      </c>
    </row>
    <row r="1364" spans="1:4" x14ac:dyDescent="0.2">
      <c r="A1364" t="s">
        <v>1203</v>
      </c>
      <c r="C1364" s="9"/>
      <c r="D1364" s="9"/>
    </row>
    <row r="1365" spans="1:4" x14ac:dyDescent="0.2">
      <c r="B1365" t="s">
        <v>94</v>
      </c>
      <c r="C1365" s="9">
        <v>91400000</v>
      </c>
      <c r="D1365" s="9">
        <v>53000000</v>
      </c>
    </row>
    <row r="1366" spans="1:4" x14ac:dyDescent="0.2">
      <c r="A1366" t="s">
        <v>1551</v>
      </c>
      <c r="C1366" s="9"/>
      <c r="D1366" s="9"/>
    </row>
    <row r="1367" spans="1:4" x14ac:dyDescent="0.2">
      <c r="B1367" t="s">
        <v>37</v>
      </c>
      <c r="C1367" s="9">
        <v>141853</v>
      </c>
      <c r="D1367" s="9">
        <v>12000000</v>
      </c>
    </row>
    <row r="1368" spans="1:4" x14ac:dyDescent="0.2">
      <c r="A1368" t="s">
        <v>529</v>
      </c>
      <c r="C1368" s="9"/>
      <c r="D1368" s="9"/>
    </row>
    <row r="1369" spans="1:4" x14ac:dyDescent="0.2">
      <c r="B1369" t="s">
        <v>57</v>
      </c>
      <c r="C1369" s="9">
        <v>174635000</v>
      </c>
      <c r="D1369" s="9">
        <v>8800000</v>
      </c>
    </row>
    <row r="1370" spans="1:4" x14ac:dyDescent="0.2">
      <c r="A1370" t="s">
        <v>673</v>
      </c>
      <c r="C1370" s="9"/>
      <c r="D1370" s="9"/>
    </row>
    <row r="1371" spans="1:4" x14ac:dyDescent="0.2">
      <c r="B1371" t="s">
        <v>94</v>
      </c>
      <c r="C1371" s="9">
        <v>109306210</v>
      </c>
      <c r="D1371" s="9">
        <v>15800000</v>
      </c>
    </row>
    <row r="1372" spans="1:4" x14ac:dyDescent="0.2">
      <c r="A1372" t="s">
        <v>2661</v>
      </c>
      <c r="C1372" s="9"/>
      <c r="D1372" s="9"/>
    </row>
    <row r="1373" spans="1:4" x14ac:dyDescent="0.2">
      <c r="B1373" t="s">
        <v>57</v>
      </c>
      <c r="C1373" s="9">
        <v>25590119</v>
      </c>
      <c r="D1373" s="9">
        <v>21150000</v>
      </c>
    </row>
    <row r="1374" spans="1:4" x14ac:dyDescent="0.2">
      <c r="A1374" t="s">
        <v>1083</v>
      </c>
      <c r="C1374" s="9"/>
      <c r="D1374" s="9"/>
    </row>
    <row r="1375" spans="1:4" x14ac:dyDescent="0.2">
      <c r="B1375" t="s">
        <v>37</v>
      </c>
      <c r="C1375" s="9">
        <v>13640000</v>
      </c>
      <c r="D1375" s="9">
        <v>14000000</v>
      </c>
    </row>
    <row r="1376" spans="1:4" x14ac:dyDescent="0.2">
      <c r="A1376" t="s">
        <v>4297</v>
      </c>
      <c r="C1376" s="9"/>
      <c r="D1376" s="9"/>
    </row>
    <row r="1377" spans="1:4" x14ac:dyDescent="0.2">
      <c r="B1377" t="s">
        <v>94</v>
      </c>
      <c r="C1377" s="9">
        <v>7009668</v>
      </c>
      <c r="D1377" s="9">
        <v>5600000</v>
      </c>
    </row>
    <row r="1378" spans="1:4" x14ac:dyDescent="0.2">
      <c r="A1378" t="s">
        <v>3020</v>
      </c>
      <c r="C1378" s="9"/>
      <c r="D1378" s="9"/>
    </row>
    <row r="1379" spans="1:4" x14ac:dyDescent="0.2">
      <c r="B1379" t="s">
        <v>37</v>
      </c>
      <c r="C1379" s="9">
        <v>37188667</v>
      </c>
      <c r="D1379" s="9">
        <v>12000000</v>
      </c>
    </row>
    <row r="1380" spans="1:4" x14ac:dyDescent="0.2">
      <c r="A1380" t="s">
        <v>2343</v>
      </c>
      <c r="C1380" s="9"/>
      <c r="D1380" s="9"/>
    </row>
    <row r="1381" spans="1:4" x14ac:dyDescent="0.2">
      <c r="B1381" t="s">
        <v>94</v>
      </c>
      <c r="C1381" s="9">
        <v>128067808</v>
      </c>
      <c r="D1381" s="9">
        <v>15000000</v>
      </c>
    </row>
    <row r="1382" spans="1:4" x14ac:dyDescent="0.2">
      <c r="A1382" t="s">
        <v>2031</v>
      </c>
      <c r="C1382" s="9"/>
      <c r="D1382" s="9"/>
    </row>
    <row r="1383" spans="1:4" x14ac:dyDescent="0.2">
      <c r="B1383" t="s">
        <v>26</v>
      </c>
      <c r="C1383" s="9">
        <v>38201895</v>
      </c>
      <c r="D1383" s="9">
        <v>10500000</v>
      </c>
    </row>
    <row r="1384" spans="1:4" x14ac:dyDescent="0.2">
      <c r="A1384" t="s">
        <v>590</v>
      </c>
      <c r="C1384" s="9"/>
      <c r="D1384" s="9"/>
    </row>
    <row r="1385" spans="1:4" x14ac:dyDescent="0.2">
      <c r="B1385" t="s">
        <v>78</v>
      </c>
      <c r="C1385" s="9">
        <v>5899797</v>
      </c>
      <c r="D1385" s="9">
        <v>29000000</v>
      </c>
    </row>
    <row r="1386" spans="1:4" x14ac:dyDescent="0.2">
      <c r="A1386" t="s">
        <v>3939</v>
      </c>
      <c r="C1386" s="9"/>
      <c r="D1386" s="9"/>
    </row>
    <row r="1387" spans="1:4" x14ac:dyDescent="0.2">
      <c r="B1387" t="s">
        <v>26</v>
      </c>
      <c r="C1387" s="9">
        <v>10042266</v>
      </c>
      <c r="D1387" s="9">
        <v>1000000</v>
      </c>
    </row>
    <row r="1388" spans="1:4" x14ac:dyDescent="0.2">
      <c r="A1388" t="s">
        <v>1553</v>
      </c>
      <c r="C1388" s="9"/>
      <c r="D1388" s="9"/>
    </row>
    <row r="1389" spans="1:4" x14ac:dyDescent="0.2">
      <c r="B1389" t="s">
        <v>311</v>
      </c>
      <c r="C1389" s="9">
        <v>489220</v>
      </c>
      <c r="D1389" s="9">
        <v>365000</v>
      </c>
    </row>
    <row r="1390" spans="1:4" x14ac:dyDescent="0.2">
      <c r="A1390" t="s">
        <v>4300</v>
      </c>
      <c r="C1390" s="9"/>
      <c r="D1390" s="9"/>
    </row>
    <row r="1391" spans="1:4" x14ac:dyDescent="0.2">
      <c r="B1391" t="s">
        <v>57</v>
      </c>
      <c r="C1391" s="9">
        <v>58336565</v>
      </c>
      <c r="D1391" s="9">
        <v>50000000</v>
      </c>
    </row>
    <row r="1392" spans="1:4" x14ac:dyDescent="0.2">
      <c r="A1392" t="s">
        <v>4302</v>
      </c>
      <c r="C1392" s="9"/>
      <c r="D1392" s="9"/>
    </row>
    <row r="1393" spans="1:4" x14ac:dyDescent="0.2">
      <c r="B1393" t="s">
        <v>26</v>
      </c>
      <c r="C1393" s="9">
        <v>6565495</v>
      </c>
      <c r="D1393" s="9">
        <v>45000000</v>
      </c>
    </row>
    <row r="1394" spans="1:4" x14ac:dyDescent="0.2">
      <c r="A1394" t="s">
        <v>3942</v>
      </c>
      <c r="C1394" s="9"/>
      <c r="D1394" s="9"/>
    </row>
    <row r="1395" spans="1:4" x14ac:dyDescent="0.2">
      <c r="B1395" t="s">
        <v>37</v>
      </c>
      <c r="C1395" s="9">
        <v>19294901</v>
      </c>
      <c r="D1395" s="9">
        <v>35000000</v>
      </c>
    </row>
    <row r="1396" spans="1:4" x14ac:dyDescent="0.2">
      <c r="A1396" t="s">
        <v>1204</v>
      </c>
      <c r="C1396" s="9"/>
      <c r="D1396" s="9"/>
    </row>
    <row r="1397" spans="1:4" x14ac:dyDescent="0.2">
      <c r="B1397" t="s">
        <v>94</v>
      </c>
      <c r="C1397" s="9">
        <v>11000000</v>
      </c>
      <c r="D1397" s="9">
        <v>98000000</v>
      </c>
    </row>
    <row r="1398" spans="1:4" x14ac:dyDescent="0.2">
      <c r="A1398" t="s">
        <v>5521</v>
      </c>
      <c r="C1398" s="9"/>
      <c r="D1398" s="9"/>
    </row>
    <row r="1399" spans="1:4" x14ac:dyDescent="0.2">
      <c r="B1399" t="s">
        <v>37</v>
      </c>
      <c r="C1399" s="9">
        <v>7455447</v>
      </c>
      <c r="D1399" s="9">
        <v>7000000</v>
      </c>
    </row>
    <row r="1400" spans="1:4" x14ac:dyDescent="0.2">
      <c r="A1400" t="s">
        <v>3630</v>
      </c>
      <c r="C1400" s="9"/>
      <c r="D1400" s="9"/>
    </row>
    <row r="1401" spans="1:4" x14ac:dyDescent="0.2">
      <c r="B1401" t="s">
        <v>94</v>
      </c>
      <c r="C1401" s="9">
        <v>96793</v>
      </c>
      <c r="D1401" s="9">
        <v>3500000</v>
      </c>
    </row>
    <row r="1402" spans="1:4" x14ac:dyDescent="0.2">
      <c r="A1402" t="s">
        <v>4633</v>
      </c>
      <c r="C1402" s="9"/>
      <c r="D1402" s="9"/>
    </row>
    <row r="1403" spans="1:4" x14ac:dyDescent="0.2">
      <c r="B1403" t="s">
        <v>37</v>
      </c>
      <c r="C1403" s="9">
        <v>13235267</v>
      </c>
      <c r="D1403" s="9">
        <v>6000000</v>
      </c>
    </row>
    <row r="1404" spans="1:4" x14ac:dyDescent="0.2">
      <c r="A1404" t="s">
        <v>3319</v>
      </c>
      <c r="C1404" s="9"/>
      <c r="D1404" s="9"/>
    </row>
    <row r="1405" spans="1:4" x14ac:dyDescent="0.2">
      <c r="B1405" t="s">
        <v>37</v>
      </c>
      <c r="C1405" s="9">
        <v>104148781</v>
      </c>
      <c r="D1405" s="9">
        <v>60000000</v>
      </c>
    </row>
    <row r="1406" spans="1:4" x14ac:dyDescent="0.2">
      <c r="A1406" t="s">
        <v>6869</v>
      </c>
      <c r="C1406" s="9"/>
      <c r="D1406" s="9"/>
    </row>
    <row r="1407" spans="1:4" x14ac:dyDescent="0.2">
      <c r="B1407" t="s">
        <v>37</v>
      </c>
      <c r="C1407" s="9">
        <v>150315155</v>
      </c>
      <c r="D1407" s="9">
        <v>50000000</v>
      </c>
    </row>
    <row r="1408" spans="1:4" x14ac:dyDescent="0.2">
      <c r="A1408" t="s">
        <v>6390</v>
      </c>
      <c r="C1408" s="9"/>
      <c r="D1408" s="9"/>
    </row>
    <row r="1409" spans="1:4" x14ac:dyDescent="0.2">
      <c r="B1409" t="s">
        <v>78</v>
      </c>
      <c r="C1409" s="9">
        <v>27296514</v>
      </c>
      <c r="D1409" s="9">
        <v>5000000</v>
      </c>
    </row>
    <row r="1410" spans="1:4" x14ac:dyDescent="0.2">
      <c r="A1410" t="s">
        <v>5239</v>
      </c>
      <c r="C1410" s="9"/>
      <c r="D1410" s="9"/>
    </row>
    <row r="1411" spans="1:4" x14ac:dyDescent="0.2">
      <c r="B1411" t="s">
        <v>94</v>
      </c>
      <c r="C1411" s="9">
        <v>25615792</v>
      </c>
      <c r="D1411" s="9">
        <v>25000000</v>
      </c>
    </row>
    <row r="1412" spans="1:4" x14ac:dyDescent="0.2">
      <c r="A1412" t="s">
        <v>2347</v>
      </c>
      <c r="C1412" s="9"/>
      <c r="D1412" s="9"/>
    </row>
    <row r="1413" spans="1:4" x14ac:dyDescent="0.2">
      <c r="B1413" t="s">
        <v>19</v>
      </c>
      <c r="C1413" s="9">
        <v>4157491</v>
      </c>
      <c r="D1413" s="9">
        <v>12800000</v>
      </c>
    </row>
    <row r="1414" spans="1:4" x14ac:dyDescent="0.2">
      <c r="A1414" t="s">
        <v>791</v>
      </c>
      <c r="C1414" s="9"/>
      <c r="D1414" s="9"/>
    </row>
    <row r="1415" spans="1:4" x14ac:dyDescent="0.2">
      <c r="B1415" t="s">
        <v>57</v>
      </c>
      <c r="C1415" s="9">
        <v>184208848</v>
      </c>
      <c r="D1415" s="9">
        <v>22000000</v>
      </c>
    </row>
    <row r="1416" spans="1:4" x14ac:dyDescent="0.2">
      <c r="A1416" t="s">
        <v>675</v>
      </c>
      <c r="C1416" s="9"/>
      <c r="D1416" s="9"/>
    </row>
    <row r="1417" spans="1:4" x14ac:dyDescent="0.2">
      <c r="B1417" t="s">
        <v>26</v>
      </c>
      <c r="C1417" s="9">
        <v>34700000</v>
      </c>
      <c r="D1417" s="9">
        <v>14000000</v>
      </c>
    </row>
    <row r="1418" spans="1:4" x14ac:dyDescent="0.2">
      <c r="A1418" t="s">
        <v>6870</v>
      </c>
      <c r="C1418" s="9"/>
      <c r="D1418" s="9"/>
    </row>
    <row r="1419" spans="1:4" x14ac:dyDescent="0.2">
      <c r="B1419" t="s">
        <v>37</v>
      </c>
      <c r="C1419" s="9">
        <v>5348317</v>
      </c>
      <c r="D1419" s="9">
        <v>10000000</v>
      </c>
    </row>
    <row r="1420" spans="1:4" x14ac:dyDescent="0.2">
      <c r="A1420" t="s">
        <v>1556</v>
      </c>
      <c r="C1420" s="9"/>
      <c r="D1420" s="9"/>
    </row>
    <row r="1421" spans="1:4" x14ac:dyDescent="0.2">
      <c r="B1421" t="s">
        <v>94</v>
      </c>
      <c r="C1421" s="9">
        <v>67155742</v>
      </c>
      <c r="D1421" s="9">
        <v>116000000</v>
      </c>
    </row>
    <row r="1422" spans="1:4" x14ac:dyDescent="0.2">
      <c r="A1422" t="s">
        <v>3022</v>
      </c>
      <c r="C1422" s="9"/>
      <c r="D1422" s="9"/>
    </row>
    <row r="1423" spans="1:4" x14ac:dyDescent="0.2">
      <c r="B1423" t="s">
        <v>19</v>
      </c>
      <c r="C1423" s="9">
        <v>9059588</v>
      </c>
      <c r="D1423" s="9">
        <v>15000000</v>
      </c>
    </row>
    <row r="1424" spans="1:4" x14ac:dyDescent="0.2">
      <c r="A1424" t="s">
        <v>1769</v>
      </c>
      <c r="C1424" s="9"/>
      <c r="D1424" s="9"/>
    </row>
    <row r="1425" spans="1:4" x14ac:dyDescent="0.2">
      <c r="B1425" t="s">
        <v>94</v>
      </c>
      <c r="C1425" s="9">
        <v>14337579</v>
      </c>
      <c r="D1425" s="9">
        <v>27000000</v>
      </c>
    </row>
    <row r="1426" spans="1:4" x14ac:dyDescent="0.2">
      <c r="A1426" t="s">
        <v>6098</v>
      </c>
      <c r="C1426" s="9"/>
      <c r="D1426" s="9"/>
    </row>
    <row r="1427" spans="1:4" x14ac:dyDescent="0.2">
      <c r="B1427" t="s">
        <v>37</v>
      </c>
      <c r="C1427" s="9">
        <v>79711678</v>
      </c>
      <c r="D1427" s="9">
        <v>100000000</v>
      </c>
    </row>
    <row r="1428" spans="1:4" x14ac:dyDescent="0.2">
      <c r="A1428" t="s">
        <v>3943</v>
      </c>
      <c r="C1428" s="9"/>
      <c r="D1428" s="9"/>
    </row>
    <row r="1429" spans="1:4" x14ac:dyDescent="0.2">
      <c r="B1429" t="s">
        <v>26</v>
      </c>
      <c r="C1429" s="9">
        <v>25472967</v>
      </c>
      <c r="D1429" s="9">
        <v>30000000</v>
      </c>
    </row>
    <row r="1430" spans="1:4" x14ac:dyDescent="0.2">
      <c r="A1430" t="s">
        <v>3023</v>
      </c>
      <c r="C1430" s="9"/>
      <c r="D1430" s="9"/>
    </row>
    <row r="1431" spans="1:4" x14ac:dyDescent="0.2">
      <c r="B1431" t="s">
        <v>108</v>
      </c>
      <c r="C1431" s="9">
        <v>22160085</v>
      </c>
      <c r="D1431" s="9">
        <v>10600000</v>
      </c>
    </row>
    <row r="1432" spans="1:4" x14ac:dyDescent="0.2">
      <c r="A1432" t="s">
        <v>3320</v>
      </c>
      <c r="C1432" s="9"/>
      <c r="D1432" s="9"/>
    </row>
    <row r="1433" spans="1:4" x14ac:dyDescent="0.2">
      <c r="B1433" t="s">
        <v>108</v>
      </c>
      <c r="C1433" s="9">
        <v>32131483</v>
      </c>
      <c r="D1433" s="9">
        <v>11000000</v>
      </c>
    </row>
    <row r="1434" spans="1:4" x14ac:dyDescent="0.2">
      <c r="A1434" t="s">
        <v>188</v>
      </c>
      <c r="C1434" s="9"/>
      <c r="D1434" s="9"/>
    </row>
    <row r="1435" spans="1:4" x14ac:dyDescent="0.2">
      <c r="B1435" t="s">
        <v>37</v>
      </c>
      <c r="C1435" s="9">
        <v>5000000</v>
      </c>
      <c r="D1435" s="9">
        <v>25000000</v>
      </c>
    </row>
    <row r="1436" spans="1:4" x14ac:dyDescent="0.2">
      <c r="A1436" t="s">
        <v>336</v>
      </c>
      <c r="C1436" s="9"/>
      <c r="D1436" s="9"/>
    </row>
    <row r="1437" spans="1:4" x14ac:dyDescent="0.2">
      <c r="B1437" t="s">
        <v>57</v>
      </c>
      <c r="C1437" s="9">
        <v>11433134</v>
      </c>
      <c r="D1437" s="9">
        <v>14000000</v>
      </c>
    </row>
    <row r="1438" spans="1:4" x14ac:dyDescent="0.2">
      <c r="A1438" t="s">
        <v>4303</v>
      </c>
      <c r="C1438" s="9"/>
      <c r="D1438" s="9"/>
    </row>
    <row r="1439" spans="1:4" x14ac:dyDescent="0.2">
      <c r="B1439" t="s">
        <v>37</v>
      </c>
      <c r="C1439" s="9">
        <v>48546578</v>
      </c>
      <c r="D1439" s="9">
        <v>20000000</v>
      </c>
    </row>
    <row r="1440" spans="1:4" x14ac:dyDescent="0.2">
      <c r="A1440" t="s">
        <v>5523</v>
      </c>
      <c r="C1440" s="9"/>
      <c r="D1440" s="9"/>
    </row>
    <row r="1441" spans="1:4" x14ac:dyDescent="0.2">
      <c r="B1441" t="s">
        <v>37</v>
      </c>
      <c r="C1441" s="9">
        <v>98711404</v>
      </c>
      <c r="D1441" s="9">
        <v>55000000</v>
      </c>
    </row>
    <row r="1442" spans="1:4" x14ac:dyDescent="0.2">
      <c r="A1442" t="s">
        <v>3945</v>
      </c>
      <c r="C1442" s="9"/>
      <c r="D1442" s="9"/>
    </row>
    <row r="1443" spans="1:4" x14ac:dyDescent="0.2">
      <c r="B1443" t="s">
        <v>37</v>
      </c>
      <c r="C1443" s="9">
        <v>11694528</v>
      </c>
      <c r="D1443" s="9">
        <v>3000000</v>
      </c>
    </row>
    <row r="1444" spans="1:4" x14ac:dyDescent="0.2">
      <c r="A1444" t="s">
        <v>3632</v>
      </c>
      <c r="C1444" s="9"/>
      <c r="D1444" s="9"/>
    </row>
    <row r="1445" spans="1:4" x14ac:dyDescent="0.2">
      <c r="B1445" t="s">
        <v>94</v>
      </c>
      <c r="C1445" s="9">
        <v>58885635</v>
      </c>
      <c r="D1445" s="9">
        <v>26000000</v>
      </c>
    </row>
    <row r="1446" spans="1:4" x14ac:dyDescent="0.2">
      <c r="A1446" t="s">
        <v>6635</v>
      </c>
      <c r="C1446" s="9"/>
      <c r="D1446" s="9"/>
    </row>
    <row r="1447" spans="1:4" x14ac:dyDescent="0.2">
      <c r="B1447" t="s">
        <v>94</v>
      </c>
      <c r="C1447" s="9">
        <v>208543795</v>
      </c>
      <c r="D1447" s="9">
        <v>170000000</v>
      </c>
    </row>
    <row r="1448" spans="1:4" x14ac:dyDescent="0.2">
      <c r="A1448" t="s">
        <v>5242</v>
      </c>
      <c r="C1448" s="9"/>
      <c r="D1448" s="9"/>
    </row>
    <row r="1449" spans="1:4" x14ac:dyDescent="0.2">
      <c r="B1449" t="s">
        <v>94</v>
      </c>
      <c r="C1449" s="9">
        <v>29975979</v>
      </c>
      <c r="D1449" s="9">
        <v>20000000</v>
      </c>
    </row>
    <row r="1450" spans="1:4" x14ac:dyDescent="0.2">
      <c r="A1450" t="s">
        <v>1339</v>
      </c>
      <c r="C1450" s="9"/>
      <c r="D1450" s="9"/>
    </row>
    <row r="1451" spans="1:4" x14ac:dyDescent="0.2">
      <c r="B1451" t="s">
        <v>94</v>
      </c>
      <c r="C1451" s="9">
        <v>32885565</v>
      </c>
      <c r="D1451" s="9">
        <v>80000000</v>
      </c>
    </row>
    <row r="1452" spans="1:4" x14ac:dyDescent="0.2">
      <c r="A1452" t="s">
        <v>794</v>
      </c>
      <c r="C1452" s="9"/>
      <c r="D1452" s="9"/>
    </row>
    <row r="1453" spans="1:4" x14ac:dyDescent="0.2">
      <c r="B1453" t="s">
        <v>94</v>
      </c>
      <c r="C1453" s="9">
        <v>82670733</v>
      </c>
      <c r="D1453" s="9">
        <v>60000000</v>
      </c>
    </row>
    <row r="1454" spans="1:4" x14ac:dyDescent="0.2">
      <c r="A1454" t="s">
        <v>981</v>
      </c>
      <c r="C1454" s="9"/>
      <c r="D1454" s="9"/>
    </row>
    <row r="1455" spans="1:4" x14ac:dyDescent="0.2">
      <c r="B1455" t="s">
        <v>37</v>
      </c>
      <c r="C1455" s="9">
        <v>7993039</v>
      </c>
      <c r="D1455" s="9">
        <v>6900000</v>
      </c>
    </row>
    <row r="1456" spans="1:4" x14ac:dyDescent="0.2">
      <c r="A1456" t="s">
        <v>3640</v>
      </c>
      <c r="C1456" s="9"/>
      <c r="D1456" s="9"/>
    </row>
    <row r="1457" spans="1:4" x14ac:dyDescent="0.2">
      <c r="B1457" t="s">
        <v>78</v>
      </c>
      <c r="C1457" s="9">
        <v>13337299</v>
      </c>
      <c r="D1457" s="9">
        <v>20000000</v>
      </c>
    </row>
    <row r="1458" spans="1:4" x14ac:dyDescent="0.2">
      <c r="A1458" t="s">
        <v>6391</v>
      </c>
      <c r="C1458" s="9"/>
      <c r="D1458" s="9"/>
    </row>
    <row r="1459" spans="1:4" x14ac:dyDescent="0.2">
      <c r="B1459" t="s">
        <v>94</v>
      </c>
      <c r="C1459" s="9">
        <v>10880926</v>
      </c>
      <c r="D1459" s="9">
        <v>30000000</v>
      </c>
    </row>
    <row r="1460" spans="1:4" x14ac:dyDescent="0.2">
      <c r="A1460" t="s">
        <v>1771</v>
      </c>
      <c r="C1460" s="9"/>
      <c r="D1460" s="9"/>
    </row>
    <row r="1461" spans="1:4" x14ac:dyDescent="0.2">
      <c r="B1461" t="s">
        <v>37</v>
      </c>
      <c r="C1461" s="9">
        <v>15062898</v>
      </c>
      <c r="D1461" s="9">
        <v>14000000</v>
      </c>
    </row>
    <row r="1462" spans="1:4" x14ac:dyDescent="0.2">
      <c r="A1462" t="s">
        <v>1206</v>
      </c>
      <c r="C1462" s="9"/>
      <c r="D1462" s="9"/>
    </row>
    <row r="1463" spans="1:4" x14ac:dyDescent="0.2">
      <c r="B1463" t="s">
        <v>19</v>
      </c>
      <c r="C1463" s="9">
        <v>39025000</v>
      </c>
      <c r="D1463" s="9">
        <v>11000000</v>
      </c>
    </row>
    <row r="1464" spans="1:4" x14ac:dyDescent="0.2">
      <c r="A1464" t="s">
        <v>3635</v>
      </c>
      <c r="C1464" s="9"/>
      <c r="D1464" s="9"/>
    </row>
    <row r="1465" spans="1:4" x14ac:dyDescent="0.2">
      <c r="B1465" t="s">
        <v>19</v>
      </c>
      <c r="C1465" s="9">
        <v>6013</v>
      </c>
      <c r="D1465" s="9">
        <v>695393</v>
      </c>
    </row>
    <row r="1466" spans="1:4" x14ac:dyDescent="0.2">
      <c r="A1466" t="s">
        <v>728</v>
      </c>
      <c r="C1466" s="9"/>
      <c r="D1466" s="9"/>
    </row>
    <row r="1467" spans="1:4" x14ac:dyDescent="0.2">
      <c r="B1467" t="s">
        <v>37</v>
      </c>
      <c r="C1467" s="9">
        <v>95860116</v>
      </c>
      <c r="D1467" s="9">
        <v>16400000</v>
      </c>
    </row>
    <row r="1468" spans="1:4" x14ac:dyDescent="0.2">
      <c r="A1468" t="s">
        <v>5245</v>
      </c>
      <c r="C1468" s="9"/>
      <c r="D1468" s="9"/>
    </row>
    <row r="1469" spans="1:4" x14ac:dyDescent="0.2">
      <c r="B1469" t="s">
        <v>37</v>
      </c>
      <c r="C1469" s="9">
        <v>41709</v>
      </c>
      <c r="D1469" s="9">
        <v>800000</v>
      </c>
    </row>
    <row r="1470" spans="1:4" x14ac:dyDescent="0.2">
      <c r="A1470" t="s">
        <v>6099</v>
      </c>
      <c r="C1470" s="9"/>
      <c r="D1470" s="9"/>
    </row>
    <row r="1471" spans="1:4" x14ac:dyDescent="0.2">
      <c r="B1471" t="s">
        <v>19</v>
      </c>
      <c r="C1471" s="9">
        <v>65804</v>
      </c>
      <c r="D1471" s="9">
        <v>12000000</v>
      </c>
    </row>
    <row r="1472" spans="1:4" x14ac:dyDescent="0.2">
      <c r="A1472" t="s">
        <v>5524</v>
      </c>
      <c r="C1472" s="9"/>
      <c r="D1472" s="9"/>
    </row>
    <row r="1473" spans="1:4" x14ac:dyDescent="0.2">
      <c r="B1473" t="s">
        <v>26</v>
      </c>
      <c r="C1473" s="9">
        <v>80014842</v>
      </c>
      <c r="D1473" s="9">
        <v>25000000</v>
      </c>
    </row>
    <row r="1474" spans="1:4" x14ac:dyDescent="0.2">
      <c r="A1474" t="s">
        <v>3638</v>
      </c>
      <c r="C1474" s="9"/>
      <c r="D1474" s="9"/>
    </row>
    <row r="1475" spans="1:4" x14ac:dyDescent="0.2">
      <c r="B1475" t="s">
        <v>37</v>
      </c>
      <c r="C1475" s="9">
        <v>23106</v>
      </c>
      <c r="D1475" s="9">
        <v>50000000</v>
      </c>
    </row>
    <row r="1476" spans="1:4" x14ac:dyDescent="0.2">
      <c r="A1476" t="s">
        <v>4635</v>
      </c>
      <c r="C1476" s="9"/>
      <c r="D1476" s="9"/>
    </row>
    <row r="1477" spans="1:4" x14ac:dyDescent="0.2">
      <c r="B1477" t="s">
        <v>37</v>
      </c>
      <c r="C1477" s="9">
        <v>8579684</v>
      </c>
      <c r="D1477" s="9">
        <v>9000000</v>
      </c>
    </row>
    <row r="1478" spans="1:4" x14ac:dyDescent="0.2">
      <c r="A1478" t="s">
        <v>915</v>
      </c>
      <c r="C1478" s="9"/>
      <c r="D1478" s="9"/>
    </row>
    <row r="1479" spans="1:4" x14ac:dyDescent="0.2">
      <c r="B1479" t="s">
        <v>37</v>
      </c>
      <c r="C1479" s="9">
        <v>58422650</v>
      </c>
      <c r="D1479" s="9">
        <v>55000000</v>
      </c>
    </row>
    <row r="1480" spans="1:4" x14ac:dyDescent="0.2">
      <c r="A1480" t="s">
        <v>4884</v>
      </c>
      <c r="C1480" s="9"/>
      <c r="D1480" s="9"/>
    </row>
    <row r="1481" spans="1:4" x14ac:dyDescent="0.2">
      <c r="B1481" t="s">
        <v>94</v>
      </c>
      <c r="C1481" s="9">
        <v>36064910</v>
      </c>
      <c r="D1481" s="9">
        <v>45000000</v>
      </c>
    </row>
    <row r="1482" spans="1:4" x14ac:dyDescent="0.2">
      <c r="A1482" t="s">
        <v>4636</v>
      </c>
      <c r="C1482" s="9"/>
      <c r="D1482" s="9"/>
    </row>
    <row r="1483" spans="1:4" x14ac:dyDescent="0.2">
      <c r="B1483" t="s">
        <v>94</v>
      </c>
      <c r="C1483" s="9">
        <v>9525276</v>
      </c>
      <c r="D1483" s="9">
        <v>20000000</v>
      </c>
    </row>
    <row r="1484" spans="1:4" x14ac:dyDescent="0.2">
      <c r="A1484" t="s">
        <v>3025</v>
      </c>
      <c r="C1484" s="9"/>
      <c r="D1484" s="9"/>
    </row>
    <row r="1485" spans="1:4" x14ac:dyDescent="0.2">
      <c r="B1485" t="s">
        <v>37</v>
      </c>
      <c r="C1485" s="9">
        <v>8355815</v>
      </c>
      <c r="D1485" s="9">
        <v>55000000</v>
      </c>
    </row>
    <row r="1486" spans="1:4" x14ac:dyDescent="0.2">
      <c r="A1486" t="s">
        <v>6100</v>
      </c>
      <c r="C1486" s="9"/>
      <c r="D1486" s="9"/>
    </row>
    <row r="1487" spans="1:4" x14ac:dyDescent="0.2">
      <c r="B1487" t="s">
        <v>194</v>
      </c>
      <c r="C1487" s="9">
        <v>151389</v>
      </c>
      <c r="D1487" s="9">
        <v>500000</v>
      </c>
    </row>
    <row r="1488" spans="1:4" x14ac:dyDescent="0.2">
      <c r="A1488" t="s">
        <v>1558</v>
      </c>
      <c r="C1488" s="9"/>
      <c r="D1488" s="9"/>
    </row>
    <row r="1489" spans="1:4" x14ac:dyDescent="0.2">
      <c r="B1489" t="s">
        <v>37</v>
      </c>
      <c r="C1489" s="9">
        <v>10569071</v>
      </c>
      <c r="D1489" s="9">
        <v>20000000</v>
      </c>
    </row>
    <row r="1490" spans="1:4" x14ac:dyDescent="0.2">
      <c r="A1490" t="s">
        <v>2034</v>
      </c>
      <c r="C1490" s="9"/>
      <c r="D1490" s="9"/>
    </row>
    <row r="1491" spans="1:4" x14ac:dyDescent="0.2">
      <c r="B1491" t="s">
        <v>94</v>
      </c>
      <c r="C1491" s="9">
        <v>73648142</v>
      </c>
      <c r="D1491" s="9">
        <v>60000000</v>
      </c>
    </row>
    <row r="1492" spans="1:4" x14ac:dyDescent="0.2">
      <c r="A1492" t="s">
        <v>1774</v>
      </c>
      <c r="C1492" s="9"/>
      <c r="D1492" s="9"/>
    </row>
    <row r="1493" spans="1:4" x14ac:dyDescent="0.2">
      <c r="B1493" t="s">
        <v>94</v>
      </c>
      <c r="C1493" s="9">
        <v>140459099</v>
      </c>
      <c r="D1493" s="9">
        <v>75000000</v>
      </c>
    </row>
    <row r="1494" spans="1:4" x14ac:dyDescent="0.2">
      <c r="A1494" t="s">
        <v>1775</v>
      </c>
      <c r="C1494" s="9"/>
      <c r="D1494" s="9"/>
    </row>
    <row r="1495" spans="1:4" x14ac:dyDescent="0.2">
      <c r="B1495" t="s">
        <v>94</v>
      </c>
      <c r="C1495" s="9">
        <v>11146409</v>
      </c>
      <c r="D1495" s="9">
        <v>45000000</v>
      </c>
    </row>
    <row r="1496" spans="1:4" x14ac:dyDescent="0.2">
      <c r="A1496" t="s">
        <v>5248</v>
      </c>
      <c r="C1496" s="9"/>
      <c r="D1496" s="9"/>
    </row>
    <row r="1497" spans="1:4" x14ac:dyDescent="0.2">
      <c r="B1497" t="s">
        <v>37</v>
      </c>
      <c r="C1497" s="9">
        <v>37606</v>
      </c>
      <c r="D1497" s="9">
        <v>3500000</v>
      </c>
    </row>
    <row r="1498" spans="1:4" x14ac:dyDescent="0.2">
      <c r="A1498" t="s">
        <v>4885</v>
      </c>
      <c r="C1498" s="9"/>
      <c r="D1498" s="9"/>
    </row>
    <row r="1499" spans="1:4" x14ac:dyDescent="0.2">
      <c r="B1499" t="s">
        <v>57</v>
      </c>
      <c r="C1499" s="9">
        <v>511920</v>
      </c>
      <c r="D1499" s="9">
        <v>40000000</v>
      </c>
    </row>
    <row r="1500" spans="1:4" x14ac:dyDescent="0.2">
      <c r="A1500" t="s">
        <v>6636</v>
      </c>
      <c r="C1500" s="9"/>
      <c r="D1500" s="9"/>
    </row>
    <row r="1501" spans="1:4" x14ac:dyDescent="0.2">
      <c r="B1501" t="s">
        <v>108</v>
      </c>
      <c r="C1501" s="9">
        <v>30523568</v>
      </c>
      <c r="D1501" s="9">
        <v>30000000</v>
      </c>
    </row>
    <row r="1502" spans="1:4" x14ac:dyDescent="0.2">
      <c r="A1502" t="s">
        <v>6393</v>
      </c>
      <c r="C1502" s="9"/>
      <c r="D1502" s="9"/>
    </row>
    <row r="1503" spans="1:4" x14ac:dyDescent="0.2">
      <c r="B1503" t="s">
        <v>37</v>
      </c>
      <c r="C1503" s="9">
        <v>30659817</v>
      </c>
      <c r="D1503" s="9">
        <v>26000000</v>
      </c>
    </row>
    <row r="1504" spans="1:4" x14ac:dyDescent="0.2">
      <c r="A1504" t="s">
        <v>3947</v>
      </c>
      <c r="C1504" s="9"/>
      <c r="D1504" s="9"/>
    </row>
    <row r="1505" spans="1:4" x14ac:dyDescent="0.2">
      <c r="B1505" t="s">
        <v>26</v>
      </c>
      <c r="C1505" s="9">
        <v>36020063</v>
      </c>
      <c r="D1505" s="9">
        <v>22000000</v>
      </c>
    </row>
    <row r="1506" spans="1:4" x14ac:dyDescent="0.2">
      <c r="A1506" t="s">
        <v>1777</v>
      </c>
      <c r="C1506" s="9"/>
      <c r="D1506" s="9"/>
    </row>
    <row r="1507" spans="1:4" x14ac:dyDescent="0.2">
      <c r="B1507" t="s">
        <v>26</v>
      </c>
      <c r="C1507" s="9">
        <v>99147</v>
      </c>
      <c r="D1507" s="9">
        <v>2000000</v>
      </c>
    </row>
    <row r="1508" spans="1:4" x14ac:dyDescent="0.2">
      <c r="A1508" t="s">
        <v>6637</v>
      </c>
      <c r="C1508" s="9"/>
      <c r="D1508" s="9"/>
    </row>
    <row r="1509" spans="1:4" x14ac:dyDescent="0.2">
      <c r="B1509" t="s">
        <v>78</v>
      </c>
      <c r="C1509" s="9">
        <v>143653</v>
      </c>
      <c r="D1509" s="9">
        <v>4000000</v>
      </c>
    </row>
    <row r="1510" spans="1:4" x14ac:dyDescent="0.2">
      <c r="A1510" t="s">
        <v>1209</v>
      </c>
      <c r="C1510" s="9"/>
      <c r="D1510" s="9"/>
    </row>
    <row r="1511" spans="1:4" x14ac:dyDescent="0.2">
      <c r="B1511" t="s">
        <v>94</v>
      </c>
      <c r="C1511" s="9">
        <v>25625110</v>
      </c>
      <c r="D1511" s="9">
        <v>7000000</v>
      </c>
    </row>
    <row r="1512" spans="1:4" x14ac:dyDescent="0.2">
      <c r="A1512" t="s">
        <v>5525</v>
      </c>
      <c r="C1512" s="9"/>
      <c r="D1512" s="9"/>
    </row>
    <row r="1513" spans="1:4" x14ac:dyDescent="0.2">
      <c r="B1513" t="s">
        <v>50</v>
      </c>
      <c r="C1513" s="9">
        <v>251501645</v>
      </c>
      <c r="D1513" s="9">
        <v>69000000</v>
      </c>
    </row>
    <row r="1514" spans="1:4" x14ac:dyDescent="0.2">
      <c r="A1514" t="s">
        <v>6396</v>
      </c>
      <c r="C1514" s="9"/>
      <c r="D1514" s="9"/>
    </row>
    <row r="1515" spans="1:4" x14ac:dyDescent="0.2">
      <c r="B1515" t="s">
        <v>50</v>
      </c>
      <c r="C1515" s="9">
        <v>368049635</v>
      </c>
      <c r="D1515" s="9">
        <v>76000000</v>
      </c>
    </row>
    <row r="1516" spans="1:4" x14ac:dyDescent="0.2">
      <c r="A1516" t="s">
        <v>6102</v>
      </c>
      <c r="C1516" s="9"/>
      <c r="D1516" s="9"/>
    </row>
    <row r="1517" spans="1:4" x14ac:dyDescent="0.2">
      <c r="B1517" t="s">
        <v>37</v>
      </c>
      <c r="C1517" s="9">
        <v>1332</v>
      </c>
      <c r="D1517" s="9">
        <v>500000</v>
      </c>
    </row>
    <row r="1518" spans="1:4" x14ac:dyDescent="0.2">
      <c r="A1518" t="s">
        <v>2035</v>
      </c>
      <c r="C1518" s="9"/>
      <c r="D1518" s="9"/>
    </row>
    <row r="1519" spans="1:4" x14ac:dyDescent="0.2">
      <c r="B1519" t="s">
        <v>26</v>
      </c>
      <c r="C1519" s="9">
        <v>144583</v>
      </c>
      <c r="D1519" s="9">
        <v>800000</v>
      </c>
    </row>
    <row r="1520" spans="1:4" x14ac:dyDescent="0.2">
      <c r="A1520" t="s">
        <v>2038</v>
      </c>
      <c r="C1520" s="9"/>
      <c r="D1520" s="9"/>
    </row>
    <row r="1521" spans="1:4" x14ac:dyDescent="0.2">
      <c r="B1521" t="s">
        <v>37</v>
      </c>
      <c r="C1521" s="9">
        <v>4193025</v>
      </c>
      <c r="D1521" s="9">
        <v>15000000</v>
      </c>
    </row>
    <row r="1522" spans="1:4" x14ac:dyDescent="0.2">
      <c r="A1522" t="s">
        <v>3950</v>
      </c>
      <c r="C1522" s="9"/>
      <c r="D1522" s="9"/>
    </row>
    <row r="1523" spans="1:4" x14ac:dyDescent="0.2">
      <c r="B1523" t="s">
        <v>37</v>
      </c>
      <c r="C1523" s="9">
        <v>22264487</v>
      </c>
      <c r="D1523" s="9">
        <v>22000000</v>
      </c>
    </row>
    <row r="1524" spans="1:4" x14ac:dyDescent="0.2">
      <c r="A1524" t="s">
        <v>2040</v>
      </c>
      <c r="C1524" s="9"/>
      <c r="D1524" s="9"/>
    </row>
    <row r="1525" spans="1:4" x14ac:dyDescent="0.2">
      <c r="B1525" t="s">
        <v>37</v>
      </c>
      <c r="C1525" s="9">
        <v>65535067</v>
      </c>
      <c r="D1525" s="9">
        <v>17000000</v>
      </c>
    </row>
    <row r="1526" spans="1:4" x14ac:dyDescent="0.2">
      <c r="A1526" t="s">
        <v>3026</v>
      </c>
      <c r="C1526" s="9"/>
      <c r="D1526" s="9"/>
    </row>
    <row r="1527" spans="1:4" x14ac:dyDescent="0.2">
      <c r="B1527" t="s">
        <v>94</v>
      </c>
      <c r="C1527" s="9">
        <v>6044618</v>
      </c>
      <c r="D1527" s="9">
        <v>10000000</v>
      </c>
    </row>
    <row r="1528" spans="1:4" x14ac:dyDescent="0.2">
      <c r="A1528" t="s">
        <v>5527</v>
      </c>
      <c r="C1528" s="9"/>
      <c r="D1528" s="9"/>
    </row>
    <row r="1529" spans="1:4" x14ac:dyDescent="0.2">
      <c r="B1529" t="s">
        <v>108</v>
      </c>
      <c r="C1529" s="9">
        <v>33583175</v>
      </c>
      <c r="D1529" s="9">
        <v>10000000</v>
      </c>
    </row>
    <row r="1530" spans="1:4" x14ac:dyDescent="0.2">
      <c r="A1530" t="s">
        <v>6639</v>
      </c>
      <c r="C1530" s="9"/>
      <c r="D1530" s="9"/>
    </row>
    <row r="1531" spans="1:4" x14ac:dyDescent="0.2">
      <c r="B1531" t="s">
        <v>108</v>
      </c>
      <c r="C1531" s="9">
        <v>15818967</v>
      </c>
      <c r="D1531" s="9">
        <v>7000000</v>
      </c>
    </row>
    <row r="1532" spans="1:4" x14ac:dyDescent="0.2">
      <c r="A1532" t="s">
        <v>197</v>
      </c>
      <c r="C1532" s="9"/>
      <c r="D1532" s="9"/>
    </row>
    <row r="1533" spans="1:4" x14ac:dyDescent="0.2">
      <c r="B1533" t="s">
        <v>94</v>
      </c>
      <c r="C1533" s="9">
        <v>43800000</v>
      </c>
      <c r="D1533" s="9">
        <v>7200000</v>
      </c>
    </row>
    <row r="1534" spans="1:4" x14ac:dyDescent="0.2">
      <c r="A1534" t="s">
        <v>3953</v>
      </c>
      <c r="C1534" s="9"/>
      <c r="D1534" s="9"/>
    </row>
    <row r="1535" spans="1:4" x14ac:dyDescent="0.2">
      <c r="B1535" t="s">
        <v>37</v>
      </c>
      <c r="C1535" s="9">
        <v>50382128</v>
      </c>
      <c r="D1535" s="9">
        <v>5500000</v>
      </c>
    </row>
    <row r="1536" spans="1:4" x14ac:dyDescent="0.2">
      <c r="A1536" t="s">
        <v>5528</v>
      </c>
      <c r="C1536" s="9"/>
      <c r="D1536" s="9"/>
    </row>
    <row r="1537" spans="1:4" x14ac:dyDescent="0.2">
      <c r="B1537" t="s">
        <v>37</v>
      </c>
      <c r="C1537" s="9">
        <v>64001297</v>
      </c>
      <c r="D1537" s="9">
        <v>15000000</v>
      </c>
    </row>
    <row r="1538" spans="1:4" x14ac:dyDescent="0.2">
      <c r="A1538" t="s">
        <v>6105</v>
      </c>
      <c r="C1538" s="9"/>
      <c r="D1538" s="9"/>
    </row>
    <row r="1539" spans="1:4" x14ac:dyDescent="0.2">
      <c r="B1539" t="s">
        <v>37</v>
      </c>
      <c r="C1539" s="9">
        <v>49002815</v>
      </c>
      <c r="D1539" s="9">
        <v>22000000</v>
      </c>
    </row>
    <row r="1540" spans="1:4" x14ac:dyDescent="0.2">
      <c r="A1540" t="s">
        <v>5819</v>
      </c>
      <c r="C1540" s="9"/>
      <c r="D1540" s="9"/>
    </row>
    <row r="1541" spans="1:4" x14ac:dyDescent="0.2">
      <c r="B1541" t="s">
        <v>37</v>
      </c>
      <c r="C1541" s="9">
        <v>52691009</v>
      </c>
      <c r="D1541" s="9">
        <v>21000000</v>
      </c>
    </row>
    <row r="1542" spans="1:4" x14ac:dyDescent="0.2">
      <c r="A1542" t="s">
        <v>4638</v>
      </c>
      <c r="C1542" s="9"/>
      <c r="D1542" s="9"/>
    </row>
    <row r="1543" spans="1:4" x14ac:dyDescent="0.2">
      <c r="B1543" t="s">
        <v>108</v>
      </c>
      <c r="C1543" s="9">
        <v>952620</v>
      </c>
      <c r="D1543" s="9">
        <v>2000000</v>
      </c>
    </row>
    <row r="1544" spans="1:4" x14ac:dyDescent="0.2">
      <c r="A1544" t="s">
        <v>2043</v>
      </c>
      <c r="C1544" s="9"/>
      <c r="D1544" s="9"/>
    </row>
    <row r="1545" spans="1:4" x14ac:dyDescent="0.2">
      <c r="B1545" t="s">
        <v>37</v>
      </c>
      <c r="C1545" s="9">
        <v>6241697</v>
      </c>
      <c r="D1545" s="9">
        <v>13000000</v>
      </c>
    </row>
    <row r="1546" spans="1:4" x14ac:dyDescent="0.2">
      <c r="A1546" t="s">
        <v>795</v>
      </c>
      <c r="C1546" s="9"/>
      <c r="D1546" s="9"/>
    </row>
    <row r="1547" spans="1:4" x14ac:dyDescent="0.2">
      <c r="B1547" t="s">
        <v>94</v>
      </c>
      <c r="C1547" s="9">
        <v>103738726</v>
      </c>
      <c r="D1547" s="9">
        <v>100000000</v>
      </c>
    </row>
    <row r="1548" spans="1:4" x14ac:dyDescent="0.2">
      <c r="A1548" t="s">
        <v>3323</v>
      </c>
      <c r="C1548" s="9"/>
      <c r="D1548" s="9"/>
    </row>
    <row r="1549" spans="1:4" x14ac:dyDescent="0.2">
      <c r="B1549" t="s">
        <v>37</v>
      </c>
      <c r="C1549" s="9">
        <v>22734486</v>
      </c>
      <c r="D1549" s="9">
        <v>17000000</v>
      </c>
    </row>
    <row r="1550" spans="1:4" x14ac:dyDescent="0.2">
      <c r="A1550" t="s">
        <v>5251</v>
      </c>
      <c r="C1550" s="9"/>
      <c r="D1550" s="9"/>
    </row>
    <row r="1551" spans="1:4" x14ac:dyDescent="0.2">
      <c r="B1551" t="s">
        <v>37</v>
      </c>
      <c r="C1551" s="9">
        <v>29580087</v>
      </c>
      <c r="D1551" s="9">
        <v>58000000</v>
      </c>
    </row>
    <row r="1552" spans="1:4" x14ac:dyDescent="0.2">
      <c r="A1552" t="s">
        <v>3028</v>
      </c>
      <c r="C1552" s="9"/>
      <c r="D1552" s="9"/>
    </row>
    <row r="1553" spans="1:4" x14ac:dyDescent="0.2">
      <c r="B1553" t="s">
        <v>94</v>
      </c>
      <c r="C1553" s="9">
        <v>160201106</v>
      </c>
      <c r="D1553" s="9">
        <v>142000000</v>
      </c>
    </row>
    <row r="1554" spans="1:4" x14ac:dyDescent="0.2">
      <c r="A1554" t="s">
        <v>677</v>
      </c>
      <c r="C1554" s="9"/>
      <c r="D1554" s="9"/>
    </row>
    <row r="1555" spans="1:4" x14ac:dyDescent="0.2">
      <c r="B1555" t="s">
        <v>94</v>
      </c>
      <c r="C1555" s="9">
        <v>81350242</v>
      </c>
      <c r="D1555" s="9">
        <v>28000000</v>
      </c>
    </row>
    <row r="1556" spans="1:4" x14ac:dyDescent="0.2">
      <c r="A1556" t="s">
        <v>798</v>
      </c>
      <c r="C1556" s="9"/>
      <c r="D1556" s="9"/>
    </row>
    <row r="1557" spans="1:4" x14ac:dyDescent="0.2">
      <c r="B1557" t="s">
        <v>94</v>
      </c>
      <c r="C1557" s="9">
        <v>117541000</v>
      </c>
      <c r="D1557" s="9">
        <v>70000000</v>
      </c>
    </row>
    <row r="1558" spans="1:4" x14ac:dyDescent="0.2">
      <c r="A1558" t="s">
        <v>1210</v>
      </c>
      <c r="C1558" s="9"/>
      <c r="D1558" s="9"/>
    </row>
    <row r="1559" spans="1:4" x14ac:dyDescent="0.2">
      <c r="B1559" t="s">
        <v>94</v>
      </c>
      <c r="C1559" s="9">
        <v>100012500</v>
      </c>
      <c r="D1559" s="9">
        <v>90000000</v>
      </c>
    </row>
    <row r="1560" spans="1:4" x14ac:dyDescent="0.2">
      <c r="A1560" t="s">
        <v>2349</v>
      </c>
      <c r="C1560" s="9"/>
      <c r="D1560" s="9"/>
    </row>
    <row r="1561" spans="1:4" x14ac:dyDescent="0.2">
      <c r="B1561" t="s">
        <v>94</v>
      </c>
      <c r="C1561" s="9">
        <v>9628751</v>
      </c>
      <c r="D1561" s="9">
        <v>5000000</v>
      </c>
    </row>
    <row r="1562" spans="1:4" x14ac:dyDescent="0.2">
      <c r="A1562" t="s">
        <v>3955</v>
      </c>
      <c r="C1562" s="9"/>
      <c r="D1562" s="9"/>
    </row>
    <row r="1563" spans="1:4" x14ac:dyDescent="0.2">
      <c r="B1563" t="s">
        <v>3956</v>
      </c>
      <c r="C1563" s="9">
        <v>129319</v>
      </c>
      <c r="D1563" s="9">
        <v>70000000</v>
      </c>
    </row>
    <row r="1564" spans="1:4" x14ac:dyDescent="0.2">
      <c r="A1564" t="s">
        <v>386</v>
      </c>
      <c r="C1564" s="9"/>
      <c r="D1564" s="9"/>
    </row>
    <row r="1565" spans="1:4" x14ac:dyDescent="0.2">
      <c r="B1565" t="s">
        <v>37</v>
      </c>
      <c r="C1565" s="9">
        <v>14100000</v>
      </c>
      <c r="D1565" s="9">
        <v>5000000</v>
      </c>
    </row>
    <row r="1566" spans="1:4" x14ac:dyDescent="0.2">
      <c r="A1566" t="s">
        <v>2352</v>
      </c>
      <c r="C1566" s="9"/>
      <c r="D1566" s="9"/>
    </row>
    <row r="1567" spans="1:4" x14ac:dyDescent="0.2">
      <c r="B1567" t="s">
        <v>57</v>
      </c>
      <c r="C1567" s="9">
        <v>137748063</v>
      </c>
      <c r="D1567" s="9">
        <v>127500000</v>
      </c>
    </row>
    <row r="1568" spans="1:4" x14ac:dyDescent="0.2">
      <c r="A1568" t="s">
        <v>3030</v>
      </c>
      <c r="C1568" s="9"/>
      <c r="D1568" s="9"/>
    </row>
    <row r="1569" spans="1:4" x14ac:dyDescent="0.2">
      <c r="B1569" t="s">
        <v>19</v>
      </c>
      <c r="C1569" s="9">
        <v>8111360</v>
      </c>
      <c r="D1569" s="9">
        <v>10000000</v>
      </c>
    </row>
    <row r="1570" spans="1:4" x14ac:dyDescent="0.2">
      <c r="A1570" t="s">
        <v>1778</v>
      </c>
      <c r="C1570" s="9"/>
      <c r="D1570" s="9"/>
    </row>
    <row r="1571" spans="1:4" x14ac:dyDescent="0.2">
      <c r="B1571" t="s">
        <v>37</v>
      </c>
      <c r="C1571" s="9">
        <v>9975684</v>
      </c>
      <c r="D1571" s="9">
        <v>13000000</v>
      </c>
    </row>
    <row r="1572" spans="1:4" x14ac:dyDescent="0.2">
      <c r="A1572" t="s">
        <v>4887</v>
      </c>
      <c r="C1572" s="9"/>
      <c r="D1572" s="9"/>
    </row>
    <row r="1573" spans="1:4" x14ac:dyDescent="0.2">
      <c r="B1573" t="s">
        <v>37</v>
      </c>
      <c r="C1573" s="9">
        <v>14174654</v>
      </c>
      <c r="D1573" s="9">
        <v>25000000</v>
      </c>
    </row>
    <row r="1574" spans="1:4" x14ac:dyDescent="0.2">
      <c r="A1574" t="s">
        <v>1085</v>
      </c>
      <c r="C1574" s="9"/>
      <c r="D1574" s="9"/>
    </row>
    <row r="1575" spans="1:4" x14ac:dyDescent="0.2">
      <c r="B1575" t="s">
        <v>26</v>
      </c>
      <c r="C1575" s="9">
        <v>83000000</v>
      </c>
      <c r="D1575" s="9">
        <v>55000000</v>
      </c>
    </row>
    <row r="1576" spans="1:4" x14ac:dyDescent="0.2">
      <c r="A1576" t="s">
        <v>5252</v>
      </c>
      <c r="C1576" s="9"/>
      <c r="D1576" s="9"/>
    </row>
    <row r="1577" spans="1:4" x14ac:dyDescent="0.2">
      <c r="B1577" t="s">
        <v>94</v>
      </c>
      <c r="C1577" s="9">
        <v>115646235</v>
      </c>
      <c r="D1577" s="9">
        <v>30000000</v>
      </c>
    </row>
    <row r="1578" spans="1:4" x14ac:dyDescent="0.2">
      <c r="A1578" t="s">
        <v>3641</v>
      </c>
      <c r="C1578" s="9"/>
      <c r="D1578" s="9"/>
    </row>
    <row r="1579" spans="1:4" x14ac:dyDescent="0.2">
      <c r="B1579" t="s">
        <v>94</v>
      </c>
      <c r="C1579" s="9">
        <v>1197786</v>
      </c>
      <c r="D1579" s="9">
        <v>12000000</v>
      </c>
    </row>
    <row r="1580" spans="1:4" x14ac:dyDescent="0.2">
      <c r="A1580" t="s">
        <v>4640</v>
      </c>
      <c r="C1580" s="9"/>
      <c r="D1580" s="9"/>
    </row>
    <row r="1581" spans="1:4" x14ac:dyDescent="0.2">
      <c r="B1581" t="s">
        <v>26</v>
      </c>
      <c r="C1581" s="9">
        <v>80050171</v>
      </c>
      <c r="D1581" s="9">
        <v>20000000</v>
      </c>
    </row>
    <row r="1582" spans="1:4" x14ac:dyDescent="0.2">
      <c r="A1582" t="s">
        <v>1781</v>
      </c>
      <c r="C1582" s="9"/>
      <c r="D1582" s="9"/>
    </row>
    <row r="1583" spans="1:4" x14ac:dyDescent="0.2">
      <c r="B1583" t="s">
        <v>108</v>
      </c>
      <c r="C1583" s="9">
        <v>17411331</v>
      </c>
      <c r="D1583" s="9">
        <v>15000000</v>
      </c>
    </row>
    <row r="1584" spans="1:4" x14ac:dyDescent="0.2">
      <c r="A1584" t="s">
        <v>6641</v>
      </c>
      <c r="C1584" s="9"/>
      <c r="D1584" s="9"/>
    </row>
    <row r="1585" spans="1:4" x14ac:dyDescent="0.2">
      <c r="B1585" t="s">
        <v>57</v>
      </c>
      <c r="C1585" s="9">
        <v>150832203</v>
      </c>
      <c r="D1585" s="9">
        <v>85000000</v>
      </c>
    </row>
    <row r="1586" spans="1:4" x14ac:dyDescent="0.2">
      <c r="A1586" t="s">
        <v>3032</v>
      </c>
      <c r="C1586" s="9"/>
      <c r="D1586" s="9"/>
    </row>
    <row r="1587" spans="1:4" x14ac:dyDescent="0.2">
      <c r="B1587" t="s">
        <v>26</v>
      </c>
      <c r="C1587" s="9">
        <v>69586544</v>
      </c>
      <c r="D1587" s="9">
        <v>27000000</v>
      </c>
    </row>
    <row r="1588" spans="1:4" x14ac:dyDescent="0.2">
      <c r="A1588" t="s">
        <v>6106</v>
      </c>
      <c r="C1588" s="9"/>
      <c r="D1588" s="9"/>
    </row>
    <row r="1589" spans="1:4" x14ac:dyDescent="0.2">
      <c r="B1589" t="s">
        <v>26</v>
      </c>
      <c r="C1589" s="9">
        <v>162804648</v>
      </c>
      <c r="D1589" s="9">
        <v>100000000</v>
      </c>
    </row>
    <row r="1590" spans="1:4" x14ac:dyDescent="0.2">
      <c r="A1590" t="s">
        <v>729</v>
      </c>
      <c r="C1590" s="9"/>
      <c r="D1590" s="9"/>
    </row>
    <row r="1591" spans="1:4" x14ac:dyDescent="0.2">
      <c r="B1591" t="s">
        <v>26</v>
      </c>
      <c r="C1591" s="9">
        <v>27545445</v>
      </c>
      <c r="D1591" s="9">
        <v>6500000</v>
      </c>
    </row>
    <row r="1592" spans="1:4" x14ac:dyDescent="0.2">
      <c r="A1592" t="s">
        <v>6872</v>
      </c>
      <c r="C1592" s="9"/>
      <c r="D1592" s="9"/>
    </row>
    <row r="1593" spans="1:4" x14ac:dyDescent="0.2">
      <c r="B1593" t="s">
        <v>26</v>
      </c>
      <c r="C1593" s="9">
        <v>12985267</v>
      </c>
      <c r="D1593" s="9">
        <v>2300000</v>
      </c>
    </row>
    <row r="1594" spans="1:4" x14ac:dyDescent="0.2">
      <c r="A1594" t="s">
        <v>4305</v>
      </c>
      <c r="C1594" s="9"/>
      <c r="D1594" s="9"/>
    </row>
    <row r="1595" spans="1:4" x14ac:dyDescent="0.2">
      <c r="B1595" t="s">
        <v>94</v>
      </c>
      <c r="C1595" s="9">
        <v>480314</v>
      </c>
      <c r="D1595" s="9">
        <v>21000000</v>
      </c>
    </row>
    <row r="1596" spans="1:4" x14ac:dyDescent="0.2">
      <c r="A1596" t="s">
        <v>1783</v>
      </c>
      <c r="C1596" s="9"/>
      <c r="D1596" s="9"/>
    </row>
    <row r="1597" spans="1:4" x14ac:dyDescent="0.2">
      <c r="B1597" t="s">
        <v>37</v>
      </c>
      <c r="C1597" s="9">
        <v>144156464</v>
      </c>
      <c r="D1597" s="9">
        <v>71500000</v>
      </c>
    </row>
    <row r="1598" spans="1:4" x14ac:dyDescent="0.2">
      <c r="A1598" t="s">
        <v>148</v>
      </c>
      <c r="C1598" s="9"/>
      <c r="D1598" s="9"/>
    </row>
    <row r="1599" spans="1:4" x14ac:dyDescent="0.2">
      <c r="B1599" t="s">
        <v>26</v>
      </c>
      <c r="C1599" s="9">
        <v>111722000</v>
      </c>
      <c r="D1599" s="9">
        <v>11000000</v>
      </c>
    </row>
    <row r="1600" spans="1:4" x14ac:dyDescent="0.2">
      <c r="A1600" t="s">
        <v>3644</v>
      </c>
      <c r="C1600" s="9"/>
      <c r="D1600" s="9"/>
    </row>
    <row r="1601" spans="1:4" x14ac:dyDescent="0.2">
      <c r="B1601" t="s">
        <v>37</v>
      </c>
      <c r="C1601" s="9">
        <v>114324072</v>
      </c>
      <c r="D1601" s="9">
        <v>20000000</v>
      </c>
    </row>
    <row r="1602" spans="1:4" x14ac:dyDescent="0.2">
      <c r="A1602" t="s">
        <v>2045</v>
      </c>
      <c r="C1602" s="9"/>
      <c r="D1602" s="9"/>
    </row>
    <row r="1603" spans="1:4" x14ac:dyDescent="0.2">
      <c r="B1603" t="s">
        <v>57</v>
      </c>
      <c r="C1603" s="9">
        <v>30651422</v>
      </c>
      <c r="D1603" s="9">
        <v>10000000</v>
      </c>
    </row>
    <row r="1604" spans="1:4" x14ac:dyDescent="0.2">
      <c r="A1604" t="s">
        <v>5820</v>
      </c>
      <c r="C1604" s="9"/>
      <c r="D1604" s="9"/>
    </row>
    <row r="1605" spans="1:4" x14ac:dyDescent="0.2">
      <c r="B1605" t="s">
        <v>26</v>
      </c>
      <c r="C1605" s="9">
        <v>72279690</v>
      </c>
      <c r="D1605" s="9">
        <v>37000000</v>
      </c>
    </row>
    <row r="1606" spans="1:4" x14ac:dyDescent="0.2">
      <c r="A1606" t="s">
        <v>6642</v>
      </c>
      <c r="C1606" s="9"/>
      <c r="D1606" s="9"/>
    </row>
    <row r="1607" spans="1:4" x14ac:dyDescent="0.2">
      <c r="B1607" t="s">
        <v>26</v>
      </c>
      <c r="C1607" s="9">
        <v>42019483</v>
      </c>
      <c r="D1607" s="9">
        <v>36000000</v>
      </c>
    </row>
    <row r="1608" spans="1:4" x14ac:dyDescent="0.2">
      <c r="A1608" t="s">
        <v>4888</v>
      </c>
      <c r="C1608" s="9"/>
      <c r="D1608" s="9"/>
    </row>
    <row r="1609" spans="1:4" x14ac:dyDescent="0.2">
      <c r="B1609" t="s">
        <v>57</v>
      </c>
      <c r="C1609" s="9">
        <v>7518876</v>
      </c>
      <c r="D1609" s="9">
        <v>6000000</v>
      </c>
    </row>
    <row r="1610" spans="1:4" x14ac:dyDescent="0.2">
      <c r="A1610" t="s">
        <v>2663</v>
      </c>
      <c r="C1610" s="9"/>
      <c r="D1610" s="9"/>
    </row>
    <row r="1611" spans="1:4" x14ac:dyDescent="0.2">
      <c r="B1611" t="s">
        <v>19</v>
      </c>
      <c r="C1611" s="9">
        <v>45207112</v>
      </c>
      <c r="D1611" s="9">
        <v>53000000</v>
      </c>
    </row>
    <row r="1612" spans="1:4" x14ac:dyDescent="0.2">
      <c r="A1612" t="s">
        <v>3959</v>
      </c>
      <c r="C1612" s="9"/>
      <c r="D1612" s="9"/>
    </row>
    <row r="1613" spans="1:4" x14ac:dyDescent="0.2">
      <c r="B1613" t="s">
        <v>94</v>
      </c>
      <c r="C1613" s="9">
        <v>10137232</v>
      </c>
      <c r="D1613" s="9">
        <v>50000000</v>
      </c>
    </row>
    <row r="1614" spans="1:4" x14ac:dyDescent="0.2">
      <c r="A1614" t="s">
        <v>6397</v>
      </c>
      <c r="C1614" s="9"/>
      <c r="D1614" s="9"/>
    </row>
    <row r="1615" spans="1:4" x14ac:dyDescent="0.2">
      <c r="B1615" t="s">
        <v>37</v>
      </c>
      <c r="C1615" s="9">
        <v>24475193</v>
      </c>
      <c r="D1615" s="9">
        <v>3000000</v>
      </c>
    </row>
    <row r="1616" spans="1:4" x14ac:dyDescent="0.2">
      <c r="A1616" t="s">
        <v>1086</v>
      </c>
      <c r="C1616" s="9"/>
      <c r="D1616" s="9"/>
    </row>
    <row r="1617" spans="1:4" x14ac:dyDescent="0.2">
      <c r="B1617" t="s">
        <v>37</v>
      </c>
      <c r="C1617" s="9">
        <v>22200000</v>
      </c>
      <c r="D1617" s="9">
        <v>25000000</v>
      </c>
    </row>
    <row r="1618" spans="1:4" x14ac:dyDescent="0.2">
      <c r="A1618" t="s">
        <v>5529</v>
      </c>
      <c r="C1618" s="9"/>
      <c r="D1618" s="9"/>
    </row>
    <row r="1619" spans="1:4" x14ac:dyDescent="0.2">
      <c r="B1619" t="s">
        <v>332</v>
      </c>
      <c r="C1619" s="9">
        <v>24042490</v>
      </c>
      <c r="D1619" s="9">
        <v>25000000</v>
      </c>
    </row>
    <row r="1620" spans="1:4" x14ac:dyDescent="0.2">
      <c r="A1620" t="s">
        <v>2666</v>
      </c>
      <c r="C1620" s="9"/>
      <c r="D1620" s="9"/>
    </row>
    <row r="1621" spans="1:4" x14ac:dyDescent="0.2">
      <c r="B1621" t="s">
        <v>19</v>
      </c>
      <c r="C1621" s="9">
        <v>54997476</v>
      </c>
      <c r="D1621" s="9">
        <v>50000000</v>
      </c>
    </row>
    <row r="1622" spans="1:4" x14ac:dyDescent="0.2">
      <c r="A1622" t="s">
        <v>4890</v>
      </c>
      <c r="C1622" s="9"/>
      <c r="D1622" s="9"/>
    </row>
    <row r="1623" spans="1:4" x14ac:dyDescent="0.2">
      <c r="B1623" t="s">
        <v>19</v>
      </c>
      <c r="C1623" s="9">
        <v>18378</v>
      </c>
      <c r="D1623" s="9">
        <v>900000</v>
      </c>
    </row>
    <row r="1624" spans="1:4" x14ac:dyDescent="0.2">
      <c r="A1624" t="s">
        <v>1559</v>
      </c>
      <c r="C1624" s="9"/>
      <c r="D1624" s="9"/>
    </row>
    <row r="1625" spans="1:4" x14ac:dyDescent="0.2">
      <c r="B1625" t="s">
        <v>78</v>
      </c>
      <c r="C1625" s="9">
        <v>41954997</v>
      </c>
      <c r="D1625" s="9">
        <v>35000000</v>
      </c>
    </row>
    <row r="1626" spans="1:4" x14ac:dyDescent="0.2">
      <c r="A1626" t="s">
        <v>2664</v>
      </c>
      <c r="C1626" s="9"/>
      <c r="D1626" s="9"/>
    </row>
    <row r="1627" spans="1:4" x14ac:dyDescent="0.2">
      <c r="B1627" t="s">
        <v>26</v>
      </c>
      <c r="C1627" s="9">
        <v>727883</v>
      </c>
      <c r="D1627" s="9">
        <v>4500000</v>
      </c>
    </row>
    <row r="1628" spans="1:4" x14ac:dyDescent="0.2">
      <c r="A1628" t="s">
        <v>4308</v>
      </c>
      <c r="C1628" s="9"/>
      <c r="D1628" s="9"/>
    </row>
    <row r="1629" spans="1:4" x14ac:dyDescent="0.2">
      <c r="B1629" t="s">
        <v>57</v>
      </c>
      <c r="C1629" s="9">
        <v>7382993</v>
      </c>
      <c r="D1629" s="9">
        <v>20000000</v>
      </c>
    </row>
    <row r="1630" spans="1:4" x14ac:dyDescent="0.2">
      <c r="A1630" t="s">
        <v>3961</v>
      </c>
      <c r="C1630" s="9"/>
      <c r="D1630" s="9"/>
    </row>
    <row r="1631" spans="1:4" x14ac:dyDescent="0.2">
      <c r="B1631" t="s">
        <v>94</v>
      </c>
      <c r="C1631" s="9">
        <v>28031250</v>
      </c>
      <c r="D1631" s="9">
        <v>60000000</v>
      </c>
    </row>
    <row r="1632" spans="1:4" x14ac:dyDescent="0.2">
      <c r="A1632" t="s">
        <v>4892</v>
      </c>
      <c r="C1632" s="9"/>
      <c r="D1632" s="9"/>
    </row>
    <row r="1633" spans="1:4" x14ac:dyDescent="0.2">
      <c r="B1633" t="s">
        <v>94</v>
      </c>
      <c r="C1633" s="9">
        <v>10955425</v>
      </c>
      <c r="D1633" s="9">
        <v>30000000</v>
      </c>
    </row>
    <row r="1634" spans="1:4" x14ac:dyDescent="0.2">
      <c r="A1634" t="s">
        <v>6873</v>
      </c>
      <c r="C1634" s="9"/>
      <c r="D1634" s="9"/>
    </row>
    <row r="1635" spans="1:4" x14ac:dyDescent="0.2">
      <c r="B1635" t="s">
        <v>37</v>
      </c>
      <c r="C1635" s="9">
        <v>17474107</v>
      </c>
      <c r="D1635" s="9">
        <v>7000000</v>
      </c>
    </row>
    <row r="1636" spans="1:4" x14ac:dyDescent="0.2">
      <c r="A1636" t="s">
        <v>848</v>
      </c>
      <c r="C1636" s="9"/>
      <c r="D1636" s="9"/>
    </row>
    <row r="1637" spans="1:4" x14ac:dyDescent="0.2">
      <c r="B1637" t="s">
        <v>94</v>
      </c>
      <c r="C1637" s="9">
        <v>30102717</v>
      </c>
      <c r="D1637" s="9">
        <v>15000000</v>
      </c>
    </row>
    <row r="1638" spans="1:4" x14ac:dyDescent="0.2">
      <c r="A1638" t="s">
        <v>2046</v>
      </c>
      <c r="C1638" s="9"/>
      <c r="D1638" s="9"/>
    </row>
    <row r="1639" spans="1:4" x14ac:dyDescent="0.2">
      <c r="B1639" t="s">
        <v>19</v>
      </c>
      <c r="C1639" s="9">
        <v>116735231</v>
      </c>
      <c r="D1639" s="9">
        <v>70000000</v>
      </c>
    </row>
    <row r="1640" spans="1:4" x14ac:dyDescent="0.2">
      <c r="A1640" t="s">
        <v>2667</v>
      </c>
      <c r="C1640" s="9"/>
      <c r="D1640" s="9"/>
    </row>
    <row r="1641" spans="1:4" x14ac:dyDescent="0.2">
      <c r="B1641" t="s">
        <v>94</v>
      </c>
      <c r="C1641" s="9">
        <v>20218</v>
      </c>
      <c r="D1641" s="9">
        <v>24000000</v>
      </c>
    </row>
    <row r="1642" spans="1:4" x14ac:dyDescent="0.2">
      <c r="A1642" t="s">
        <v>4894</v>
      </c>
      <c r="C1642" s="9"/>
      <c r="D1642" s="9"/>
    </row>
    <row r="1643" spans="1:4" x14ac:dyDescent="0.2">
      <c r="B1643" t="s">
        <v>26</v>
      </c>
      <c r="C1643" s="9">
        <v>33422556</v>
      </c>
      <c r="D1643" s="9">
        <v>20000000</v>
      </c>
    </row>
    <row r="1644" spans="1:4" x14ac:dyDescent="0.2">
      <c r="A1644" t="s">
        <v>2047</v>
      </c>
      <c r="C1644" s="9"/>
      <c r="D1644" s="9"/>
    </row>
    <row r="1645" spans="1:4" x14ac:dyDescent="0.2">
      <c r="B1645" t="s">
        <v>50</v>
      </c>
      <c r="C1645" s="9">
        <v>19421271</v>
      </c>
      <c r="D1645" s="9">
        <v>5000000</v>
      </c>
    </row>
    <row r="1646" spans="1:4" x14ac:dyDescent="0.2">
      <c r="A1646" t="s">
        <v>2669</v>
      </c>
      <c r="C1646" s="9"/>
      <c r="D1646" s="9"/>
    </row>
    <row r="1647" spans="1:4" x14ac:dyDescent="0.2">
      <c r="B1647" t="s">
        <v>37</v>
      </c>
      <c r="C1647" s="9">
        <v>58936</v>
      </c>
      <c r="D1647" s="9">
        <v>1200000</v>
      </c>
    </row>
    <row r="1648" spans="1:4" x14ac:dyDescent="0.2">
      <c r="A1648" t="s">
        <v>3962</v>
      </c>
      <c r="C1648" s="9"/>
      <c r="D1648" s="9"/>
    </row>
    <row r="1649" spans="1:4" x14ac:dyDescent="0.2">
      <c r="B1649" t="s">
        <v>26</v>
      </c>
      <c r="C1649" s="9">
        <v>568695</v>
      </c>
      <c r="D1649" s="9">
        <v>8000000</v>
      </c>
    </row>
    <row r="1650" spans="1:4" x14ac:dyDescent="0.2">
      <c r="A1650" t="s">
        <v>2672</v>
      </c>
      <c r="C1650" s="9"/>
      <c r="D1650" s="9"/>
    </row>
    <row r="1651" spans="1:4" x14ac:dyDescent="0.2">
      <c r="B1651" t="s">
        <v>37</v>
      </c>
      <c r="C1651" s="9">
        <v>64172251</v>
      </c>
      <c r="D1651" s="9">
        <v>30000000</v>
      </c>
    </row>
    <row r="1652" spans="1:4" x14ac:dyDescent="0.2">
      <c r="A1652" t="s">
        <v>2354</v>
      </c>
      <c r="C1652" s="9"/>
      <c r="D1652" s="9"/>
    </row>
    <row r="1653" spans="1:4" x14ac:dyDescent="0.2">
      <c r="B1653" t="s">
        <v>37</v>
      </c>
      <c r="C1653" s="9">
        <v>20035310</v>
      </c>
      <c r="D1653" s="9">
        <v>9000000</v>
      </c>
    </row>
    <row r="1654" spans="1:4" x14ac:dyDescent="0.2">
      <c r="A1654" t="s">
        <v>3646</v>
      </c>
      <c r="C1654" s="9"/>
      <c r="D1654" s="9"/>
    </row>
    <row r="1655" spans="1:4" x14ac:dyDescent="0.2">
      <c r="B1655" t="s">
        <v>78</v>
      </c>
      <c r="C1655" s="9">
        <v>5501940</v>
      </c>
      <c r="D1655" s="9">
        <v>13500000</v>
      </c>
    </row>
    <row r="1656" spans="1:4" x14ac:dyDescent="0.2">
      <c r="A1656" t="s">
        <v>2674</v>
      </c>
      <c r="C1656" s="9"/>
      <c r="D1656" s="9"/>
    </row>
    <row r="1657" spans="1:4" x14ac:dyDescent="0.2">
      <c r="B1657" t="s">
        <v>37</v>
      </c>
      <c r="C1657" s="9">
        <v>112950721</v>
      </c>
      <c r="D1657" s="9">
        <v>72000000</v>
      </c>
    </row>
    <row r="1658" spans="1:4" x14ac:dyDescent="0.2">
      <c r="A1658" t="s">
        <v>115</v>
      </c>
      <c r="C1658" s="9"/>
      <c r="D1658" s="9"/>
    </row>
    <row r="1659" spans="1:4" x14ac:dyDescent="0.2">
      <c r="B1659" t="s">
        <v>94</v>
      </c>
      <c r="C1659" s="9">
        <v>16067035</v>
      </c>
      <c r="D1659" s="9">
        <v>1100000</v>
      </c>
    </row>
    <row r="1660" spans="1:4" x14ac:dyDescent="0.2">
      <c r="A1660" t="s">
        <v>2356</v>
      </c>
      <c r="C1660" s="9"/>
      <c r="D1660" s="9"/>
    </row>
    <row r="1661" spans="1:4" x14ac:dyDescent="0.2">
      <c r="B1661" t="s">
        <v>94</v>
      </c>
      <c r="C1661" s="9">
        <v>33000377</v>
      </c>
      <c r="D1661" s="9">
        <v>28000000</v>
      </c>
    </row>
    <row r="1662" spans="1:4" x14ac:dyDescent="0.2">
      <c r="A1662" t="s">
        <v>6643</v>
      </c>
      <c r="C1662" s="9"/>
      <c r="D1662" s="9"/>
    </row>
    <row r="1663" spans="1:4" x14ac:dyDescent="0.2">
      <c r="B1663" t="s">
        <v>94</v>
      </c>
      <c r="C1663" s="9">
        <v>55942830</v>
      </c>
      <c r="D1663" s="9">
        <v>70000000</v>
      </c>
    </row>
    <row r="1664" spans="1:4" x14ac:dyDescent="0.2">
      <c r="A1664" t="s">
        <v>3034</v>
      </c>
      <c r="C1664" s="9"/>
      <c r="D1664" s="9"/>
    </row>
    <row r="1665" spans="1:4" x14ac:dyDescent="0.2">
      <c r="B1665" t="s">
        <v>37</v>
      </c>
      <c r="C1665" s="9">
        <v>39659</v>
      </c>
      <c r="D1665" s="9">
        <v>1600000</v>
      </c>
    </row>
    <row r="1666" spans="1:4" x14ac:dyDescent="0.2">
      <c r="A1666" t="s">
        <v>6645</v>
      </c>
      <c r="C1666" s="9"/>
      <c r="D1666" s="9"/>
    </row>
    <row r="1667" spans="1:4" x14ac:dyDescent="0.2">
      <c r="B1667" t="s">
        <v>26</v>
      </c>
      <c r="C1667" s="9">
        <v>28831145</v>
      </c>
      <c r="D1667" s="9">
        <v>25000000</v>
      </c>
    </row>
    <row r="1668" spans="1:4" x14ac:dyDescent="0.2">
      <c r="A1668" t="s">
        <v>5255</v>
      </c>
      <c r="C1668" s="9"/>
      <c r="D1668" s="9"/>
    </row>
    <row r="1669" spans="1:4" x14ac:dyDescent="0.2">
      <c r="B1669" t="s">
        <v>108</v>
      </c>
      <c r="C1669" s="9">
        <v>42057340</v>
      </c>
      <c r="D1669" s="9">
        <v>30000000</v>
      </c>
    </row>
    <row r="1670" spans="1:4" x14ac:dyDescent="0.2">
      <c r="A1670" t="s">
        <v>6875</v>
      </c>
      <c r="C1670" s="9"/>
      <c r="D1670" s="9"/>
    </row>
    <row r="1671" spans="1:4" x14ac:dyDescent="0.2">
      <c r="B1671" t="s">
        <v>94</v>
      </c>
      <c r="C1671" s="9">
        <v>72413</v>
      </c>
      <c r="D1671" s="9">
        <v>65000000</v>
      </c>
    </row>
    <row r="1672" spans="1:4" x14ac:dyDescent="0.2">
      <c r="A1672" t="s">
        <v>4642</v>
      </c>
      <c r="C1672" s="9"/>
      <c r="D1672" s="9"/>
    </row>
    <row r="1673" spans="1:4" x14ac:dyDescent="0.2">
      <c r="B1673" t="s">
        <v>94</v>
      </c>
      <c r="C1673" s="9">
        <v>10956379</v>
      </c>
      <c r="D1673" s="9">
        <v>35000000</v>
      </c>
    </row>
    <row r="1674" spans="1:4" x14ac:dyDescent="0.2">
      <c r="A1674" t="s">
        <v>5257</v>
      </c>
      <c r="C1674" s="9"/>
      <c r="D1674" s="9"/>
    </row>
    <row r="1675" spans="1:4" x14ac:dyDescent="0.2">
      <c r="B1675" t="s">
        <v>94</v>
      </c>
      <c r="C1675" s="9">
        <v>9353573</v>
      </c>
      <c r="D1675" s="9">
        <v>45000000</v>
      </c>
    </row>
    <row r="1676" spans="1:4" x14ac:dyDescent="0.2">
      <c r="A1676" t="s">
        <v>3037</v>
      </c>
      <c r="C1676" s="9"/>
      <c r="D1676" s="9"/>
    </row>
    <row r="1677" spans="1:4" x14ac:dyDescent="0.2">
      <c r="B1677" t="s">
        <v>26</v>
      </c>
      <c r="C1677" s="9">
        <v>30063805</v>
      </c>
      <c r="D1677" s="9">
        <v>60000000</v>
      </c>
    </row>
    <row r="1678" spans="1:4" x14ac:dyDescent="0.2">
      <c r="A1678" t="s">
        <v>1341</v>
      </c>
      <c r="C1678" s="9"/>
      <c r="D1678" s="9"/>
    </row>
    <row r="1679" spans="1:4" x14ac:dyDescent="0.2">
      <c r="B1679" t="s">
        <v>94</v>
      </c>
      <c r="C1679" s="9">
        <v>51317350</v>
      </c>
      <c r="D1679" s="9">
        <v>57000000</v>
      </c>
    </row>
    <row r="1680" spans="1:4" x14ac:dyDescent="0.2">
      <c r="A1680" t="s">
        <v>340</v>
      </c>
      <c r="C1680" s="9"/>
      <c r="D1680" s="9"/>
    </row>
    <row r="1681" spans="1:4" x14ac:dyDescent="0.2">
      <c r="B1681" t="s">
        <v>94</v>
      </c>
      <c r="C1681" s="9">
        <v>6000000</v>
      </c>
      <c r="D1681" s="9">
        <v>18000000</v>
      </c>
    </row>
    <row r="1682" spans="1:4" x14ac:dyDescent="0.2">
      <c r="A1682" t="s">
        <v>5821</v>
      </c>
      <c r="C1682" s="9"/>
      <c r="D1682" s="9"/>
    </row>
    <row r="1683" spans="1:4" x14ac:dyDescent="0.2">
      <c r="B1683" t="s">
        <v>26</v>
      </c>
      <c r="C1683" s="9">
        <v>21283440</v>
      </c>
      <c r="D1683" s="9">
        <v>55000000</v>
      </c>
    </row>
    <row r="1684" spans="1:4" x14ac:dyDescent="0.2">
      <c r="A1684" t="s">
        <v>1560</v>
      </c>
      <c r="C1684" s="9"/>
      <c r="D1684" s="9"/>
    </row>
    <row r="1685" spans="1:4" x14ac:dyDescent="0.2">
      <c r="B1685" t="s">
        <v>37</v>
      </c>
      <c r="C1685" s="9">
        <v>464655</v>
      </c>
      <c r="D1685" s="9">
        <v>1000000</v>
      </c>
    </row>
    <row r="1686" spans="1:4" x14ac:dyDescent="0.2">
      <c r="A1686" t="s">
        <v>3325</v>
      </c>
      <c r="C1686" s="9"/>
      <c r="D1686" s="9"/>
    </row>
    <row r="1687" spans="1:4" x14ac:dyDescent="0.2">
      <c r="B1687" t="s">
        <v>26</v>
      </c>
      <c r="C1687" s="9">
        <v>33685268</v>
      </c>
      <c r="D1687" s="9">
        <v>68000000</v>
      </c>
    </row>
    <row r="1688" spans="1:4" x14ac:dyDescent="0.2">
      <c r="A1688" t="s">
        <v>3965</v>
      </c>
      <c r="C1688" s="9"/>
      <c r="D1688" s="9"/>
    </row>
    <row r="1689" spans="1:4" x14ac:dyDescent="0.2">
      <c r="B1689" t="s">
        <v>26</v>
      </c>
      <c r="C1689" s="9">
        <v>32701088</v>
      </c>
      <c r="D1689" s="9">
        <v>32000000</v>
      </c>
    </row>
    <row r="1690" spans="1:4" x14ac:dyDescent="0.2">
      <c r="A1690" t="s">
        <v>4310</v>
      </c>
      <c r="C1690" s="9"/>
      <c r="D1690" s="9"/>
    </row>
    <row r="1691" spans="1:4" x14ac:dyDescent="0.2">
      <c r="B1691" t="s">
        <v>26</v>
      </c>
      <c r="C1691" s="9">
        <v>103338338</v>
      </c>
      <c r="D1691" s="9">
        <v>70000000</v>
      </c>
    </row>
    <row r="1692" spans="1:4" x14ac:dyDescent="0.2">
      <c r="A1692" t="s">
        <v>2049</v>
      </c>
      <c r="C1692" s="9"/>
      <c r="D1692" s="9"/>
    </row>
    <row r="1693" spans="1:4" x14ac:dyDescent="0.2">
      <c r="B1693" t="s">
        <v>26</v>
      </c>
      <c r="C1693" s="9">
        <v>7680</v>
      </c>
      <c r="D1693" s="9">
        <v>2000000</v>
      </c>
    </row>
    <row r="1694" spans="1:4" x14ac:dyDescent="0.2">
      <c r="A1694" t="s">
        <v>6107</v>
      </c>
      <c r="C1694" s="9"/>
      <c r="D1694" s="9"/>
    </row>
    <row r="1695" spans="1:4" x14ac:dyDescent="0.2">
      <c r="B1695" t="s">
        <v>94</v>
      </c>
      <c r="C1695" s="9">
        <v>13401683</v>
      </c>
      <c r="D1695" s="9">
        <v>35000000</v>
      </c>
    </row>
    <row r="1696" spans="1:4" x14ac:dyDescent="0.2">
      <c r="A1696" t="s">
        <v>310</v>
      </c>
      <c r="C1696" s="9"/>
      <c r="D1696" s="9"/>
    </row>
    <row r="1697" spans="1:4" x14ac:dyDescent="0.2">
      <c r="B1697" t="s">
        <v>311</v>
      </c>
      <c r="C1697" s="9">
        <v>31899000</v>
      </c>
      <c r="D1697" s="9">
        <v>6500000</v>
      </c>
    </row>
    <row r="1698" spans="1:4" x14ac:dyDescent="0.2">
      <c r="A1698" t="s">
        <v>4896</v>
      </c>
      <c r="C1698" s="9"/>
      <c r="D1698" s="9"/>
    </row>
    <row r="1699" spans="1:4" x14ac:dyDescent="0.2">
      <c r="B1699" t="s">
        <v>37</v>
      </c>
      <c r="C1699" s="9">
        <v>32853640</v>
      </c>
      <c r="D1699" s="9">
        <v>40000000</v>
      </c>
    </row>
    <row r="1700" spans="1:4" x14ac:dyDescent="0.2">
      <c r="A1700" t="s">
        <v>5822</v>
      </c>
      <c r="C1700" s="9"/>
      <c r="D1700" s="9"/>
    </row>
    <row r="1701" spans="1:4" x14ac:dyDescent="0.2">
      <c r="B1701" t="s">
        <v>19</v>
      </c>
      <c r="C1701" s="9">
        <v>35054909</v>
      </c>
      <c r="D1701" s="9">
        <v>15000000</v>
      </c>
    </row>
    <row r="1702" spans="1:4" x14ac:dyDescent="0.2">
      <c r="A1702" t="s">
        <v>5824</v>
      </c>
      <c r="C1702" s="9"/>
      <c r="D1702" s="9"/>
    </row>
    <row r="1703" spans="1:4" x14ac:dyDescent="0.2">
      <c r="B1703" t="s">
        <v>94</v>
      </c>
      <c r="C1703" s="9">
        <v>10706786</v>
      </c>
      <c r="D1703" s="9">
        <v>50000000</v>
      </c>
    </row>
    <row r="1704" spans="1:4" x14ac:dyDescent="0.2">
      <c r="A1704" t="s">
        <v>2052</v>
      </c>
      <c r="C1704" s="9"/>
      <c r="D1704" s="9"/>
    </row>
    <row r="1705" spans="1:4" x14ac:dyDescent="0.2">
      <c r="B1705" t="s">
        <v>37</v>
      </c>
      <c r="C1705" s="9">
        <v>17843379</v>
      </c>
      <c r="D1705" s="9">
        <v>8000000</v>
      </c>
    </row>
    <row r="1706" spans="1:4" x14ac:dyDescent="0.2">
      <c r="A1706" t="s">
        <v>2676</v>
      </c>
      <c r="C1706" s="9"/>
      <c r="D1706" s="9"/>
    </row>
    <row r="1707" spans="1:4" x14ac:dyDescent="0.2">
      <c r="B1707" t="s">
        <v>94</v>
      </c>
      <c r="C1707" s="9">
        <v>32616869</v>
      </c>
      <c r="D1707" s="9">
        <v>72000000</v>
      </c>
    </row>
    <row r="1708" spans="1:4" x14ac:dyDescent="0.2">
      <c r="A1708" t="s">
        <v>731</v>
      </c>
      <c r="C1708" s="9"/>
      <c r="D1708" s="9"/>
    </row>
    <row r="1709" spans="1:4" x14ac:dyDescent="0.2">
      <c r="B1709" t="s">
        <v>37</v>
      </c>
      <c r="C1709" s="9">
        <v>106593296</v>
      </c>
      <c r="D1709" s="9">
        <v>7500000</v>
      </c>
    </row>
    <row r="1710" spans="1:4" x14ac:dyDescent="0.2">
      <c r="A1710" t="s">
        <v>2055</v>
      </c>
      <c r="C1710" s="9"/>
      <c r="D1710" s="9"/>
    </row>
    <row r="1711" spans="1:4" x14ac:dyDescent="0.2">
      <c r="B1711" t="s">
        <v>37</v>
      </c>
      <c r="C1711" s="9">
        <v>10561238</v>
      </c>
      <c r="D1711" s="9">
        <v>10000000</v>
      </c>
    </row>
    <row r="1712" spans="1:4" x14ac:dyDescent="0.2">
      <c r="A1712" t="s">
        <v>2359</v>
      </c>
      <c r="C1712" s="9"/>
      <c r="D1712" s="9"/>
    </row>
    <row r="1713" spans="1:4" x14ac:dyDescent="0.2">
      <c r="B1713" t="s">
        <v>37</v>
      </c>
      <c r="C1713" s="9">
        <v>15427192</v>
      </c>
      <c r="D1713" s="9">
        <v>16000000</v>
      </c>
    </row>
    <row r="1714" spans="1:4" x14ac:dyDescent="0.2">
      <c r="A1714" t="s">
        <v>3038</v>
      </c>
      <c r="C1714" s="9"/>
      <c r="D1714" s="9"/>
    </row>
    <row r="1715" spans="1:4" x14ac:dyDescent="0.2">
      <c r="B1715" t="s">
        <v>37</v>
      </c>
      <c r="C1715" s="9">
        <v>56398162</v>
      </c>
      <c r="D1715" s="9">
        <v>20000000</v>
      </c>
    </row>
    <row r="1716" spans="1:4" x14ac:dyDescent="0.2">
      <c r="A1716" t="s">
        <v>2361</v>
      </c>
      <c r="C1716" s="9"/>
      <c r="D1716" s="9"/>
    </row>
    <row r="1717" spans="1:4" x14ac:dyDescent="0.2">
      <c r="B1717" t="s">
        <v>37</v>
      </c>
      <c r="C1717" s="9">
        <v>46729374</v>
      </c>
      <c r="D1717" s="9">
        <v>13000000</v>
      </c>
    </row>
    <row r="1718" spans="1:4" x14ac:dyDescent="0.2">
      <c r="A1718" t="s">
        <v>2057</v>
      </c>
      <c r="C1718" s="9"/>
      <c r="D1718" s="9"/>
    </row>
    <row r="1719" spans="1:4" x14ac:dyDescent="0.2">
      <c r="B1719" t="s">
        <v>37</v>
      </c>
      <c r="C1719" s="9">
        <v>9694105</v>
      </c>
      <c r="D1719" s="9">
        <v>22000000</v>
      </c>
    </row>
    <row r="1720" spans="1:4" x14ac:dyDescent="0.2">
      <c r="A1720" t="s">
        <v>5532</v>
      </c>
      <c r="C1720" s="9"/>
      <c r="D1720" s="9"/>
    </row>
    <row r="1721" spans="1:4" x14ac:dyDescent="0.2">
      <c r="B1721" t="s">
        <v>37</v>
      </c>
      <c r="C1721" s="9">
        <v>100448498</v>
      </c>
      <c r="D1721" s="9">
        <v>65000000</v>
      </c>
    </row>
    <row r="1722" spans="1:4" x14ac:dyDescent="0.2">
      <c r="A1722" t="s">
        <v>65</v>
      </c>
      <c r="C1722" s="9"/>
      <c r="D1722" s="9"/>
    </row>
    <row r="1723" spans="1:4" x14ac:dyDescent="0.2">
      <c r="B1723" t="s">
        <v>26</v>
      </c>
      <c r="C1723" s="9">
        <v>20400000</v>
      </c>
      <c r="D1723" s="9">
        <v>8000000</v>
      </c>
    </row>
    <row r="1724" spans="1:4" x14ac:dyDescent="0.2">
      <c r="A1724" t="s">
        <v>2364</v>
      </c>
      <c r="C1724" s="9"/>
      <c r="D1724" s="9"/>
    </row>
    <row r="1725" spans="1:4" x14ac:dyDescent="0.2">
      <c r="B1725" t="s">
        <v>37</v>
      </c>
      <c r="C1725" s="9">
        <v>4734235</v>
      </c>
      <c r="D1725" s="9">
        <v>15000000</v>
      </c>
    </row>
    <row r="1726" spans="1:4" x14ac:dyDescent="0.2">
      <c r="A1726" t="s">
        <v>3967</v>
      </c>
      <c r="C1726" s="9"/>
      <c r="D1726" s="9"/>
    </row>
    <row r="1727" spans="1:4" x14ac:dyDescent="0.2">
      <c r="B1727" t="s">
        <v>57</v>
      </c>
      <c r="C1727" s="9">
        <v>860002</v>
      </c>
      <c r="D1727" s="9">
        <v>12000000</v>
      </c>
    </row>
    <row r="1728" spans="1:4" x14ac:dyDescent="0.2">
      <c r="A1728" t="s">
        <v>1088</v>
      </c>
      <c r="C1728" s="9"/>
      <c r="D1728" s="9"/>
    </row>
    <row r="1729" spans="1:4" x14ac:dyDescent="0.2">
      <c r="B1729" t="s">
        <v>37</v>
      </c>
      <c r="C1729" s="9">
        <v>127175354</v>
      </c>
      <c r="D1729" s="9">
        <v>16000000</v>
      </c>
    </row>
    <row r="1730" spans="1:4" x14ac:dyDescent="0.2">
      <c r="A1730" t="s">
        <v>6646</v>
      </c>
      <c r="C1730" s="9"/>
      <c r="D1730" s="9"/>
    </row>
    <row r="1731" spans="1:4" x14ac:dyDescent="0.2">
      <c r="B1731" t="s">
        <v>37</v>
      </c>
      <c r="C1731" s="9">
        <v>86208010</v>
      </c>
      <c r="D1731" s="9">
        <v>35000000</v>
      </c>
    </row>
    <row r="1732" spans="1:4" x14ac:dyDescent="0.2">
      <c r="A1732" t="s">
        <v>3326</v>
      </c>
      <c r="C1732" s="9"/>
      <c r="D1732" s="9"/>
    </row>
    <row r="1733" spans="1:4" x14ac:dyDescent="0.2">
      <c r="B1733" t="s">
        <v>37</v>
      </c>
      <c r="C1733" s="9">
        <v>26096584</v>
      </c>
      <c r="D1733" s="9">
        <v>19000000</v>
      </c>
    </row>
    <row r="1734" spans="1:4" x14ac:dyDescent="0.2">
      <c r="A1734" t="s">
        <v>453</v>
      </c>
      <c r="C1734" s="9"/>
      <c r="D1734" s="9"/>
    </row>
    <row r="1735" spans="1:4" x14ac:dyDescent="0.2">
      <c r="B1735" t="s">
        <v>94</v>
      </c>
      <c r="C1735" s="9">
        <v>27400000</v>
      </c>
      <c r="D1735" s="9">
        <v>40000000</v>
      </c>
    </row>
    <row r="1736" spans="1:4" x14ac:dyDescent="0.2">
      <c r="A1736" t="s">
        <v>3329</v>
      </c>
      <c r="C1736" s="9"/>
      <c r="D1736" s="9"/>
    </row>
    <row r="1737" spans="1:4" x14ac:dyDescent="0.2">
      <c r="B1737" t="s">
        <v>37</v>
      </c>
      <c r="C1737" s="9">
        <v>9652000</v>
      </c>
      <c r="D1737" s="9">
        <v>40000000</v>
      </c>
    </row>
    <row r="1738" spans="1:4" x14ac:dyDescent="0.2">
      <c r="A1738" t="s">
        <v>5259</v>
      </c>
      <c r="C1738" s="9"/>
      <c r="D1738" s="9"/>
    </row>
    <row r="1739" spans="1:4" x14ac:dyDescent="0.2">
      <c r="B1739" t="s">
        <v>37</v>
      </c>
      <c r="C1739" s="9">
        <v>40559930</v>
      </c>
      <c r="D1739" s="9">
        <v>60000000</v>
      </c>
    </row>
    <row r="1740" spans="1:4" x14ac:dyDescent="0.2">
      <c r="A1740" t="s">
        <v>5533</v>
      </c>
      <c r="C1740" s="9"/>
      <c r="D1740" s="9"/>
    </row>
    <row r="1741" spans="1:4" x14ac:dyDescent="0.2">
      <c r="B1741" t="s">
        <v>94</v>
      </c>
      <c r="C1741" s="9">
        <v>1183354</v>
      </c>
      <c r="D1741" s="9">
        <v>20000000</v>
      </c>
    </row>
    <row r="1742" spans="1:4" x14ac:dyDescent="0.2">
      <c r="A1742" t="s">
        <v>3330</v>
      </c>
      <c r="C1742" s="9"/>
      <c r="D1742" s="9"/>
    </row>
    <row r="1743" spans="1:4" x14ac:dyDescent="0.2">
      <c r="B1743" t="s">
        <v>37</v>
      </c>
      <c r="C1743" s="9">
        <v>2223990</v>
      </c>
      <c r="D1743" s="9">
        <v>3000000</v>
      </c>
    </row>
    <row r="1744" spans="1:4" x14ac:dyDescent="0.2">
      <c r="A1744" t="s">
        <v>388</v>
      </c>
      <c r="C1744" s="9"/>
      <c r="D1744" s="9"/>
    </row>
    <row r="1745" spans="1:4" x14ac:dyDescent="0.2">
      <c r="B1745" t="s">
        <v>389</v>
      </c>
      <c r="C1745" s="9">
        <v>434949459</v>
      </c>
      <c r="D1745" s="9">
        <v>10500000</v>
      </c>
    </row>
    <row r="1746" spans="1:4" x14ac:dyDescent="0.2">
      <c r="A1746" t="s">
        <v>4897</v>
      </c>
      <c r="C1746" s="9"/>
      <c r="D1746" s="9"/>
    </row>
    <row r="1747" spans="1:4" x14ac:dyDescent="0.2">
      <c r="B1747" t="s">
        <v>94</v>
      </c>
      <c r="C1747" s="9">
        <v>101111837</v>
      </c>
      <c r="D1747" s="9">
        <v>80000000</v>
      </c>
    </row>
    <row r="1748" spans="1:4" x14ac:dyDescent="0.2">
      <c r="A1748" t="s">
        <v>6647</v>
      </c>
      <c r="C1748" s="9"/>
      <c r="D1748" s="9"/>
    </row>
    <row r="1749" spans="1:4" x14ac:dyDescent="0.2">
      <c r="B1749" t="s">
        <v>57</v>
      </c>
      <c r="C1749" s="9">
        <v>38916903</v>
      </c>
      <c r="D1749" s="9">
        <v>13000000</v>
      </c>
    </row>
    <row r="1750" spans="1:4" x14ac:dyDescent="0.2">
      <c r="A1750" t="s">
        <v>2058</v>
      </c>
      <c r="C1750" s="9"/>
      <c r="D1750" s="9"/>
    </row>
    <row r="1751" spans="1:4" x14ac:dyDescent="0.2">
      <c r="B1751" t="s">
        <v>37</v>
      </c>
      <c r="C1751" s="9">
        <v>4170647</v>
      </c>
      <c r="D1751" s="9">
        <v>1900000</v>
      </c>
    </row>
    <row r="1752" spans="1:4" x14ac:dyDescent="0.2">
      <c r="A1752" t="s">
        <v>4644</v>
      </c>
      <c r="C1752" s="9"/>
      <c r="D1752" s="9"/>
    </row>
    <row r="1753" spans="1:4" x14ac:dyDescent="0.2">
      <c r="B1753" t="s">
        <v>19</v>
      </c>
      <c r="C1753" s="9">
        <v>17114882</v>
      </c>
      <c r="D1753" s="9">
        <v>25000000</v>
      </c>
    </row>
    <row r="1754" spans="1:4" x14ac:dyDescent="0.2">
      <c r="A1754" t="s">
        <v>5535</v>
      </c>
      <c r="C1754" s="9"/>
      <c r="D1754" s="9"/>
    </row>
    <row r="1755" spans="1:4" x14ac:dyDescent="0.2">
      <c r="B1755" t="s">
        <v>37</v>
      </c>
      <c r="C1755" s="9">
        <v>58401464</v>
      </c>
      <c r="D1755" s="9">
        <v>8000000</v>
      </c>
    </row>
    <row r="1756" spans="1:4" x14ac:dyDescent="0.2">
      <c r="A1756" t="s">
        <v>5537</v>
      </c>
      <c r="C1756" s="9"/>
      <c r="D1756" s="9"/>
    </row>
    <row r="1757" spans="1:4" x14ac:dyDescent="0.2">
      <c r="B1757" t="s">
        <v>26</v>
      </c>
      <c r="C1757" s="9">
        <v>80574010</v>
      </c>
      <c r="D1757" s="9">
        <v>60000000</v>
      </c>
    </row>
    <row r="1758" spans="1:4" x14ac:dyDescent="0.2">
      <c r="A1758" t="s">
        <v>1090</v>
      </c>
      <c r="C1758" s="9"/>
      <c r="D1758" s="9"/>
    </row>
    <row r="1759" spans="1:4" x14ac:dyDescent="0.2">
      <c r="B1759" t="s">
        <v>78</v>
      </c>
      <c r="C1759" s="9">
        <v>5887457</v>
      </c>
      <c r="D1759" s="9">
        <v>18000000</v>
      </c>
    </row>
    <row r="1760" spans="1:4" x14ac:dyDescent="0.2">
      <c r="A1760" t="s">
        <v>6109</v>
      </c>
      <c r="C1760" s="9"/>
      <c r="D1760" s="9"/>
    </row>
    <row r="1761" spans="1:4" x14ac:dyDescent="0.2">
      <c r="B1761" t="s">
        <v>37</v>
      </c>
      <c r="C1761" s="9">
        <v>1521</v>
      </c>
      <c r="D1761" s="9">
        <v>1500000</v>
      </c>
    </row>
    <row r="1762" spans="1:4" x14ac:dyDescent="0.2">
      <c r="A1762" t="s">
        <v>5538</v>
      </c>
      <c r="C1762" s="9"/>
      <c r="D1762" s="9"/>
    </row>
    <row r="1763" spans="1:4" x14ac:dyDescent="0.2">
      <c r="B1763" t="s">
        <v>19</v>
      </c>
      <c r="C1763" s="9">
        <v>43290977</v>
      </c>
      <c r="D1763" s="9">
        <v>80000000</v>
      </c>
    </row>
    <row r="1764" spans="1:4" x14ac:dyDescent="0.2">
      <c r="A1764" t="s">
        <v>6650</v>
      </c>
      <c r="C1764" s="9"/>
      <c r="D1764" s="9"/>
    </row>
    <row r="1765" spans="1:4" x14ac:dyDescent="0.2">
      <c r="B1765" t="s">
        <v>94</v>
      </c>
      <c r="C1765" s="9">
        <v>100189501</v>
      </c>
      <c r="D1765" s="9">
        <v>178000000</v>
      </c>
    </row>
    <row r="1766" spans="1:4" x14ac:dyDescent="0.2">
      <c r="A1766" t="s">
        <v>3970</v>
      </c>
      <c r="C1766" s="9"/>
      <c r="D1766" s="9"/>
    </row>
    <row r="1767" spans="1:4" x14ac:dyDescent="0.2">
      <c r="B1767" t="s">
        <v>26</v>
      </c>
      <c r="C1767" s="9">
        <v>131617</v>
      </c>
      <c r="D1767" s="9">
        <v>10000000</v>
      </c>
    </row>
    <row r="1768" spans="1:4" x14ac:dyDescent="0.2">
      <c r="A1768" t="s">
        <v>2061</v>
      </c>
      <c r="C1768" s="9"/>
      <c r="D1768" s="9"/>
    </row>
    <row r="1769" spans="1:4" x14ac:dyDescent="0.2">
      <c r="B1769" t="s">
        <v>37</v>
      </c>
      <c r="C1769" s="9">
        <v>22362500</v>
      </c>
      <c r="D1769" s="9">
        <v>55000000</v>
      </c>
    </row>
    <row r="1770" spans="1:4" x14ac:dyDescent="0.2">
      <c r="A1770" t="s">
        <v>800</v>
      </c>
      <c r="C1770" s="9"/>
      <c r="D1770" s="9"/>
    </row>
    <row r="1771" spans="1:4" x14ac:dyDescent="0.2">
      <c r="B1771" t="s">
        <v>332</v>
      </c>
      <c r="C1771" s="9">
        <v>56362352</v>
      </c>
      <c r="D1771" s="9">
        <v>20000000</v>
      </c>
    </row>
    <row r="1772" spans="1:4" x14ac:dyDescent="0.2">
      <c r="A1772" t="s">
        <v>4311</v>
      </c>
      <c r="C1772" s="9"/>
      <c r="D1772" s="9"/>
    </row>
    <row r="1773" spans="1:4" x14ac:dyDescent="0.2">
      <c r="B1773" t="s">
        <v>57</v>
      </c>
      <c r="C1773" s="9">
        <v>81593527</v>
      </c>
      <c r="D1773" s="9">
        <v>40000000</v>
      </c>
    </row>
    <row r="1774" spans="1:4" x14ac:dyDescent="0.2">
      <c r="A1774" t="s">
        <v>3040</v>
      </c>
      <c r="C1774" s="9"/>
      <c r="D1774" s="9"/>
    </row>
    <row r="1775" spans="1:4" x14ac:dyDescent="0.2">
      <c r="B1775" t="s">
        <v>94</v>
      </c>
      <c r="C1775" s="9">
        <v>17266505</v>
      </c>
      <c r="D1775" s="9">
        <v>30000000</v>
      </c>
    </row>
    <row r="1776" spans="1:4" x14ac:dyDescent="0.2">
      <c r="A1776" t="s">
        <v>3042</v>
      </c>
      <c r="C1776" s="9"/>
      <c r="D1776" s="9"/>
    </row>
    <row r="1777" spans="1:4" x14ac:dyDescent="0.2">
      <c r="B1777" t="s">
        <v>26</v>
      </c>
      <c r="C1777" s="9">
        <v>5709616</v>
      </c>
      <c r="D1777" s="9">
        <v>1800000</v>
      </c>
    </row>
    <row r="1778" spans="1:4" x14ac:dyDescent="0.2">
      <c r="A1778" t="s">
        <v>916</v>
      </c>
      <c r="C1778" s="9"/>
      <c r="D1778" s="9"/>
    </row>
    <row r="1779" spans="1:4" x14ac:dyDescent="0.2">
      <c r="B1779" t="s">
        <v>94</v>
      </c>
      <c r="C1779" s="9">
        <v>2040920</v>
      </c>
      <c r="D1779" s="9">
        <v>7000</v>
      </c>
    </row>
    <row r="1780" spans="1:4" x14ac:dyDescent="0.2">
      <c r="A1780" t="s">
        <v>2062</v>
      </c>
      <c r="C1780" s="9"/>
      <c r="D1780" s="9"/>
    </row>
    <row r="1781" spans="1:4" x14ac:dyDescent="0.2">
      <c r="B1781" t="s">
        <v>37</v>
      </c>
      <c r="C1781" s="9">
        <v>14879556</v>
      </c>
      <c r="D1781" s="9">
        <v>8000000</v>
      </c>
    </row>
    <row r="1782" spans="1:4" x14ac:dyDescent="0.2">
      <c r="A1782" t="s">
        <v>3971</v>
      </c>
      <c r="C1782" s="9"/>
      <c r="D1782" s="9"/>
    </row>
    <row r="1783" spans="1:4" x14ac:dyDescent="0.2">
      <c r="B1783" t="s">
        <v>94</v>
      </c>
      <c r="C1783" s="9">
        <v>24407944</v>
      </c>
      <c r="D1783" s="9">
        <v>43000000</v>
      </c>
    </row>
    <row r="1784" spans="1:4" x14ac:dyDescent="0.2">
      <c r="A1784" t="s">
        <v>3331</v>
      </c>
      <c r="C1784" s="9"/>
      <c r="D1784" s="9"/>
    </row>
    <row r="1785" spans="1:4" x14ac:dyDescent="0.2">
      <c r="B1785" t="s">
        <v>37</v>
      </c>
      <c r="C1785" s="9">
        <v>173381405</v>
      </c>
      <c r="D1785" s="9">
        <v>33000000</v>
      </c>
    </row>
    <row r="1786" spans="1:4" x14ac:dyDescent="0.2">
      <c r="A1786" t="s">
        <v>4645</v>
      </c>
      <c r="C1786" s="9"/>
      <c r="D1786" s="9"/>
    </row>
    <row r="1787" spans="1:4" x14ac:dyDescent="0.2">
      <c r="B1787" t="s">
        <v>94</v>
      </c>
      <c r="C1787" s="9">
        <v>8060</v>
      </c>
      <c r="D1787" s="9">
        <v>4000000</v>
      </c>
    </row>
    <row r="1788" spans="1:4" x14ac:dyDescent="0.2">
      <c r="A1788" t="s">
        <v>1785</v>
      </c>
      <c r="C1788" s="9"/>
      <c r="D1788" s="9"/>
    </row>
    <row r="1789" spans="1:4" x14ac:dyDescent="0.2">
      <c r="B1789" t="s">
        <v>78</v>
      </c>
      <c r="C1789" s="9">
        <v>30012990</v>
      </c>
      <c r="D1789" s="9">
        <v>25000000</v>
      </c>
    </row>
    <row r="1790" spans="1:4" x14ac:dyDescent="0.2">
      <c r="A1790" t="s">
        <v>4648</v>
      </c>
      <c r="C1790" s="9"/>
      <c r="D1790" s="9"/>
    </row>
    <row r="1791" spans="1:4" x14ac:dyDescent="0.2">
      <c r="B1791" t="s">
        <v>78</v>
      </c>
      <c r="C1791" s="9">
        <v>16264475</v>
      </c>
      <c r="D1791" s="9">
        <v>55000000</v>
      </c>
    </row>
    <row r="1792" spans="1:4" x14ac:dyDescent="0.2">
      <c r="A1792" t="s">
        <v>3972</v>
      </c>
      <c r="C1792" s="9"/>
      <c r="D1792" s="9"/>
    </row>
    <row r="1793" spans="1:4" x14ac:dyDescent="0.2">
      <c r="B1793" t="s">
        <v>37</v>
      </c>
      <c r="C1793" s="9">
        <v>26838389</v>
      </c>
      <c r="D1793" s="9">
        <v>57000000</v>
      </c>
    </row>
    <row r="1794" spans="1:4" x14ac:dyDescent="0.2">
      <c r="A1794" t="s">
        <v>3649</v>
      </c>
      <c r="C1794" s="9"/>
      <c r="D1794" s="9"/>
    </row>
    <row r="1795" spans="1:4" x14ac:dyDescent="0.2">
      <c r="B1795" t="s">
        <v>37</v>
      </c>
      <c r="C1795" s="9">
        <v>22913677</v>
      </c>
      <c r="D1795" s="9">
        <v>35000000</v>
      </c>
    </row>
    <row r="1796" spans="1:4" x14ac:dyDescent="0.2">
      <c r="A1796" t="s">
        <v>2677</v>
      </c>
      <c r="C1796" s="9"/>
      <c r="D1796" s="9"/>
    </row>
    <row r="1797" spans="1:4" x14ac:dyDescent="0.2">
      <c r="B1797" t="s">
        <v>37</v>
      </c>
      <c r="C1797" s="9">
        <v>313436</v>
      </c>
      <c r="D1797" s="9">
        <v>15500000</v>
      </c>
    </row>
    <row r="1798" spans="1:4" x14ac:dyDescent="0.2">
      <c r="A1798" t="s">
        <v>6398</v>
      </c>
      <c r="C1798" s="9"/>
      <c r="D1798" s="9"/>
    </row>
    <row r="1799" spans="1:4" x14ac:dyDescent="0.2">
      <c r="B1799" t="s">
        <v>94</v>
      </c>
      <c r="C1799" s="9">
        <v>93050117</v>
      </c>
      <c r="D1799" s="9">
        <v>115000000</v>
      </c>
    </row>
    <row r="1800" spans="1:4" x14ac:dyDescent="0.2">
      <c r="A1800" t="s">
        <v>4312</v>
      </c>
      <c r="C1800" s="9"/>
      <c r="D1800" s="9"/>
    </row>
    <row r="1801" spans="1:4" x14ac:dyDescent="0.2">
      <c r="B1801" t="s">
        <v>37</v>
      </c>
      <c r="C1801" s="9">
        <v>28435406</v>
      </c>
      <c r="D1801" s="9">
        <v>12000000</v>
      </c>
    </row>
    <row r="1802" spans="1:4" x14ac:dyDescent="0.2">
      <c r="A1802" t="s">
        <v>4650</v>
      </c>
      <c r="C1802" s="9"/>
      <c r="D1802" s="9"/>
    </row>
    <row r="1803" spans="1:4" x14ac:dyDescent="0.2">
      <c r="B1803" t="s">
        <v>50</v>
      </c>
      <c r="C1803" s="9">
        <v>127706877</v>
      </c>
      <c r="D1803" s="9">
        <v>85000000</v>
      </c>
    </row>
    <row r="1804" spans="1:4" x14ac:dyDescent="0.2">
      <c r="A1804" t="s">
        <v>2064</v>
      </c>
      <c r="C1804" s="9"/>
      <c r="D1804" s="9"/>
    </row>
    <row r="1805" spans="1:4" x14ac:dyDescent="0.2">
      <c r="B1805" t="s">
        <v>94</v>
      </c>
      <c r="C1805" s="9">
        <v>66862068</v>
      </c>
      <c r="D1805" s="9">
        <v>83000000</v>
      </c>
    </row>
    <row r="1806" spans="1:4" x14ac:dyDescent="0.2">
      <c r="A1806" t="s">
        <v>3973</v>
      </c>
      <c r="C1806" s="9"/>
      <c r="D1806" s="9"/>
    </row>
    <row r="1807" spans="1:4" x14ac:dyDescent="0.2">
      <c r="B1807" t="s">
        <v>57</v>
      </c>
      <c r="C1807" s="9">
        <v>11703287</v>
      </c>
      <c r="D1807" s="9">
        <v>10000000</v>
      </c>
    </row>
    <row r="1808" spans="1:4" x14ac:dyDescent="0.2">
      <c r="A1808" t="s">
        <v>6111</v>
      </c>
      <c r="C1808" s="9"/>
      <c r="D1808" s="9"/>
    </row>
    <row r="1809" spans="1:4" x14ac:dyDescent="0.2">
      <c r="B1809" t="s">
        <v>19</v>
      </c>
      <c r="C1809" s="9">
        <v>40983001</v>
      </c>
      <c r="D1809" s="9">
        <v>7000000</v>
      </c>
    </row>
    <row r="1810" spans="1:4" x14ac:dyDescent="0.2">
      <c r="A1810" t="s">
        <v>6399</v>
      </c>
      <c r="C1810" s="9"/>
      <c r="D1810" s="9"/>
    </row>
    <row r="1811" spans="1:4" x14ac:dyDescent="0.2">
      <c r="B1811" t="s">
        <v>94</v>
      </c>
      <c r="C1811" s="9">
        <v>61656849</v>
      </c>
      <c r="D1811" s="9">
        <v>110000000</v>
      </c>
    </row>
    <row r="1812" spans="1:4" x14ac:dyDescent="0.2">
      <c r="A1812" t="s">
        <v>6651</v>
      </c>
      <c r="C1812" s="9"/>
      <c r="D1812" s="9"/>
    </row>
    <row r="1813" spans="1:4" x14ac:dyDescent="0.2">
      <c r="B1813" t="s">
        <v>26</v>
      </c>
      <c r="C1813" s="9">
        <v>23393765</v>
      </c>
      <c r="D1813" s="9">
        <v>20000000</v>
      </c>
    </row>
    <row r="1814" spans="1:4" x14ac:dyDescent="0.2">
      <c r="A1814" t="s">
        <v>2682</v>
      </c>
      <c r="C1814" s="9"/>
      <c r="D1814" s="9"/>
    </row>
    <row r="1815" spans="1:4" x14ac:dyDescent="0.2">
      <c r="B1815" t="s">
        <v>26</v>
      </c>
      <c r="C1815" s="9">
        <v>51396781</v>
      </c>
      <c r="D1815" s="9">
        <v>68000000</v>
      </c>
    </row>
    <row r="1816" spans="1:4" x14ac:dyDescent="0.2">
      <c r="A1816" t="s">
        <v>1788</v>
      </c>
      <c r="C1816" s="9"/>
      <c r="D1816" s="9"/>
    </row>
    <row r="1817" spans="1:4" x14ac:dyDescent="0.2">
      <c r="B1817" t="s">
        <v>94</v>
      </c>
      <c r="C1817" s="9">
        <v>111544445</v>
      </c>
      <c r="D1817" s="9">
        <v>90000000</v>
      </c>
    </row>
    <row r="1818" spans="1:4" x14ac:dyDescent="0.2">
      <c r="A1818" t="s">
        <v>3045</v>
      </c>
      <c r="C1818" s="9"/>
      <c r="D1818" s="9"/>
    </row>
    <row r="1819" spans="1:4" x14ac:dyDescent="0.2">
      <c r="B1819" t="s">
        <v>19</v>
      </c>
      <c r="C1819" s="9">
        <v>39177215</v>
      </c>
      <c r="D1819" s="9">
        <v>38000000</v>
      </c>
    </row>
    <row r="1820" spans="1:4" x14ac:dyDescent="0.2">
      <c r="A1820" t="s">
        <v>6400</v>
      </c>
      <c r="C1820" s="9"/>
      <c r="D1820" s="9"/>
    </row>
    <row r="1821" spans="1:4" x14ac:dyDescent="0.2">
      <c r="B1821" t="s">
        <v>37</v>
      </c>
      <c r="C1821" s="9">
        <v>17536788</v>
      </c>
      <c r="D1821" s="9">
        <v>8000000</v>
      </c>
    </row>
    <row r="1822" spans="1:4" x14ac:dyDescent="0.2">
      <c r="A1822" t="s">
        <v>5260</v>
      </c>
      <c r="C1822" s="9"/>
      <c r="D1822" s="9"/>
    </row>
    <row r="1823" spans="1:4" x14ac:dyDescent="0.2">
      <c r="B1823" t="s">
        <v>26</v>
      </c>
      <c r="C1823" s="9">
        <v>336467</v>
      </c>
      <c r="D1823" s="9">
        <v>13000000</v>
      </c>
    </row>
    <row r="1824" spans="1:4" x14ac:dyDescent="0.2">
      <c r="A1824" t="s">
        <v>2065</v>
      </c>
      <c r="C1824" s="9"/>
      <c r="D1824" s="9"/>
    </row>
    <row r="1825" spans="1:4" x14ac:dyDescent="0.2">
      <c r="B1825" t="s">
        <v>94</v>
      </c>
      <c r="C1825" s="9">
        <v>87704396</v>
      </c>
      <c r="D1825" s="9">
        <v>66000000</v>
      </c>
    </row>
    <row r="1826" spans="1:4" x14ac:dyDescent="0.2">
      <c r="A1826" t="s">
        <v>3650</v>
      </c>
      <c r="C1826" s="9"/>
      <c r="D1826" s="9"/>
    </row>
    <row r="1827" spans="1:4" x14ac:dyDescent="0.2">
      <c r="B1827" t="s">
        <v>37</v>
      </c>
      <c r="C1827" s="9">
        <v>12181484</v>
      </c>
      <c r="D1827" s="9">
        <v>40000000</v>
      </c>
    </row>
    <row r="1828" spans="1:4" x14ac:dyDescent="0.2">
      <c r="A1828" t="s">
        <v>6402</v>
      </c>
      <c r="C1828" s="9"/>
      <c r="D1828" s="9"/>
    </row>
    <row r="1829" spans="1:4" x14ac:dyDescent="0.2">
      <c r="B1829" t="s">
        <v>57</v>
      </c>
      <c r="C1829" s="9">
        <v>107515297</v>
      </c>
      <c r="D1829" s="9">
        <v>100000000</v>
      </c>
    </row>
    <row r="1830" spans="1:4" x14ac:dyDescent="0.2">
      <c r="A1830" t="s">
        <v>4652</v>
      </c>
      <c r="C1830" s="9"/>
      <c r="D1830" s="9"/>
    </row>
    <row r="1831" spans="1:4" x14ac:dyDescent="0.2">
      <c r="B1831" t="s">
        <v>57</v>
      </c>
      <c r="C1831" s="9">
        <v>39737645</v>
      </c>
      <c r="D1831" s="9">
        <v>20000000</v>
      </c>
    </row>
    <row r="1832" spans="1:4" x14ac:dyDescent="0.2">
      <c r="A1832" t="s">
        <v>3046</v>
      </c>
      <c r="C1832" s="9"/>
      <c r="D1832" s="9"/>
    </row>
    <row r="1833" spans="1:4" x14ac:dyDescent="0.2">
      <c r="B1833" t="s">
        <v>94</v>
      </c>
      <c r="C1833" s="9">
        <v>1190018</v>
      </c>
      <c r="D1833" s="9">
        <v>20000000</v>
      </c>
    </row>
    <row r="1834" spans="1:4" x14ac:dyDescent="0.2">
      <c r="A1834" t="s">
        <v>4314</v>
      </c>
      <c r="C1834" s="9"/>
      <c r="D1834" s="9"/>
    </row>
    <row r="1835" spans="1:4" x14ac:dyDescent="0.2">
      <c r="B1835" t="s">
        <v>94</v>
      </c>
      <c r="C1835" s="9">
        <v>75030163</v>
      </c>
      <c r="D1835" s="9">
        <v>100000000</v>
      </c>
    </row>
    <row r="1836" spans="1:4" x14ac:dyDescent="0.2">
      <c r="A1836" t="s">
        <v>1342</v>
      </c>
      <c r="C1836" s="9"/>
      <c r="D1836" s="9"/>
    </row>
    <row r="1837" spans="1:4" x14ac:dyDescent="0.2">
      <c r="B1837" t="s">
        <v>94</v>
      </c>
      <c r="C1837" s="9">
        <v>101228120</v>
      </c>
      <c r="D1837" s="9">
        <v>100000000</v>
      </c>
    </row>
    <row r="1838" spans="1:4" x14ac:dyDescent="0.2">
      <c r="A1838" t="s">
        <v>2367</v>
      </c>
      <c r="C1838" s="9"/>
      <c r="D1838" s="9"/>
    </row>
    <row r="1839" spans="1:4" x14ac:dyDescent="0.2">
      <c r="B1839" t="s">
        <v>78</v>
      </c>
      <c r="C1839" s="9">
        <v>125548685</v>
      </c>
      <c r="D1839" s="9">
        <v>52000000</v>
      </c>
    </row>
    <row r="1840" spans="1:4" x14ac:dyDescent="0.2">
      <c r="A1840" t="s">
        <v>6112</v>
      </c>
      <c r="C1840" s="9"/>
      <c r="D1840" s="9"/>
    </row>
    <row r="1841" spans="1:4" x14ac:dyDescent="0.2">
      <c r="B1841" t="s">
        <v>50</v>
      </c>
      <c r="C1841" s="9">
        <v>71442</v>
      </c>
      <c r="D1841" s="9">
        <v>9600000</v>
      </c>
    </row>
    <row r="1842" spans="1:4" x14ac:dyDescent="0.2">
      <c r="A1842" t="s">
        <v>293</v>
      </c>
      <c r="C1842" s="9"/>
      <c r="D1842" s="9"/>
    </row>
    <row r="1843" spans="1:4" x14ac:dyDescent="0.2">
      <c r="B1843" t="s">
        <v>78</v>
      </c>
      <c r="C1843" s="9">
        <v>36500000</v>
      </c>
      <c r="D1843" s="9">
        <v>8000000</v>
      </c>
    </row>
    <row r="1844" spans="1:4" x14ac:dyDescent="0.2">
      <c r="A1844" t="s">
        <v>1343</v>
      </c>
      <c r="C1844" s="9"/>
      <c r="D1844" s="9"/>
    </row>
    <row r="1845" spans="1:4" x14ac:dyDescent="0.2">
      <c r="B1845" t="s">
        <v>94</v>
      </c>
      <c r="C1845" s="9">
        <v>25407250</v>
      </c>
      <c r="D1845" s="9">
        <v>50000000</v>
      </c>
    </row>
    <row r="1846" spans="1:4" x14ac:dyDescent="0.2">
      <c r="A1846" t="s">
        <v>343</v>
      </c>
      <c r="C1846" s="9"/>
      <c r="D1846" s="9"/>
    </row>
    <row r="1847" spans="1:4" x14ac:dyDescent="0.2">
      <c r="B1847" t="s">
        <v>94</v>
      </c>
      <c r="C1847" s="9">
        <v>25244700</v>
      </c>
      <c r="D1847" s="9">
        <v>6000000</v>
      </c>
    </row>
    <row r="1848" spans="1:4" x14ac:dyDescent="0.2">
      <c r="A1848" t="s">
        <v>6403</v>
      </c>
      <c r="C1848" s="9"/>
      <c r="D1848" s="9"/>
    </row>
    <row r="1849" spans="1:4" x14ac:dyDescent="0.2">
      <c r="B1849" t="s">
        <v>57</v>
      </c>
      <c r="C1849" s="9">
        <v>57011847</v>
      </c>
      <c r="D1849" s="9">
        <v>40000000</v>
      </c>
    </row>
    <row r="1850" spans="1:4" x14ac:dyDescent="0.2">
      <c r="A1850" t="s">
        <v>6405</v>
      </c>
      <c r="C1850" s="9"/>
      <c r="D1850" s="9"/>
    </row>
    <row r="1851" spans="1:4" x14ac:dyDescent="0.2">
      <c r="B1851" t="s">
        <v>94</v>
      </c>
      <c r="C1851" s="9">
        <v>25121291</v>
      </c>
      <c r="D1851" s="9">
        <v>50000000</v>
      </c>
    </row>
    <row r="1852" spans="1:4" x14ac:dyDescent="0.2">
      <c r="A1852" t="s">
        <v>6652</v>
      </c>
      <c r="C1852" s="9"/>
      <c r="D1852" s="9"/>
    </row>
    <row r="1853" spans="1:4" x14ac:dyDescent="0.2">
      <c r="B1853" t="s">
        <v>19</v>
      </c>
      <c r="C1853" s="9">
        <v>106869</v>
      </c>
      <c r="D1853" s="9">
        <v>17000000</v>
      </c>
    </row>
    <row r="1854" spans="1:4" x14ac:dyDescent="0.2">
      <c r="A1854" t="s">
        <v>3651</v>
      </c>
      <c r="C1854" s="9"/>
      <c r="D1854" s="9"/>
    </row>
    <row r="1855" spans="1:4" x14ac:dyDescent="0.2">
      <c r="B1855" t="s">
        <v>26</v>
      </c>
      <c r="C1855" s="9">
        <v>34126138</v>
      </c>
      <c r="D1855" s="9">
        <v>20000000</v>
      </c>
    </row>
    <row r="1856" spans="1:4" x14ac:dyDescent="0.2">
      <c r="A1856" t="s">
        <v>3653</v>
      </c>
      <c r="C1856" s="9"/>
      <c r="D1856" s="9"/>
    </row>
    <row r="1857" spans="1:4" x14ac:dyDescent="0.2">
      <c r="B1857" t="s">
        <v>37</v>
      </c>
      <c r="C1857" s="9">
        <v>70527</v>
      </c>
      <c r="D1857" s="9">
        <v>6500000</v>
      </c>
    </row>
    <row r="1858" spans="1:4" x14ac:dyDescent="0.2">
      <c r="A1858" t="s">
        <v>3655</v>
      </c>
      <c r="C1858" s="9"/>
      <c r="D1858" s="9"/>
    </row>
    <row r="1859" spans="1:4" x14ac:dyDescent="0.2">
      <c r="B1859" t="s">
        <v>37</v>
      </c>
      <c r="C1859" s="9">
        <v>17718223</v>
      </c>
      <c r="D1859" s="9">
        <v>25000000</v>
      </c>
    </row>
    <row r="1860" spans="1:4" x14ac:dyDescent="0.2">
      <c r="A1860" t="s">
        <v>4654</v>
      </c>
      <c r="C1860" s="9"/>
      <c r="D1860" s="9"/>
    </row>
    <row r="1861" spans="1:4" x14ac:dyDescent="0.2">
      <c r="B1861" t="s">
        <v>37</v>
      </c>
      <c r="C1861" s="9">
        <v>100289690</v>
      </c>
      <c r="D1861" s="9">
        <v>175000000</v>
      </c>
    </row>
    <row r="1862" spans="1:4" x14ac:dyDescent="0.2">
      <c r="A1862" t="s">
        <v>1564</v>
      </c>
      <c r="C1862" s="9"/>
      <c r="D1862" s="9"/>
    </row>
    <row r="1863" spans="1:4" x14ac:dyDescent="0.2">
      <c r="B1863" t="s">
        <v>26</v>
      </c>
      <c r="C1863" s="9">
        <v>14821531</v>
      </c>
      <c r="D1863" s="9">
        <v>6000000</v>
      </c>
    </row>
    <row r="1864" spans="1:4" x14ac:dyDescent="0.2">
      <c r="A1864" t="s">
        <v>1562</v>
      </c>
      <c r="C1864" s="9"/>
      <c r="D1864" s="9"/>
    </row>
    <row r="1865" spans="1:4" x14ac:dyDescent="0.2">
      <c r="B1865" t="s">
        <v>108</v>
      </c>
      <c r="C1865" s="9">
        <v>26616590</v>
      </c>
      <c r="D1865" s="9">
        <v>60000000</v>
      </c>
    </row>
    <row r="1866" spans="1:4" x14ac:dyDescent="0.2">
      <c r="A1866" t="s">
        <v>1789</v>
      </c>
      <c r="C1866" s="9"/>
      <c r="D1866" s="9"/>
    </row>
    <row r="1867" spans="1:4" x14ac:dyDescent="0.2">
      <c r="B1867" t="s">
        <v>37</v>
      </c>
      <c r="C1867" s="9">
        <v>65703412</v>
      </c>
      <c r="D1867" s="9">
        <v>26000000</v>
      </c>
    </row>
    <row r="1868" spans="1:4" x14ac:dyDescent="0.2">
      <c r="A1868" t="s">
        <v>6878</v>
      </c>
      <c r="C1868" s="9"/>
      <c r="D1868" s="9"/>
    </row>
    <row r="1869" spans="1:4" x14ac:dyDescent="0.2">
      <c r="B1869" t="s">
        <v>57</v>
      </c>
      <c r="C1869" s="9">
        <v>43247140</v>
      </c>
      <c r="D1869" s="9">
        <v>55000000</v>
      </c>
    </row>
    <row r="1870" spans="1:4" x14ac:dyDescent="0.2">
      <c r="A1870" t="s">
        <v>5263</v>
      </c>
      <c r="C1870" s="9"/>
      <c r="D1870" s="9"/>
    </row>
    <row r="1871" spans="1:4" x14ac:dyDescent="0.2">
      <c r="B1871" t="s">
        <v>57</v>
      </c>
      <c r="C1871" s="9">
        <v>8855646</v>
      </c>
      <c r="D1871" s="9">
        <v>21000000</v>
      </c>
    </row>
    <row r="1872" spans="1:4" x14ac:dyDescent="0.2">
      <c r="A1872" t="s">
        <v>1344</v>
      </c>
      <c r="C1872" s="9"/>
      <c r="D1872" s="9"/>
    </row>
    <row r="1873" spans="1:4" x14ac:dyDescent="0.2">
      <c r="B1873" t="s">
        <v>37</v>
      </c>
      <c r="C1873" s="9">
        <v>9714482</v>
      </c>
      <c r="D1873" s="9">
        <v>20000000</v>
      </c>
    </row>
    <row r="1874" spans="1:4" x14ac:dyDescent="0.2">
      <c r="A1874" t="s">
        <v>5539</v>
      </c>
      <c r="C1874" s="9"/>
      <c r="D1874" s="9"/>
    </row>
    <row r="1875" spans="1:4" x14ac:dyDescent="0.2">
      <c r="B1875" t="s">
        <v>37</v>
      </c>
      <c r="C1875" s="9">
        <v>2711210</v>
      </c>
      <c r="D1875" s="9">
        <v>5000000</v>
      </c>
    </row>
    <row r="1876" spans="1:4" x14ac:dyDescent="0.2">
      <c r="A1876" t="s">
        <v>6406</v>
      </c>
      <c r="C1876" s="9"/>
      <c r="D1876" s="9"/>
    </row>
    <row r="1877" spans="1:4" x14ac:dyDescent="0.2">
      <c r="B1877" t="s">
        <v>108</v>
      </c>
      <c r="C1877" s="9">
        <v>54239856</v>
      </c>
      <c r="D1877" s="9">
        <v>17000000</v>
      </c>
    </row>
    <row r="1878" spans="1:4" x14ac:dyDescent="0.2">
      <c r="A1878" t="s">
        <v>592</v>
      </c>
      <c r="C1878" s="9"/>
      <c r="D1878" s="9"/>
    </row>
    <row r="1879" spans="1:4" x14ac:dyDescent="0.2">
      <c r="B1879" t="s">
        <v>37</v>
      </c>
      <c r="C1879" s="9">
        <v>5923044</v>
      </c>
      <c r="D1879" s="9">
        <v>3600000</v>
      </c>
    </row>
    <row r="1880" spans="1:4" x14ac:dyDescent="0.2">
      <c r="A1880" t="s">
        <v>1346</v>
      </c>
      <c r="C1880" s="9"/>
      <c r="D1880" s="9"/>
    </row>
    <row r="1881" spans="1:4" x14ac:dyDescent="0.2">
      <c r="B1881" t="s">
        <v>78</v>
      </c>
      <c r="C1881" s="9">
        <v>49994804</v>
      </c>
      <c r="D1881" s="9">
        <v>55000000</v>
      </c>
    </row>
    <row r="1882" spans="1:4" x14ac:dyDescent="0.2">
      <c r="A1882" t="s">
        <v>6879</v>
      </c>
      <c r="C1882" s="9"/>
      <c r="D1882" s="9"/>
    </row>
    <row r="1883" spans="1:4" x14ac:dyDescent="0.2">
      <c r="B1883" t="s">
        <v>26</v>
      </c>
      <c r="C1883" s="9">
        <v>25440971</v>
      </c>
      <c r="D1883" s="9">
        <v>15000000</v>
      </c>
    </row>
    <row r="1884" spans="1:4" x14ac:dyDescent="0.2">
      <c r="A1884" t="s">
        <v>982</v>
      </c>
      <c r="C1884" s="9"/>
      <c r="D1884" s="9"/>
    </row>
    <row r="1885" spans="1:4" x14ac:dyDescent="0.2">
      <c r="B1885" t="s">
        <v>94</v>
      </c>
      <c r="C1885" s="9">
        <v>1200000</v>
      </c>
      <c r="D1885" s="9">
        <v>3000000</v>
      </c>
    </row>
    <row r="1886" spans="1:4" x14ac:dyDescent="0.2">
      <c r="A1886" t="s">
        <v>1349</v>
      </c>
      <c r="C1886" s="9"/>
      <c r="D1886" s="9"/>
    </row>
    <row r="1887" spans="1:4" x14ac:dyDescent="0.2">
      <c r="B1887" t="s">
        <v>94</v>
      </c>
      <c r="C1887" s="9">
        <v>68750000</v>
      </c>
      <c r="D1887" s="9">
        <v>55000000</v>
      </c>
    </row>
    <row r="1888" spans="1:4" x14ac:dyDescent="0.2">
      <c r="A1888" t="s">
        <v>4316</v>
      </c>
      <c r="C1888" s="9"/>
      <c r="D1888" s="9"/>
    </row>
    <row r="1889" spans="1:4" x14ac:dyDescent="0.2">
      <c r="B1889" t="s">
        <v>94</v>
      </c>
      <c r="C1889" s="9">
        <v>49413</v>
      </c>
      <c r="D1889" s="9">
        <v>35000000</v>
      </c>
    </row>
    <row r="1890" spans="1:4" x14ac:dyDescent="0.2">
      <c r="A1890" t="s">
        <v>2067</v>
      </c>
      <c r="C1890" s="9"/>
      <c r="D1890" s="9"/>
    </row>
    <row r="1891" spans="1:4" x14ac:dyDescent="0.2">
      <c r="B1891" t="s">
        <v>108</v>
      </c>
      <c r="C1891" s="9">
        <v>2840417</v>
      </c>
      <c r="D1891" s="9">
        <v>31000000</v>
      </c>
    </row>
    <row r="1892" spans="1:4" x14ac:dyDescent="0.2">
      <c r="A1892" t="s">
        <v>2683</v>
      </c>
      <c r="C1892" s="9"/>
      <c r="D1892" s="9"/>
    </row>
    <row r="1893" spans="1:4" x14ac:dyDescent="0.2">
      <c r="B1893" t="s">
        <v>94</v>
      </c>
      <c r="C1893" s="9">
        <v>51758599</v>
      </c>
      <c r="D1893" s="9">
        <v>33000000</v>
      </c>
    </row>
    <row r="1894" spans="1:4" x14ac:dyDescent="0.2">
      <c r="A1894" t="s">
        <v>6654</v>
      </c>
      <c r="C1894" s="9"/>
      <c r="D1894" s="9"/>
    </row>
    <row r="1895" spans="1:4" x14ac:dyDescent="0.2">
      <c r="B1895" t="s">
        <v>94</v>
      </c>
      <c r="C1895" s="9">
        <v>65007045</v>
      </c>
      <c r="D1895" s="9">
        <v>140000000</v>
      </c>
    </row>
    <row r="1896" spans="1:4" x14ac:dyDescent="0.2">
      <c r="A1896" t="s">
        <v>3657</v>
      </c>
      <c r="C1896" s="9"/>
      <c r="D1896" s="9"/>
    </row>
    <row r="1897" spans="1:4" x14ac:dyDescent="0.2">
      <c r="B1897" t="s">
        <v>108</v>
      </c>
      <c r="C1897" s="9">
        <v>41814863</v>
      </c>
      <c r="D1897" s="9">
        <v>50000000</v>
      </c>
    </row>
    <row r="1898" spans="1:4" x14ac:dyDescent="0.2">
      <c r="A1898" t="s">
        <v>1091</v>
      </c>
      <c r="C1898" s="9"/>
      <c r="D1898" s="9"/>
    </row>
    <row r="1899" spans="1:4" x14ac:dyDescent="0.2">
      <c r="B1899" t="s">
        <v>26</v>
      </c>
      <c r="C1899" s="9">
        <v>5132222</v>
      </c>
      <c r="D1899" s="9">
        <v>2000000</v>
      </c>
    </row>
    <row r="1900" spans="1:4" x14ac:dyDescent="0.2">
      <c r="A1900" t="s">
        <v>5264</v>
      </c>
      <c r="C1900" s="9"/>
      <c r="D1900" s="9"/>
    </row>
    <row r="1901" spans="1:4" x14ac:dyDescent="0.2">
      <c r="B1901" t="s">
        <v>37</v>
      </c>
      <c r="C1901" s="9">
        <v>10814185</v>
      </c>
      <c r="D1901" s="9">
        <v>8000000</v>
      </c>
    </row>
    <row r="1902" spans="1:4" x14ac:dyDescent="0.2">
      <c r="A1902" t="s">
        <v>5541</v>
      </c>
      <c r="C1902" s="9"/>
      <c r="D1902" s="9"/>
    </row>
    <row r="1903" spans="1:4" x14ac:dyDescent="0.2">
      <c r="B1903" t="s">
        <v>26</v>
      </c>
      <c r="C1903" s="9">
        <v>11854694</v>
      </c>
      <c r="D1903" s="9">
        <v>31000000</v>
      </c>
    </row>
    <row r="1904" spans="1:4" x14ac:dyDescent="0.2">
      <c r="A1904" t="s">
        <v>1352</v>
      </c>
      <c r="C1904" s="9"/>
      <c r="D1904" s="9"/>
    </row>
    <row r="1905" spans="1:4" x14ac:dyDescent="0.2">
      <c r="B1905" t="s">
        <v>19</v>
      </c>
      <c r="C1905" s="9">
        <v>17305211</v>
      </c>
      <c r="D1905" s="9">
        <v>38000000</v>
      </c>
    </row>
    <row r="1906" spans="1:4" x14ac:dyDescent="0.2">
      <c r="A1906" t="s">
        <v>3048</v>
      </c>
      <c r="C1906" s="9"/>
      <c r="D1906" s="9"/>
    </row>
    <row r="1907" spans="1:4" x14ac:dyDescent="0.2">
      <c r="B1907" t="s">
        <v>94</v>
      </c>
      <c r="C1907" s="9">
        <v>4835968</v>
      </c>
      <c r="D1907" s="9">
        <v>40000000</v>
      </c>
    </row>
    <row r="1908" spans="1:4" x14ac:dyDescent="0.2">
      <c r="A1908" t="s">
        <v>5825</v>
      </c>
      <c r="C1908" s="9"/>
      <c r="D1908" s="9"/>
    </row>
    <row r="1909" spans="1:4" x14ac:dyDescent="0.2">
      <c r="B1909" t="s">
        <v>57</v>
      </c>
      <c r="C1909" s="9">
        <v>31836745</v>
      </c>
      <c r="D1909" s="9">
        <v>40000000</v>
      </c>
    </row>
    <row r="1910" spans="1:4" x14ac:dyDescent="0.2">
      <c r="A1910" t="s">
        <v>1355</v>
      </c>
      <c r="C1910" s="9"/>
      <c r="D1910" s="9"/>
    </row>
    <row r="1911" spans="1:4" x14ac:dyDescent="0.2">
      <c r="B1911" t="s">
        <v>19</v>
      </c>
      <c r="C1911" s="9">
        <v>53146000</v>
      </c>
      <c r="D1911" s="9">
        <v>20000000</v>
      </c>
    </row>
    <row r="1912" spans="1:4" x14ac:dyDescent="0.2">
      <c r="A1912" t="s">
        <v>2069</v>
      </c>
      <c r="C1912" s="9"/>
      <c r="D1912" s="9"/>
    </row>
    <row r="1913" spans="1:4" x14ac:dyDescent="0.2">
      <c r="B1913" t="s">
        <v>26</v>
      </c>
      <c r="C1913" s="9">
        <v>16459004</v>
      </c>
      <c r="D1913" s="9">
        <v>15000000</v>
      </c>
    </row>
    <row r="1914" spans="1:4" x14ac:dyDescent="0.2">
      <c r="A1914" t="s">
        <v>4319</v>
      </c>
      <c r="C1914" s="9"/>
      <c r="D1914" s="9"/>
    </row>
    <row r="1915" spans="1:4" x14ac:dyDescent="0.2">
      <c r="B1915" t="s">
        <v>37</v>
      </c>
      <c r="C1915" s="9">
        <v>71904</v>
      </c>
      <c r="D1915" s="9">
        <v>2500000</v>
      </c>
    </row>
    <row r="1916" spans="1:4" x14ac:dyDescent="0.2">
      <c r="A1916" t="s">
        <v>2072</v>
      </c>
      <c r="C1916" s="9"/>
      <c r="D1916" s="9"/>
    </row>
    <row r="1917" spans="1:4" x14ac:dyDescent="0.2">
      <c r="B1917" t="s">
        <v>26</v>
      </c>
      <c r="C1917" s="9">
        <v>55637680</v>
      </c>
      <c r="D1917" s="9">
        <v>65000000</v>
      </c>
    </row>
    <row r="1918" spans="1:4" x14ac:dyDescent="0.2">
      <c r="A1918" t="s">
        <v>1567</v>
      </c>
      <c r="C1918" s="9"/>
      <c r="D1918" s="9"/>
    </row>
    <row r="1919" spans="1:4" x14ac:dyDescent="0.2">
      <c r="B1919" t="s">
        <v>94</v>
      </c>
      <c r="C1919" s="9">
        <v>112225777</v>
      </c>
      <c r="D1919" s="9">
        <v>80000000</v>
      </c>
    </row>
    <row r="1920" spans="1:4" x14ac:dyDescent="0.2">
      <c r="A1920" t="s">
        <v>4321</v>
      </c>
      <c r="C1920" s="9"/>
      <c r="D1920" s="9"/>
    </row>
    <row r="1921" spans="1:4" x14ac:dyDescent="0.2">
      <c r="B1921" t="s">
        <v>26</v>
      </c>
      <c r="C1921" s="9">
        <v>10174663</v>
      </c>
      <c r="D1921" s="9">
        <v>100000</v>
      </c>
    </row>
    <row r="1922" spans="1:4" x14ac:dyDescent="0.2">
      <c r="A1922" t="s">
        <v>4323</v>
      </c>
      <c r="C1922" s="9"/>
      <c r="D1922" s="9"/>
    </row>
    <row r="1923" spans="1:4" x14ac:dyDescent="0.2">
      <c r="B1923" t="s">
        <v>78</v>
      </c>
      <c r="C1923" s="9">
        <v>1654367</v>
      </c>
      <c r="D1923" s="9">
        <v>7000000</v>
      </c>
    </row>
    <row r="1924" spans="1:4" x14ac:dyDescent="0.2">
      <c r="A1924" t="s">
        <v>3658</v>
      </c>
      <c r="C1924" s="9"/>
      <c r="D1924" s="9"/>
    </row>
    <row r="1925" spans="1:4" x14ac:dyDescent="0.2">
      <c r="B1925" t="s">
        <v>194</v>
      </c>
      <c r="C1925" s="9">
        <v>119078393</v>
      </c>
      <c r="D1925" s="9">
        <v>6000000</v>
      </c>
    </row>
    <row r="1926" spans="1:4" x14ac:dyDescent="0.2">
      <c r="A1926" t="s">
        <v>4325</v>
      </c>
      <c r="C1926" s="9"/>
      <c r="D1926" s="9"/>
    </row>
    <row r="1927" spans="1:4" x14ac:dyDescent="0.2">
      <c r="B1927" t="s">
        <v>37</v>
      </c>
      <c r="C1927" s="9">
        <v>88658172</v>
      </c>
      <c r="D1927" s="9">
        <v>50000000</v>
      </c>
    </row>
    <row r="1928" spans="1:4" x14ac:dyDescent="0.2">
      <c r="A1928" t="s">
        <v>5542</v>
      </c>
      <c r="C1928" s="9"/>
      <c r="D1928" s="9"/>
    </row>
    <row r="1929" spans="1:4" x14ac:dyDescent="0.2">
      <c r="B1929" t="s">
        <v>78</v>
      </c>
      <c r="C1929" s="9">
        <v>9528092</v>
      </c>
      <c r="D1929" s="9">
        <v>22000000</v>
      </c>
    </row>
    <row r="1930" spans="1:4" x14ac:dyDescent="0.2">
      <c r="A1930" t="s">
        <v>1357</v>
      </c>
      <c r="C1930" s="9"/>
      <c r="D1930" s="9"/>
    </row>
    <row r="1931" spans="1:4" x14ac:dyDescent="0.2">
      <c r="B1931" t="s">
        <v>37</v>
      </c>
      <c r="C1931" s="9">
        <v>2104000</v>
      </c>
      <c r="D1931" s="9">
        <v>13000000</v>
      </c>
    </row>
    <row r="1932" spans="1:4" x14ac:dyDescent="0.2">
      <c r="A1932" t="s">
        <v>6655</v>
      </c>
      <c r="C1932" s="9"/>
      <c r="D1932" s="9"/>
    </row>
    <row r="1933" spans="1:4" x14ac:dyDescent="0.2">
      <c r="B1933" t="s">
        <v>94</v>
      </c>
      <c r="C1933" s="9">
        <v>8691</v>
      </c>
      <c r="D1933" s="9">
        <v>4500000</v>
      </c>
    </row>
    <row r="1934" spans="1:4" x14ac:dyDescent="0.2">
      <c r="A1934" t="s">
        <v>5265</v>
      </c>
      <c r="C1934" s="9"/>
      <c r="D1934" s="9"/>
    </row>
    <row r="1935" spans="1:4" x14ac:dyDescent="0.2">
      <c r="B1935" t="s">
        <v>37</v>
      </c>
      <c r="C1935" s="9">
        <v>22452209</v>
      </c>
      <c r="D1935" s="9">
        <v>18000000</v>
      </c>
    </row>
    <row r="1936" spans="1:4" x14ac:dyDescent="0.2">
      <c r="A1936" t="s">
        <v>59</v>
      </c>
      <c r="C1936" s="9"/>
      <c r="D1936" s="9"/>
    </row>
    <row r="1937" spans="1:4" x14ac:dyDescent="0.2">
      <c r="B1937" t="s">
        <v>50</v>
      </c>
      <c r="C1937" s="9">
        <v>76400000</v>
      </c>
      <c r="D1937" s="9">
        <v>2280000</v>
      </c>
    </row>
    <row r="1938" spans="1:4" x14ac:dyDescent="0.2">
      <c r="A1938" t="s">
        <v>2073</v>
      </c>
      <c r="C1938" s="9"/>
      <c r="D1938" s="9"/>
    </row>
    <row r="1939" spans="1:4" x14ac:dyDescent="0.2">
      <c r="B1939" t="s">
        <v>50</v>
      </c>
      <c r="C1939" s="9">
        <v>60507228</v>
      </c>
      <c r="D1939" s="9">
        <v>80000000</v>
      </c>
    </row>
    <row r="1940" spans="1:4" x14ac:dyDescent="0.2">
      <c r="A1940" t="s">
        <v>4655</v>
      </c>
      <c r="C1940" s="9"/>
      <c r="D1940" s="9"/>
    </row>
    <row r="1941" spans="1:4" x14ac:dyDescent="0.2">
      <c r="B1941" t="s">
        <v>94</v>
      </c>
      <c r="C1941" s="9">
        <v>131920333</v>
      </c>
      <c r="D1941" s="9">
        <v>130000000</v>
      </c>
    </row>
    <row r="1942" spans="1:4" x14ac:dyDescent="0.2">
      <c r="A1942" t="s">
        <v>6882</v>
      </c>
      <c r="C1942" s="9"/>
      <c r="D1942" s="9"/>
    </row>
    <row r="1943" spans="1:4" x14ac:dyDescent="0.2">
      <c r="B1943" t="s">
        <v>94</v>
      </c>
      <c r="C1943" s="9">
        <v>56114221</v>
      </c>
      <c r="D1943" s="9">
        <v>120000000</v>
      </c>
    </row>
    <row r="1944" spans="1:4" x14ac:dyDescent="0.2">
      <c r="A1944" t="s">
        <v>5268</v>
      </c>
      <c r="C1944" s="9"/>
      <c r="D1944" s="9"/>
    </row>
    <row r="1945" spans="1:4" x14ac:dyDescent="0.2">
      <c r="B1945" t="s">
        <v>57</v>
      </c>
      <c r="C1945" s="9">
        <v>20999103</v>
      </c>
      <c r="D1945" s="9">
        <v>40000000</v>
      </c>
    </row>
    <row r="1946" spans="1:4" x14ac:dyDescent="0.2">
      <c r="A1946" t="s">
        <v>3049</v>
      </c>
      <c r="C1946" s="9"/>
      <c r="D1946" s="9"/>
    </row>
    <row r="1947" spans="1:4" x14ac:dyDescent="0.2">
      <c r="B1947" t="s">
        <v>26</v>
      </c>
      <c r="C1947" s="9">
        <v>15854988</v>
      </c>
      <c r="D1947" s="9">
        <v>13500000</v>
      </c>
    </row>
    <row r="1948" spans="1:4" x14ac:dyDescent="0.2">
      <c r="A1948" t="s">
        <v>3660</v>
      </c>
      <c r="C1948" s="9"/>
      <c r="D1948" s="9"/>
    </row>
    <row r="1949" spans="1:4" x14ac:dyDescent="0.2">
      <c r="B1949" t="s">
        <v>311</v>
      </c>
      <c r="C1949" s="9">
        <v>16066</v>
      </c>
      <c r="D1949" s="9">
        <v>5000000</v>
      </c>
    </row>
    <row r="1950" spans="1:4" x14ac:dyDescent="0.2">
      <c r="A1950" t="s">
        <v>5826</v>
      </c>
      <c r="C1950" s="9"/>
      <c r="D1950" s="9"/>
    </row>
    <row r="1951" spans="1:4" x14ac:dyDescent="0.2">
      <c r="B1951" t="s">
        <v>94</v>
      </c>
      <c r="C1951" s="9">
        <v>209805005</v>
      </c>
      <c r="D1951" s="9">
        <v>125000000</v>
      </c>
    </row>
    <row r="1952" spans="1:4" x14ac:dyDescent="0.2">
      <c r="A1952" t="s">
        <v>5543</v>
      </c>
      <c r="C1952" s="9"/>
      <c r="D1952" s="9"/>
    </row>
    <row r="1953" spans="1:4" x14ac:dyDescent="0.2">
      <c r="B1953" t="s">
        <v>94</v>
      </c>
      <c r="C1953" s="9">
        <v>23225911</v>
      </c>
      <c r="D1953" s="9">
        <v>24000000</v>
      </c>
    </row>
    <row r="1954" spans="1:4" x14ac:dyDescent="0.2">
      <c r="A1954" t="s">
        <v>3662</v>
      </c>
      <c r="C1954" s="9"/>
      <c r="D1954" s="9"/>
    </row>
    <row r="1955" spans="1:4" x14ac:dyDescent="0.2">
      <c r="B1955" t="s">
        <v>37</v>
      </c>
      <c r="C1955" s="9">
        <v>48114556</v>
      </c>
      <c r="D1955" s="9">
        <v>26000000</v>
      </c>
    </row>
    <row r="1956" spans="1:4" x14ac:dyDescent="0.2">
      <c r="A1956" t="s">
        <v>595</v>
      </c>
      <c r="C1956" s="9"/>
      <c r="D1956" s="9"/>
    </row>
    <row r="1957" spans="1:4" x14ac:dyDescent="0.2">
      <c r="B1957" t="s">
        <v>26</v>
      </c>
      <c r="C1957" s="9">
        <v>156645693</v>
      </c>
      <c r="D1957" s="9">
        <v>14000000</v>
      </c>
    </row>
    <row r="1958" spans="1:4" x14ac:dyDescent="0.2">
      <c r="A1958" t="s">
        <v>3976</v>
      </c>
      <c r="C1958" s="9"/>
      <c r="D1958" s="9"/>
    </row>
    <row r="1959" spans="1:4" x14ac:dyDescent="0.2">
      <c r="B1959" t="s">
        <v>26</v>
      </c>
      <c r="C1959" s="9">
        <v>195888</v>
      </c>
      <c r="D1959" s="9">
        <v>2500000000</v>
      </c>
    </row>
    <row r="1960" spans="1:4" x14ac:dyDescent="0.2">
      <c r="A1960" t="s">
        <v>1791</v>
      </c>
      <c r="C1960" s="9"/>
      <c r="D1960" s="9"/>
    </row>
    <row r="1961" spans="1:4" x14ac:dyDescent="0.2">
      <c r="B1961" t="s">
        <v>57</v>
      </c>
      <c r="C1961" s="9">
        <v>10562387</v>
      </c>
      <c r="D1961" s="9">
        <v>18500000</v>
      </c>
    </row>
    <row r="1962" spans="1:4" x14ac:dyDescent="0.2">
      <c r="A1962" t="s">
        <v>3051</v>
      </c>
      <c r="C1962" s="9"/>
      <c r="D1962" s="9"/>
    </row>
    <row r="1963" spans="1:4" x14ac:dyDescent="0.2">
      <c r="B1963" t="s">
        <v>19</v>
      </c>
      <c r="C1963" s="9">
        <v>13208023</v>
      </c>
      <c r="D1963" s="9">
        <v>42000000</v>
      </c>
    </row>
    <row r="1964" spans="1:4" x14ac:dyDescent="0.2">
      <c r="A1964" t="s">
        <v>3052</v>
      </c>
      <c r="C1964" s="9"/>
      <c r="D1964" s="9"/>
    </row>
    <row r="1965" spans="1:4" x14ac:dyDescent="0.2">
      <c r="B1965" t="s">
        <v>19</v>
      </c>
      <c r="C1965" s="9">
        <v>6592103</v>
      </c>
      <c r="D1965" s="9">
        <v>35000000</v>
      </c>
    </row>
    <row r="1966" spans="1:4" x14ac:dyDescent="0.2">
      <c r="A1966" t="s">
        <v>3981</v>
      </c>
      <c r="C1966" s="9"/>
      <c r="D1966" s="9"/>
    </row>
    <row r="1967" spans="1:4" x14ac:dyDescent="0.2">
      <c r="B1967" t="s">
        <v>37</v>
      </c>
      <c r="C1967" s="9">
        <v>42071069</v>
      </c>
      <c r="D1967" s="9">
        <v>30000000</v>
      </c>
    </row>
    <row r="1968" spans="1:4" x14ac:dyDescent="0.2">
      <c r="A1968" t="s">
        <v>199</v>
      </c>
      <c r="C1968" s="9"/>
      <c r="D1968" s="9"/>
    </row>
    <row r="1969" spans="1:4" x14ac:dyDescent="0.2">
      <c r="B1969" t="s">
        <v>26</v>
      </c>
      <c r="C1969" s="9">
        <v>50000000</v>
      </c>
      <c r="D1969" s="9">
        <v>9000000</v>
      </c>
    </row>
    <row r="1970" spans="1:4" x14ac:dyDescent="0.2">
      <c r="A1970" t="s">
        <v>4327</v>
      </c>
      <c r="C1970" s="9"/>
      <c r="D1970" s="9"/>
    </row>
    <row r="1971" spans="1:4" x14ac:dyDescent="0.2">
      <c r="B1971" t="s">
        <v>37</v>
      </c>
      <c r="C1971" s="9">
        <v>298110</v>
      </c>
      <c r="D1971" s="9">
        <v>8000000</v>
      </c>
    </row>
    <row r="1972" spans="1:4" x14ac:dyDescent="0.2">
      <c r="A1972" t="s">
        <v>6883</v>
      </c>
      <c r="C1972" s="9"/>
      <c r="D1972" s="9"/>
    </row>
    <row r="1973" spans="1:4" x14ac:dyDescent="0.2">
      <c r="B1973" t="s">
        <v>26</v>
      </c>
      <c r="C1973" s="9">
        <v>166147885</v>
      </c>
      <c r="D1973" s="9">
        <v>40000000</v>
      </c>
    </row>
    <row r="1974" spans="1:4" x14ac:dyDescent="0.2">
      <c r="A1974" t="s">
        <v>2075</v>
      </c>
      <c r="C1974" s="9"/>
      <c r="D1974" s="9"/>
    </row>
    <row r="1975" spans="1:4" x14ac:dyDescent="0.2">
      <c r="B1975" t="s">
        <v>26</v>
      </c>
      <c r="C1975" s="9">
        <v>37023395</v>
      </c>
      <c r="D1975" s="9">
        <v>63000000</v>
      </c>
    </row>
    <row r="1976" spans="1:4" x14ac:dyDescent="0.2">
      <c r="A1976" t="s">
        <v>3664</v>
      </c>
      <c r="C1976" s="9"/>
      <c r="D1976" s="9"/>
    </row>
    <row r="1977" spans="1:4" x14ac:dyDescent="0.2">
      <c r="B1977" t="s">
        <v>26</v>
      </c>
      <c r="C1977" s="9">
        <v>5199</v>
      </c>
      <c r="D1977" s="9">
        <v>200000</v>
      </c>
    </row>
    <row r="1978" spans="1:4" x14ac:dyDescent="0.2">
      <c r="A1978" t="s">
        <v>6115</v>
      </c>
      <c r="C1978" s="9"/>
      <c r="D1978" s="9"/>
    </row>
    <row r="1979" spans="1:4" x14ac:dyDescent="0.2">
      <c r="B1979" t="s">
        <v>26</v>
      </c>
      <c r="C1979" s="9">
        <v>2833383</v>
      </c>
      <c r="D1979" s="9">
        <v>427000</v>
      </c>
    </row>
    <row r="1980" spans="1:4" x14ac:dyDescent="0.2">
      <c r="A1980" t="s">
        <v>2368</v>
      </c>
      <c r="C1980" s="9"/>
      <c r="D1980" s="9"/>
    </row>
    <row r="1981" spans="1:4" x14ac:dyDescent="0.2">
      <c r="B1981" t="s">
        <v>108</v>
      </c>
      <c r="C1981" s="9">
        <v>53302314</v>
      </c>
      <c r="D1981" s="9">
        <v>23000000</v>
      </c>
    </row>
    <row r="1982" spans="1:4" x14ac:dyDescent="0.2">
      <c r="A1982" t="s">
        <v>3332</v>
      </c>
      <c r="C1982" s="9"/>
      <c r="D1982" s="9"/>
    </row>
    <row r="1983" spans="1:4" x14ac:dyDescent="0.2">
      <c r="B1983" t="s">
        <v>108</v>
      </c>
      <c r="C1983" s="9">
        <v>46455802</v>
      </c>
      <c r="D1983" s="9">
        <v>26000000</v>
      </c>
    </row>
    <row r="1984" spans="1:4" x14ac:dyDescent="0.2">
      <c r="A1984" t="s">
        <v>4330</v>
      </c>
      <c r="C1984" s="9"/>
      <c r="D1984" s="9"/>
    </row>
    <row r="1985" spans="1:4" x14ac:dyDescent="0.2">
      <c r="B1985" t="s">
        <v>108</v>
      </c>
      <c r="C1985" s="9">
        <v>54098051</v>
      </c>
      <c r="D1985" s="9">
        <v>25000000</v>
      </c>
    </row>
    <row r="1986" spans="1:4" x14ac:dyDescent="0.2">
      <c r="A1986" t="s">
        <v>5827</v>
      </c>
      <c r="C1986" s="9"/>
      <c r="D1986" s="9"/>
    </row>
    <row r="1987" spans="1:4" x14ac:dyDescent="0.2">
      <c r="B1987" t="s">
        <v>108</v>
      </c>
      <c r="C1987" s="9">
        <v>42575718</v>
      </c>
      <c r="D1987" s="9">
        <v>40000000</v>
      </c>
    </row>
    <row r="1988" spans="1:4" x14ac:dyDescent="0.2">
      <c r="A1988" t="s">
        <v>2684</v>
      </c>
      <c r="C1988" s="9"/>
      <c r="D1988" s="9"/>
    </row>
    <row r="1989" spans="1:4" x14ac:dyDescent="0.2">
      <c r="B1989" t="s">
        <v>94</v>
      </c>
      <c r="C1989" s="9">
        <v>32131830</v>
      </c>
      <c r="D1989" s="9">
        <v>137000000</v>
      </c>
    </row>
    <row r="1990" spans="1:4" x14ac:dyDescent="0.2">
      <c r="A1990" t="s">
        <v>4332</v>
      </c>
      <c r="C1990" s="9"/>
      <c r="D1990" s="9"/>
    </row>
    <row r="1991" spans="1:4" x14ac:dyDescent="0.2">
      <c r="B1991" t="s">
        <v>78</v>
      </c>
      <c r="C1991" s="9">
        <v>1172769</v>
      </c>
      <c r="D1991" s="9">
        <v>13000000</v>
      </c>
    </row>
    <row r="1992" spans="1:4" x14ac:dyDescent="0.2">
      <c r="A1992" t="s">
        <v>2371</v>
      </c>
      <c r="C1992" s="9"/>
      <c r="D1992" s="9"/>
    </row>
    <row r="1993" spans="1:4" x14ac:dyDescent="0.2">
      <c r="B1993" t="s">
        <v>26</v>
      </c>
      <c r="C1993" s="9">
        <v>51768623</v>
      </c>
      <c r="D1993" s="9">
        <v>43000000</v>
      </c>
    </row>
    <row r="1994" spans="1:4" x14ac:dyDescent="0.2">
      <c r="A1994" t="s">
        <v>3335</v>
      </c>
      <c r="C1994" s="9"/>
      <c r="D1994" s="9"/>
    </row>
    <row r="1995" spans="1:4" x14ac:dyDescent="0.2">
      <c r="B1995" t="s">
        <v>57</v>
      </c>
      <c r="C1995" s="9">
        <v>380838870</v>
      </c>
      <c r="D1995" s="9">
        <v>94000000</v>
      </c>
    </row>
    <row r="1996" spans="1:4" x14ac:dyDescent="0.2">
      <c r="A1996" t="s">
        <v>3667</v>
      </c>
      <c r="C1996" s="9"/>
      <c r="D1996" s="9"/>
    </row>
    <row r="1997" spans="1:4" x14ac:dyDescent="0.2">
      <c r="B1997" t="s">
        <v>78</v>
      </c>
      <c r="C1997" s="9">
        <v>51676606</v>
      </c>
      <c r="D1997" s="9">
        <v>25000000</v>
      </c>
    </row>
    <row r="1998" spans="1:4" x14ac:dyDescent="0.2">
      <c r="A1998" t="s">
        <v>4656</v>
      </c>
      <c r="C1998" s="9"/>
      <c r="D1998" s="9"/>
    </row>
    <row r="1999" spans="1:4" x14ac:dyDescent="0.2">
      <c r="B1999" t="s">
        <v>37</v>
      </c>
      <c r="C1999" s="9">
        <v>52850</v>
      </c>
      <c r="D1999" s="9">
        <v>500000</v>
      </c>
    </row>
    <row r="2000" spans="1:4" x14ac:dyDescent="0.2">
      <c r="A2000" t="s">
        <v>391</v>
      </c>
      <c r="C2000" s="9"/>
      <c r="D2000" s="9"/>
    </row>
    <row r="2001" spans="1:4" x14ac:dyDescent="0.2">
      <c r="B2001" t="s">
        <v>94</v>
      </c>
      <c r="C2001" s="9">
        <v>46700000</v>
      </c>
      <c r="D2001" s="9">
        <v>21000000</v>
      </c>
    </row>
    <row r="2002" spans="1:4" x14ac:dyDescent="0.2">
      <c r="A2002" t="s">
        <v>4898</v>
      </c>
      <c r="C2002" s="9"/>
      <c r="D2002" s="9"/>
    </row>
    <row r="2003" spans="1:4" x14ac:dyDescent="0.2">
      <c r="B2003" t="s">
        <v>26</v>
      </c>
      <c r="C2003" s="9">
        <v>33451479</v>
      </c>
      <c r="D2003" s="9">
        <v>500000</v>
      </c>
    </row>
    <row r="2004" spans="1:4" x14ac:dyDescent="0.2">
      <c r="A2004" t="s">
        <v>456</v>
      </c>
      <c r="C2004" s="9"/>
      <c r="D2004" s="9"/>
    </row>
    <row r="2005" spans="1:4" x14ac:dyDescent="0.2">
      <c r="B2005" t="s">
        <v>94</v>
      </c>
      <c r="C2005" s="9">
        <v>15100000</v>
      </c>
      <c r="D2005" s="9">
        <v>15000000</v>
      </c>
    </row>
    <row r="2006" spans="1:4" x14ac:dyDescent="0.2">
      <c r="A2006" t="s">
        <v>4333</v>
      </c>
      <c r="C2006" s="9"/>
      <c r="D2006" s="9"/>
    </row>
    <row r="2007" spans="1:4" x14ac:dyDescent="0.2">
      <c r="B2007" t="s">
        <v>19</v>
      </c>
      <c r="C2007" s="9">
        <v>48745150</v>
      </c>
      <c r="D2007" s="9">
        <v>50000000</v>
      </c>
    </row>
    <row r="2008" spans="1:4" x14ac:dyDescent="0.2">
      <c r="A2008" t="s">
        <v>1211</v>
      </c>
      <c r="C2008" s="9"/>
      <c r="D2008" s="9"/>
    </row>
    <row r="2009" spans="1:4" x14ac:dyDescent="0.2">
      <c r="B2009" t="s">
        <v>94</v>
      </c>
      <c r="C2009" s="9">
        <v>37600435</v>
      </c>
      <c r="D2009" s="9">
        <v>55000000</v>
      </c>
    </row>
    <row r="2010" spans="1:4" x14ac:dyDescent="0.2">
      <c r="A2010" t="s">
        <v>1568</v>
      </c>
      <c r="C2010" s="9"/>
      <c r="D2010" s="9"/>
    </row>
    <row r="2011" spans="1:4" x14ac:dyDescent="0.2">
      <c r="B2011" t="s">
        <v>26</v>
      </c>
      <c r="C2011" s="9">
        <v>40542</v>
      </c>
      <c r="D2011" s="9">
        <v>300000</v>
      </c>
    </row>
    <row r="2012" spans="1:4" x14ac:dyDescent="0.2">
      <c r="A2012" t="s">
        <v>2372</v>
      </c>
      <c r="C2012" s="9"/>
      <c r="D2012" s="9"/>
    </row>
    <row r="2013" spans="1:4" x14ac:dyDescent="0.2">
      <c r="B2013" t="s">
        <v>26</v>
      </c>
      <c r="C2013" s="9">
        <v>610991</v>
      </c>
      <c r="D2013" s="9">
        <v>1000000</v>
      </c>
    </row>
    <row r="2014" spans="1:4" x14ac:dyDescent="0.2">
      <c r="A2014" t="s">
        <v>4334</v>
      </c>
      <c r="C2014" s="9"/>
      <c r="D2014" s="9"/>
    </row>
    <row r="2015" spans="1:4" x14ac:dyDescent="0.2">
      <c r="B2015" t="s">
        <v>26</v>
      </c>
      <c r="C2015" s="9">
        <v>33574332</v>
      </c>
      <c r="D2015" s="9">
        <v>90000000</v>
      </c>
    </row>
    <row r="2016" spans="1:4" x14ac:dyDescent="0.2">
      <c r="A2016" t="s">
        <v>4900</v>
      </c>
      <c r="C2016" s="9"/>
      <c r="D2016" s="9"/>
    </row>
    <row r="2017" spans="1:4" x14ac:dyDescent="0.2">
      <c r="B2017" t="s">
        <v>26</v>
      </c>
      <c r="C2017" s="9">
        <v>145109</v>
      </c>
      <c r="D2017" s="9">
        <v>45000000</v>
      </c>
    </row>
    <row r="2018" spans="1:4" x14ac:dyDescent="0.2">
      <c r="A2018" t="s">
        <v>4903</v>
      </c>
      <c r="C2018" s="9"/>
      <c r="D2018" s="9"/>
    </row>
    <row r="2019" spans="1:4" x14ac:dyDescent="0.2">
      <c r="B2019" t="s">
        <v>78</v>
      </c>
      <c r="C2019" s="9">
        <v>4234040</v>
      </c>
      <c r="D2019" s="9">
        <v>20000000</v>
      </c>
    </row>
    <row r="2020" spans="1:4" x14ac:dyDescent="0.2">
      <c r="A2020" t="s">
        <v>413</v>
      </c>
      <c r="C2020" s="9"/>
      <c r="D2020" s="9"/>
    </row>
    <row r="2021" spans="1:4" x14ac:dyDescent="0.2">
      <c r="B2021" t="s">
        <v>26</v>
      </c>
      <c r="C2021" s="9">
        <v>94900000</v>
      </c>
      <c r="D2021" s="9">
        <v>4000000</v>
      </c>
    </row>
    <row r="2022" spans="1:4" x14ac:dyDescent="0.2">
      <c r="A2022" t="s">
        <v>801</v>
      </c>
      <c r="C2022" s="9"/>
      <c r="D2022" s="9"/>
    </row>
    <row r="2023" spans="1:4" x14ac:dyDescent="0.2">
      <c r="B2023" t="s">
        <v>26</v>
      </c>
      <c r="C2023" s="9">
        <v>61490000</v>
      </c>
      <c r="D2023" s="9">
        <v>26000000</v>
      </c>
    </row>
    <row r="2024" spans="1:4" x14ac:dyDescent="0.2">
      <c r="A2024" t="s">
        <v>2076</v>
      </c>
      <c r="C2024" s="9"/>
      <c r="D2024" s="9"/>
    </row>
    <row r="2025" spans="1:4" x14ac:dyDescent="0.2">
      <c r="B2025" t="s">
        <v>37</v>
      </c>
      <c r="C2025" s="9">
        <v>4485485</v>
      </c>
      <c r="D2025" s="9">
        <v>15000000</v>
      </c>
    </row>
    <row r="2026" spans="1:4" x14ac:dyDescent="0.2">
      <c r="A2026" t="s">
        <v>1360</v>
      </c>
      <c r="C2026" s="9"/>
      <c r="D2026" s="9"/>
    </row>
    <row r="2027" spans="1:4" x14ac:dyDescent="0.2">
      <c r="B2027" t="s">
        <v>94</v>
      </c>
      <c r="C2027" s="9">
        <v>17100000</v>
      </c>
      <c r="D2027" s="9">
        <v>25000000</v>
      </c>
    </row>
    <row r="2028" spans="1:4" x14ac:dyDescent="0.2">
      <c r="A2028" t="s">
        <v>4335</v>
      </c>
      <c r="C2028" s="9"/>
      <c r="D2028" s="9"/>
    </row>
    <row r="2029" spans="1:4" x14ac:dyDescent="0.2">
      <c r="B2029" t="s">
        <v>57</v>
      </c>
      <c r="C2029" s="9">
        <v>20998709</v>
      </c>
      <c r="D2029" s="9">
        <v>15000000</v>
      </c>
    </row>
    <row r="2030" spans="1:4" x14ac:dyDescent="0.2">
      <c r="A2030" t="s">
        <v>6118</v>
      </c>
      <c r="C2030" s="9"/>
      <c r="D2030" s="9"/>
    </row>
    <row r="2031" spans="1:4" x14ac:dyDescent="0.2">
      <c r="B2031" t="s">
        <v>26</v>
      </c>
      <c r="C2031" s="9">
        <v>93749203</v>
      </c>
      <c r="D2031" s="9">
        <v>31000000</v>
      </c>
    </row>
    <row r="2032" spans="1:4" x14ac:dyDescent="0.2">
      <c r="A2032" t="s">
        <v>850</v>
      </c>
      <c r="C2032" s="9"/>
      <c r="D2032" s="9"/>
    </row>
    <row r="2033" spans="1:4" x14ac:dyDescent="0.2">
      <c r="B2033" t="s">
        <v>94</v>
      </c>
      <c r="C2033" s="9">
        <v>14587732</v>
      </c>
      <c r="D2033" s="9">
        <v>35000000</v>
      </c>
    </row>
    <row r="2034" spans="1:4" x14ac:dyDescent="0.2">
      <c r="A2034" t="s">
        <v>3668</v>
      </c>
      <c r="C2034" s="9"/>
      <c r="D2034" s="9"/>
    </row>
    <row r="2035" spans="1:4" x14ac:dyDescent="0.2">
      <c r="B2035" t="s">
        <v>94</v>
      </c>
      <c r="C2035" s="9">
        <v>21009180</v>
      </c>
      <c r="D2035" s="9">
        <v>45000000</v>
      </c>
    </row>
    <row r="2036" spans="1:4" x14ac:dyDescent="0.2">
      <c r="A2036" t="s">
        <v>3983</v>
      </c>
      <c r="C2036" s="9"/>
      <c r="D2036" s="9"/>
    </row>
    <row r="2037" spans="1:4" x14ac:dyDescent="0.2">
      <c r="B2037" t="s">
        <v>26</v>
      </c>
      <c r="C2037" s="9">
        <v>89706988</v>
      </c>
      <c r="D2037" s="9">
        <v>55000000</v>
      </c>
    </row>
    <row r="2038" spans="1:4" x14ac:dyDescent="0.2">
      <c r="A2038" t="s">
        <v>5544</v>
      </c>
      <c r="C2038" s="9"/>
      <c r="D2038" s="9"/>
    </row>
    <row r="2039" spans="1:4" x14ac:dyDescent="0.2">
      <c r="B2039" t="s">
        <v>37</v>
      </c>
      <c r="C2039" s="9">
        <v>1752214</v>
      </c>
      <c r="D2039" s="9">
        <v>14000000</v>
      </c>
    </row>
    <row r="2040" spans="1:4" x14ac:dyDescent="0.2">
      <c r="A2040" t="s">
        <v>1362</v>
      </c>
      <c r="C2040" s="9"/>
      <c r="D2040" s="9"/>
    </row>
    <row r="2041" spans="1:4" x14ac:dyDescent="0.2">
      <c r="B2041" t="s">
        <v>57</v>
      </c>
      <c r="C2041" s="9">
        <v>20047715</v>
      </c>
      <c r="D2041" s="9">
        <v>25530000</v>
      </c>
    </row>
    <row r="2042" spans="1:4" x14ac:dyDescent="0.2">
      <c r="A2042" t="s">
        <v>1364</v>
      </c>
      <c r="C2042" s="9"/>
      <c r="D2042" s="9"/>
    </row>
    <row r="2043" spans="1:4" x14ac:dyDescent="0.2">
      <c r="B2043" t="s">
        <v>37</v>
      </c>
      <c r="C2043" s="9">
        <v>14891000</v>
      </c>
      <c r="D2043" s="9">
        <v>7000000</v>
      </c>
    </row>
    <row r="2044" spans="1:4" x14ac:dyDescent="0.2">
      <c r="A2044" t="s">
        <v>1571</v>
      </c>
      <c r="C2044" s="9"/>
      <c r="D2044" s="9"/>
    </row>
    <row r="2045" spans="1:4" x14ac:dyDescent="0.2">
      <c r="B2045" t="s">
        <v>37</v>
      </c>
      <c r="C2045" s="9">
        <v>92969824</v>
      </c>
      <c r="D2045" s="9">
        <v>80000000</v>
      </c>
    </row>
    <row r="2046" spans="1:4" x14ac:dyDescent="0.2">
      <c r="A2046" t="s">
        <v>4337</v>
      </c>
      <c r="C2046" s="9"/>
      <c r="D2046" s="9"/>
    </row>
    <row r="2047" spans="1:4" x14ac:dyDescent="0.2">
      <c r="B2047" t="s">
        <v>57</v>
      </c>
      <c r="C2047" s="9">
        <v>64459316</v>
      </c>
      <c r="D2047" s="9">
        <v>149000000</v>
      </c>
    </row>
    <row r="2048" spans="1:4" x14ac:dyDescent="0.2">
      <c r="A2048" t="s">
        <v>4339</v>
      </c>
      <c r="C2048" s="9"/>
      <c r="D2048" s="9"/>
    </row>
    <row r="2049" spans="1:4" x14ac:dyDescent="0.2">
      <c r="B2049" t="s">
        <v>94</v>
      </c>
      <c r="C2049" s="9">
        <v>13082288</v>
      </c>
      <c r="D2049" s="9">
        <v>60000000</v>
      </c>
    </row>
    <row r="2050" spans="1:4" x14ac:dyDescent="0.2">
      <c r="A2050" t="s">
        <v>6885</v>
      </c>
      <c r="C2050" s="9"/>
      <c r="D2050" s="9"/>
    </row>
    <row r="2051" spans="1:4" x14ac:dyDescent="0.2">
      <c r="B2051" t="s">
        <v>37</v>
      </c>
      <c r="C2051" s="9">
        <v>53846915</v>
      </c>
      <c r="D2051" s="9">
        <v>50100000</v>
      </c>
    </row>
    <row r="2052" spans="1:4" x14ac:dyDescent="0.2">
      <c r="A2052" t="s">
        <v>4906</v>
      </c>
      <c r="C2052" s="9"/>
      <c r="D2052" s="9"/>
    </row>
    <row r="2053" spans="1:4" x14ac:dyDescent="0.2">
      <c r="B2053" t="s">
        <v>94</v>
      </c>
      <c r="C2053" s="9">
        <v>70224196</v>
      </c>
      <c r="D2053" s="9">
        <v>70000000</v>
      </c>
    </row>
    <row r="2054" spans="1:4" x14ac:dyDescent="0.2">
      <c r="A2054" t="s">
        <v>2077</v>
      </c>
      <c r="C2054" s="9"/>
      <c r="D2054" s="9"/>
    </row>
    <row r="2055" spans="1:4" x14ac:dyDescent="0.2">
      <c r="B2055" t="s">
        <v>37</v>
      </c>
      <c r="C2055" s="9">
        <v>6026908</v>
      </c>
      <c r="D2055" s="9">
        <v>2000000</v>
      </c>
    </row>
    <row r="2056" spans="1:4" x14ac:dyDescent="0.2">
      <c r="A2056" t="s">
        <v>459</v>
      </c>
      <c r="C2056" s="9"/>
      <c r="D2056" s="9"/>
    </row>
    <row r="2057" spans="1:4" x14ac:dyDescent="0.2">
      <c r="B2057" t="s">
        <v>26</v>
      </c>
      <c r="C2057" s="9">
        <v>80000000</v>
      </c>
      <c r="D2057" s="9">
        <v>8200000</v>
      </c>
    </row>
    <row r="2058" spans="1:4" x14ac:dyDescent="0.2">
      <c r="A2058" t="s">
        <v>6119</v>
      </c>
      <c r="C2058" s="9"/>
      <c r="D2058" s="9"/>
    </row>
    <row r="2059" spans="1:4" x14ac:dyDescent="0.2">
      <c r="B2059" t="s">
        <v>37</v>
      </c>
      <c r="C2059" s="9">
        <v>1243961</v>
      </c>
      <c r="D2059" s="9">
        <v>850000</v>
      </c>
    </row>
    <row r="2060" spans="1:4" x14ac:dyDescent="0.2">
      <c r="A2060" t="s">
        <v>6122</v>
      </c>
      <c r="C2060" s="9"/>
      <c r="D2060" s="9"/>
    </row>
    <row r="2061" spans="1:4" x14ac:dyDescent="0.2">
      <c r="B2061" t="s">
        <v>26</v>
      </c>
      <c r="C2061" s="9">
        <v>5669081</v>
      </c>
      <c r="D2061" s="9">
        <v>10818775</v>
      </c>
    </row>
    <row r="2062" spans="1:4" x14ac:dyDescent="0.2">
      <c r="A2062" t="s">
        <v>2080</v>
      </c>
      <c r="C2062" s="9"/>
      <c r="D2062" s="9"/>
    </row>
    <row r="2063" spans="1:4" x14ac:dyDescent="0.2">
      <c r="B2063" t="s">
        <v>26</v>
      </c>
      <c r="C2063" s="9">
        <v>35168395</v>
      </c>
      <c r="D2063" s="9">
        <v>50000000</v>
      </c>
    </row>
    <row r="2064" spans="1:4" x14ac:dyDescent="0.2">
      <c r="A2064" t="s">
        <v>4341</v>
      </c>
      <c r="C2064" s="9"/>
      <c r="D2064" s="9"/>
    </row>
    <row r="2065" spans="1:4" x14ac:dyDescent="0.2">
      <c r="B2065" t="s">
        <v>37</v>
      </c>
      <c r="C2065" s="9">
        <v>5542025</v>
      </c>
      <c r="D2065" s="9">
        <v>12000000</v>
      </c>
    </row>
    <row r="2066" spans="1:4" x14ac:dyDescent="0.2">
      <c r="A2066" t="s">
        <v>344</v>
      </c>
      <c r="C2066" s="9"/>
      <c r="D2066" s="9"/>
    </row>
    <row r="2067" spans="1:4" x14ac:dyDescent="0.2">
      <c r="B2067" t="s">
        <v>94</v>
      </c>
      <c r="C2067" s="9">
        <v>62300000</v>
      </c>
      <c r="D2067" s="9">
        <v>28000000</v>
      </c>
    </row>
    <row r="2068" spans="1:4" x14ac:dyDescent="0.2">
      <c r="A2068" t="s">
        <v>4907</v>
      </c>
      <c r="C2068" s="9"/>
      <c r="D2068" s="9"/>
    </row>
    <row r="2069" spans="1:4" x14ac:dyDescent="0.2">
      <c r="B2069" t="s">
        <v>37</v>
      </c>
      <c r="C2069" s="9">
        <v>62877175</v>
      </c>
      <c r="D2069" s="9">
        <v>30000000</v>
      </c>
    </row>
    <row r="2070" spans="1:4" x14ac:dyDescent="0.2">
      <c r="A2070" t="s">
        <v>2686</v>
      </c>
      <c r="C2070" s="9"/>
      <c r="D2070" s="9"/>
    </row>
    <row r="2071" spans="1:4" x14ac:dyDescent="0.2">
      <c r="B2071" t="s">
        <v>94</v>
      </c>
      <c r="C2071" s="9">
        <v>5204007</v>
      </c>
      <c r="D2071" s="9">
        <v>28000000</v>
      </c>
    </row>
    <row r="2072" spans="1:4" x14ac:dyDescent="0.2">
      <c r="A2072" t="s">
        <v>1094</v>
      </c>
      <c r="C2072" s="9"/>
      <c r="D2072" s="9"/>
    </row>
    <row r="2073" spans="1:4" x14ac:dyDescent="0.2">
      <c r="B2073" t="s">
        <v>37</v>
      </c>
      <c r="C2073" s="9">
        <v>329691196</v>
      </c>
      <c r="D2073" s="9">
        <v>55000000</v>
      </c>
    </row>
    <row r="2074" spans="1:4" x14ac:dyDescent="0.2">
      <c r="A2074" t="s">
        <v>5829</v>
      </c>
      <c r="C2074" s="9"/>
      <c r="D2074" s="9"/>
    </row>
    <row r="2075" spans="1:4" x14ac:dyDescent="0.2">
      <c r="B2075" t="s">
        <v>26</v>
      </c>
      <c r="C2075" s="9">
        <v>73678</v>
      </c>
      <c r="D2075" s="9">
        <v>3000000</v>
      </c>
    </row>
    <row r="2076" spans="1:4" x14ac:dyDescent="0.2">
      <c r="A2076" t="s">
        <v>920</v>
      </c>
      <c r="C2076" s="9"/>
      <c r="D2076" s="9"/>
    </row>
    <row r="2077" spans="1:4" x14ac:dyDescent="0.2">
      <c r="B2077" t="s">
        <v>94</v>
      </c>
      <c r="C2077" s="9">
        <v>6739141</v>
      </c>
      <c r="D2077" s="9">
        <v>8000000</v>
      </c>
    </row>
    <row r="2078" spans="1:4" x14ac:dyDescent="0.2">
      <c r="A2078" t="s">
        <v>3985</v>
      </c>
      <c r="C2078" s="9"/>
      <c r="D2078" s="9"/>
    </row>
    <row r="2079" spans="1:4" x14ac:dyDescent="0.2">
      <c r="B2079" t="s">
        <v>94</v>
      </c>
      <c r="C2079" s="9">
        <v>74484168</v>
      </c>
      <c r="D2079" s="9">
        <v>45000000</v>
      </c>
    </row>
    <row r="2080" spans="1:4" x14ac:dyDescent="0.2">
      <c r="A2080" t="s">
        <v>4909</v>
      </c>
      <c r="C2080" s="9"/>
      <c r="D2080" s="9"/>
    </row>
    <row r="2081" spans="1:4" x14ac:dyDescent="0.2">
      <c r="B2081" t="s">
        <v>37</v>
      </c>
      <c r="C2081" s="9">
        <v>120136047</v>
      </c>
      <c r="D2081" s="9">
        <v>80000000</v>
      </c>
    </row>
    <row r="2082" spans="1:4" x14ac:dyDescent="0.2">
      <c r="A2082" t="s">
        <v>1213</v>
      </c>
      <c r="C2082" s="9"/>
      <c r="D2082" s="9"/>
    </row>
    <row r="2083" spans="1:4" x14ac:dyDescent="0.2">
      <c r="B2083" t="s">
        <v>37</v>
      </c>
      <c r="C2083" s="9">
        <v>4301331</v>
      </c>
      <c r="D2083" s="9">
        <v>4000000</v>
      </c>
    </row>
    <row r="2084" spans="1:4" x14ac:dyDescent="0.2">
      <c r="A2084" t="s">
        <v>1095</v>
      </c>
      <c r="C2084" s="9"/>
      <c r="D2084" s="9"/>
    </row>
    <row r="2085" spans="1:4" x14ac:dyDescent="0.2">
      <c r="B2085" t="s">
        <v>37</v>
      </c>
      <c r="C2085" s="9">
        <v>52700832</v>
      </c>
      <c r="D2085" s="9">
        <v>4500000</v>
      </c>
    </row>
    <row r="2086" spans="1:4" x14ac:dyDescent="0.2">
      <c r="A2086" t="s">
        <v>2687</v>
      </c>
      <c r="C2086" s="9"/>
      <c r="D2086" s="9"/>
    </row>
    <row r="2087" spans="1:4" x14ac:dyDescent="0.2">
      <c r="B2087" t="s">
        <v>19</v>
      </c>
      <c r="C2087" s="9">
        <v>13103828</v>
      </c>
      <c r="D2087" s="9">
        <v>11000000</v>
      </c>
    </row>
    <row r="2088" spans="1:4" x14ac:dyDescent="0.2">
      <c r="A2088" t="s">
        <v>6125</v>
      </c>
      <c r="C2088" s="9"/>
      <c r="D2088" s="9"/>
    </row>
    <row r="2089" spans="1:4" x14ac:dyDescent="0.2">
      <c r="B2089" t="s">
        <v>50</v>
      </c>
      <c r="C2089" s="9">
        <v>35287788</v>
      </c>
      <c r="D2089" s="9">
        <v>39000000</v>
      </c>
    </row>
    <row r="2090" spans="1:4" x14ac:dyDescent="0.2">
      <c r="A2090" t="s">
        <v>5545</v>
      </c>
      <c r="C2090" s="9"/>
      <c r="D2090" s="9"/>
    </row>
    <row r="2091" spans="1:4" x14ac:dyDescent="0.2">
      <c r="B2091" t="s">
        <v>194</v>
      </c>
      <c r="C2091" s="9">
        <v>100675</v>
      </c>
      <c r="D2091" s="9">
        <v>3000000</v>
      </c>
    </row>
    <row r="2092" spans="1:4" x14ac:dyDescent="0.2">
      <c r="A2092" t="s">
        <v>3337</v>
      </c>
      <c r="C2092" s="9"/>
      <c r="D2092" s="9"/>
    </row>
    <row r="2093" spans="1:4" x14ac:dyDescent="0.2">
      <c r="B2093" t="s">
        <v>37</v>
      </c>
      <c r="C2093" s="9">
        <v>110222438</v>
      </c>
      <c r="D2093" s="9">
        <v>26000000</v>
      </c>
    </row>
    <row r="2094" spans="1:4" x14ac:dyDescent="0.2">
      <c r="A2094" t="s">
        <v>2689</v>
      </c>
      <c r="C2094" s="9"/>
      <c r="D2094" s="9"/>
    </row>
    <row r="2095" spans="1:4" x14ac:dyDescent="0.2">
      <c r="B2095" t="s">
        <v>37</v>
      </c>
      <c r="C2095" s="9">
        <v>14249005</v>
      </c>
      <c r="D2095" s="9">
        <v>15000000</v>
      </c>
    </row>
    <row r="2096" spans="1:4" x14ac:dyDescent="0.2">
      <c r="A2096" t="s">
        <v>3338</v>
      </c>
      <c r="C2096" s="9"/>
      <c r="D2096" s="9"/>
    </row>
    <row r="2097" spans="1:4" x14ac:dyDescent="0.2">
      <c r="B2097" t="s">
        <v>94</v>
      </c>
      <c r="C2097" s="9">
        <v>82163317</v>
      </c>
      <c r="D2097" s="9">
        <v>30000000</v>
      </c>
    </row>
    <row r="2098" spans="1:4" x14ac:dyDescent="0.2">
      <c r="A2098" t="s">
        <v>852</v>
      </c>
      <c r="C2098" s="9"/>
      <c r="D2098" s="9"/>
    </row>
    <row r="2099" spans="1:4" x14ac:dyDescent="0.2">
      <c r="B2099" t="s">
        <v>37</v>
      </c>
      <c r="C2099" s="9">
        <v>34872293</v>
      </c>
      <c r="D2099" s="9">
        <v>8500000</v>
      </c>
    </row>
    <row r="2100" spans="1:4" x14ac:dyDescent="0.2">
      <c r="A2100" t="s">
        <v>6409</v>
      </c>
      <c r="C2100" s="9"/>
      <c r="D2100" s="9"/>
    </row>
    <row r="2101" spans="1:4" x14ac:dyDescent="0.2">
      <c r="B2101" t="s">
        <v>57</v>
      </c>
      <c r="C2101" s="9">
        <v>55747724</v>
      </c>
      <c r="D2101" s="9">
        <v>55000000</v>
      </c>
    </row>
    <row r="2102" spans="1:4" x14ac:dyDescent="0.2">
      <c r="A2102" t="s">
        <v>4658</v>
      </c>
      <c r="C2102" s="9"/>
      <c r="D2102" s="9"/>
    </row>
    <row r="2103" spans="1:4" x14ac:dyDescent="0.2">
      <c r="B2103" t="s">
        <v>78</v>
      </c>
      <c r="C2103" s="9">
        <v>36581633</v>
      </c>
      <c r="D2103" s="9">
        <v>21000000</v>
      </c>
    </row>
    <row r="2104" spans="1:4" x14ac:dyDescent="0.2">
      <c r="A2104" t="s">
        <v>6886</v>
      </c>
      <c r="C2104" s="9"/>
      <c r="D2104" s="9"/>
    </row>
    <row r="2105" spans="1:4" x14ac:dyDescent="0.2">
      <c r="B2105" t="s">
        <v>78</v>
      </c>
      <c r="C2105" s="9">
        <v>532988</v>
      </c>
      <c r="D2105" s="9">
        <v>7000000</v>
      </c>
    </row>
    <row r="2106" spans="1:4" x14ac:dyDescent="0.2">
      <c r="A2106" t="s">
        <v>2377</v>
      </c>
      <c r="C2106" s="9"/>
      <c r="D2106" s="9"/>
    </row>
    <row r="2107" spans="1:4" x14ac:dyDescent="0.2">
      <c r="B2107" t="s">
        <v>19</v>
      </c>
      <c r="C2107" s="9">
        <v>44983704</v>
      </c>
      <c r="D2107" s="9">
        <v>31000000</v>
      </c>
    </row>
    <row r="2108" spans="1:4" x14ac:dyDescent="0.2">
      <c r="A2108" t="s">
        <v>3053</v>
      </c>
      <c r="C2108" s="9"/>
      <c r="D2108" s="9"/>
    </row>
    <row r="2109" spans="1:4" x14ac:dyDescent="0.2">
      <c r="B2109" t="s">
        <v>78</v>
      </c>
      <c r="C2109" s="9">
        <v>25776062</v>
      </c>
      <c r="D2109" s="9">
        <v>12000000</v>
      </c>
    </row>
    <row r="2110" spans="1:4" x14ac:dyDescent="0.2">
      <c r="A2110" t="s">
        <v>1216</v>
      </c>
      <c r="C2110" s="9"/>
      <c r="D2110" s="9"/>
    </row>
    <row r="2111" spans="1:4" x14ac:dyDescent="0.2">
      <c r="B2111" t="s">
        <v>37</v>
      </c>
      <c r="C2111" s="9">
        <v>27900000</v>
      </c>
      <c r="D2111" s="9">
        <v>3500000</v>
      </c>
    </row>
    <row r="2112" spans="1:4" x14ac:dyDescent="0.2">
      <c r="A2112" t="s">
        <v>3055</v>
      </c>
      <c r="C2112" s="9"/>
      <c r="D2112" s="9"/>
    </row>
    <row r="2113" spans="1:4" x14ac:dyDescent="0.2">
      <c r="B2113" t="s">
        <v>37</v>
      </c>
      <c r="C2113" s="9">
        <v>32983713</v>
      </c>
      <c r="D2113" s="9">
        <v>20000000</v>
      </c>
    </row>
    <row r="2114" spans="1:4" x14ac:dyDescent="0.2">
      <c r="A2114" t="s">
        <v>347</v>
      </c>
      <c r="C2114" s="9"/>
      <c r="D2114" s="9"/>
    </row>
    <row r="2115" spans="1:4" x14ac:dyDescent="0.2">
      <c r="B2115" t="s">
        <v>108</v>
      </c>
      <c r="C2115" s="9">
        <v>19100000</v>
      </c>
      <c r="D2115" s="9">
        <v>1250000</v>
      </c>
    </row>
    <row r="2116" spans="1:4" x14ac:dyDescent="0.2">
      <c r="A2116" t="s">
        <v>392</v>
      </c>
      <c r="C2116" s="9"/>
      <c r="D2116" s="9"/>
    </row>
    <row r="2117" spans="1:4" x14ac:dyDescent="0.2">
      <c r="B2117" t="s">
        <v>108</v>
      </c>
      <c r="C2117" s="9">
        <v>36200000</v>
      </c>
      <c r="D2117" s="9">
        <v>4000000</v>
      </c>
    </row>
    <row r="2118" spans="1:4" x14ac:dyDescent="0.2">
      <c r="A2118" t="s">
        <v>679</v>
      </c>
      <c r="C2118" s="9"/>
      <c r="D2118" s="9"/>
    </row>
    <row r="2119" spans="1:4" x14ac:dyDescent="0.2">
      <c r="B2119" t="s">
        <v>108</v>
      </c>
      <c r="C2119" s="9">
        <v>19170001</v>
      </c>
      <c r="D2119" s="9">
        <v>2800000</v>
      </c>
    </row>
    <row r="2120" spans="1:4" x14ac:dyDescent="0.2">
      <c r="A2120" t="s">
        <v>734</v>
      </c>
      <c r="C2120" s="9"/>
      <c r="D2120" s="9"/>
    </row>
    <row r="2121" spans="1:4" x14ac:dyDescent="0.2">
      <c r="B2121" t="s">
        <v>57</v>
      </c>
      <c r="C2121" s="9">
        <v>14343976</v>
      </c>
      <c r="D2121" s="9">
        <v>5000000</v>
      </c>
    </row>
    <row r="2122" spans="1:4" x14ac:dyDescent="0.2">
      <c r="A2122" t="s">
        <v>499</v>
      </c>
      <c r="C2122" s="9"/>
      <c r="D2122" s="9"/>
    </row>
    <row r="2123" spans="1:4" x14ac:dyDescent="0.2">
      <c r="B2123" t="s">
        <v>108</v>
      </c>
      <c r="C2123" s="9">
        <v>21300000</v>
      </c>
      <c r="D2123" s="9">
        <v>2200000</v>
      </c>
    </row>
    <row r="2124" spans="1:4" x14ac:dyDescent="0.2">
      <c r="A2124" t="s">
        <v>462</v>
      </c>
      <c r="C2124" s="9"/>
      <c r="D2124" s="9"/>
    </row>
    <row r="2125" spans="1:4" x14ac:dyDescent="0.2">
      <c r="B2125" t="s">
        <v>108</v>
      </c>
      <c r="C2125" s="9">
        <v>32600000</v>
      </c>
      <c r="D2125" s="9">
        <v>1800000</v>
      </c>
    </row>
    <row r="2126" spans="1:4" x14ac:dyDescent="0.2">
      <c r="A2126" t="s">
        <v>5832</v>
      </c>
      <c r="C2126" s="9"/>
      <c r="D2126" s="9"/>
    </row>
    <row r="2127" spans="1:4" x14ac:dyDescent="0.2">
      <c r="B2127" t="s">
        <v>37</v>
      </c>
      <c r="C2127" s="9">
        <v>55802754</v>
      </c>
      <c r="D2127" s="9">
        <v>35000000</v>
      </c>
    </row>
    <row r="2128" spans="1:4" x14ac:dyDescent="0.2">
      <c r="A2128" t="s">
        <v>4342</v>
      </c>
      <c r="C2128" s="9"/>
      <c r="D2128" s="9"/>
    </row>
    <row r="2129" spans="1:4" x14ac:dyDescent="0.2">
      <c r="B2129" t="s">
        <v>37</v>
      </c>
      <c r="C2129" s="9">
        <v>13367101</v>
      </c>
      <c r="D2129" s="9">
        <v>6500000</v>
      </c>
    </row>
    <row r="2130" spans="1:4" x14ac:dyDescent="0.2">
      <c r="A2130" t="s">
        <v>5833</v>
      </c>
      <c r="C2130" s="9"/>
      <c r="D2130" s="9"/>
    </row>
    <row r="2131" spans="1:4" x14ac:dyDescent="0.2">
      <c r="B2131" t="s">
        <v>37</v>
      </c>
      <c r="C2131" s="9">
        <v>18298649</v>
      </c>
      <c r="D2131" s="9">
        <v>30000000</v>
      </c>
    </row>
    <row r="2132" spans="1:4" x14ac:dyDescent="0.2">
      <c r="A2132" t="s">
        <v>597</v>
      </c>
      <c r="C2132" s="9"/>
      <c r="D2132" s="9"/>
    </row>
    <row r="2133" spans="1:4" x14ac:dyDescent="0.2">
      <c r="B2133" t="s">
        <v>94</v>
      </c>
      <c r="C2133" s="9">
        <v>1400000</v>
      </c>
      <c r="D2133" s="9">
        <v>1100000</v>
      </c>
    </row>
    <row r="2134" spans="1:4" x14ac:dyDescent="0.2">
      <c r="A2134" t="s">
        <v>1367</v>
      </c>
      <c r="C2134" s="9"/>
      <c r="D2134" s="9"/>
    </row>
    <row r="2135" spans="1:4" x14ac:dyDescent="0.2">
      <c r="B2135" t="s">
        <v>19</v>
      </c>
      <c r="C2135" s="9">
        <v>25753840</v>
      </c>
      <c r="D2135" s="9">
        <v>19000000</v>
      </c>
    </row>
    <row r="2136" spans="1:4" x14ac:dyDescent="0.2">
      <c r="A2136" t="s">
        <v>2692</v>
      </c>
      <c r="C2136" s="9"/>
      <c r="D2136" s="9"/>
    </row>
    <row r="2137" spans="1:4" x14ac:dyDescent="0.2">
      <c r="B2137" t="s">
        <v>108</v>
      </c>
      <c r="C2137" s="9">
        <v>31598308</v>
      </c>
      <c r="D2137" s="9">
        <v>35000000</v>
      </c>
    </row>
    <row r="2138" spans="1:4" x14ac:dyDescent="0.2">
      <c r="A2138" t="s">
        <v>3340</v>
      </c>
      <c r="C2138" s="9"/>
      <c r="D2138" s="9"/>
    </row>
    <row r="2139" spans="1:4" x14ac:dyDescent="0.2">
      <c r="B2139" t="s">
        <v>37</v>
      </c>
      <c r="C2139" s="9">
        <v>4922166</v>
      </c>
      <c r="D2139" s="9">
        <v>12000000</v>
      </c>
    </row>
    <row r="2140" spans="1:4" x14ac:dyDescent="0.2">
      <c r="A2140" t="s">
        <v>5548</v>
      </c>
      <c r="C2140" s="9"/>
      <c r="D2140" s="9"/>
    </row>
    <row r="2141" spans="1:4" x14ac:dyDescent="0.2">
      <c r="B2141" t="s">
        <v>94</v>
      </c>
      <c r="C2141" s="9">
        <v>23324666</v>
      </c>
      <c r="D2141" s="9">
        <v>52000000</v>
      </c>
    </row>
    <row r="2142" spans="1:4" x14ac:dyDescent="0.2">
      <c r="A2142" t="s">
        <v>123</v>
      </c>
      <c r="C2142" s="9"/>
      <c r="D2142" s="9"/>
    </row>
    <row r="2143" spans="1:4" x14ac:dyDescent="0.2">
      <c r="B2143" t="s">
        <v>94</v>
      </c>
      <c r="C2143" s="9">
        <v>24800000</v>
      </c>
      <c r="D2143" s="9">
        <v>2000000</v>
      </c>
    </row>
    <row r="2144" spans="1:4" x14ac:dyDescent="0.2">
      <c r="A2144" t="s">
        <v>4911</v>
      </c>
      <c r="C2144" s="9"/>
      <c r="D2144" s="9"/>
    </row>
    <row r="2145" spans="1:4" x14ac:dyDescent="0.2">
      <c r="B2145" t="s">
        <v>26</v>
      </c>
      <c r="C2145" s="9">
        <v>18593156</v>
      </c>
      <c r="D2145" s="9">
        <v>35000000</v>
      </c>
    </row>
    <row r="2146" spans="1:4" x14ac:dyDescent="0.2">
      <c r="A2146" t="s">
        <v>6410</v>
      </c>
      <c r="C2146" s="9"/>
      <c r="D2146" s="9"/>
    </row>
    <row r="2147" spans="1:4" x14ac:dyDescent="0.2">
      <c r="B2147" t="s">
        <v>57</v>
      </c>
      <c r="C2147" s="9">
        <v>400736600</v>
      </c>
      <c r="D2147" s="9">
        <v>150000000</v>
      </c>
    </row>
    <row r="2148" spans="1:4" x14ac:dyDescent="0.2">
      <c r="A2148" t="s">
        <v>4912</v>
      </c>
      <c r="C2148" s="9"/>
      <c r="D2148" s="9"/>
    </row>
    <row r="2149" spans="1:4" x14ac:dyDescent="0.2">
      <c r="B2149" t="s">
        <v>19</v>
      </c>
      <c r="C2149" s="9">
        <v>2508841</v>
      </c>
      <c r="D2149" s="9">
        <v>1000000</v>
      </c>
    </row>
    <row r="2150" spans="1:4" x14ac:dyDescent="0.2">
      <c r="A2150" t="s">
        <v>6413</v>
      </c>
      <c r="C2150" s="9"/>
      <c r="D2150" s="9"/>
    </row>
    <row r="2151" spans="1:4" x14ac:dyDescent="0.2">
      <c r="B2151" t="s">
        <v>78</v>
      </c>
      <c r="C2151" s="9">
        <v>16097842</v>
      </c>
      <c r="D2151" s="9">
        <v>900000</v>
      </c>
    </row>
    <row r="2152" spans="1:4" x14ac:dyDescent="0.2">
      <c r="A2152" t="s">
        <v>4915</v>
      </c>
      <c r="C2152" s="9"/>
      <c r="D2152" s="9"/>
    </row>
    <row r="2153" spans="1:4" x14ac:dyDescent="0.2">
      <c r="B2153" t="s">
        <v>194</v>
      </c>
      <c r="C2153" s="9">
        <v>173783</v>
      </c>
      <c r="D2153" s="9">
        <v>2500000</v>
      </c>
    </row>
    <row r="2154" spans="1:4" x14ac:dyDescent="0.2">
      <c r="A2154" t="s">
        <v>3057</v>
      </c>
      <c r="C2154" s="9"/>
      <c r="D2154" s="9"/>
    </row>
    <row r="2155" spans="1:4" x14ac:dyDescent="0.2">
      <c r="B2155" t="s">
        <v>37</v>
      </c>
      <c r="C2155" s="9">
        <v>2506446</v>
      </c>
      <c r="D2155" s="9">
        <v>2000000</v>
      </c>
    </row>
    <row r="2156" spans="1:4" x14ac:dyDescent="0.2">
      <c r="A2156" t="s">
        <v>6126</v>
      </c>
      <c r="C2156" s="9"/>
      <c r="D2156" s="9"/>
    </row>
    <row r="2157" spans="1:4" x14ac:dyDescent="0.2">
      <c r="B2157" t="s">
        <v>57</v>
      </c>
      <c r="C2157" s="9">
        <v>9402410</v>
      </c>
      <c r="D2157" s="9">
        <v>14000000</v>
      </c>
    </row>
    <row r="2158" spans="1:4" x14ac:dyDescent="0.2">
      <c r="A2158" t="s">
        <v>3986</v>
      </c>
      <c r="C2158" s="9"/>
      <c r="D2158" s="9"/>
    </row>
    <row r="2159" spans="1:4" x14ac:dyDescent="0.2">
      <c r="B2159" t="s">
        <v>37</v>
      </c>
      <c r="C2159" s="9">
        <v>110332737</v>
      </c>
      <c r="D2159" s="9">
        <v>100000000</v>
      </c>
    </row>
    <row r="2160" spans="1:4" x14ac:dyDescent="0.2">
      <c r="A2160" t="s">
        <v>4659</v>
      </c>
      <c r="C2160" s="9"/>
      <c r="D2160" s="9"/>
    </row>
    <row r="2161" spans="1:4" x14ac:dyDescent="0.2">
      <c r="B2161" t="s">
        <v>19</v>
      </c>
      <c r="C2161" s="9">
        <v>1294640</v>
      </c>
      <c r="D2161" s="9">
        <v>15000000</v>
      </c>
    </row>
    <row r="2162" spans="1:4" x14ac:dyDescent="0.2">
      <c r="A2162" t="s">
        <v>5269</v>
      </c>
      <c r="C2162" s="9"/>
      <c r="D2162" s="9"/>
    </row>
    <row r="2163" spans="1:4" x14ac:dyDescent="0.2">
      <c r="B2163" t="s">
        <v>37</v>
      </c>
      <c r="C2163" s="9">
        <v>51814190</v>
      </c>
      <c r="D2163" s="9">
        <v>75000000</v>
      </c>
    </row>
    <row r="2164" spans="1:4" x14ac:dyDescent="0.2">
      <c r="A2164" t="s">
        <v>4344</v>
      </c>
      <c r="C2164" s="9"/>
      <c r="D2164" s="9"/>
    </row>
    <row r="2165" spans="1:4" x14ac:dyDescent="0.2">
      <c r="B2165" t="s">
        <v>78</v>
      </c>
      <c r="C2165" s="9">
        <v>220914</v>
      </c>
      <c r="D2165" s="9">
        <v>16800000</v>
      </c>
    </row>
    <row r="2166" spans="1:4" x14ac:dyDescent="0.2">
      <c r="A2166" t="s">
        <v>6887</v>
      </c>
      <c r="C2166" s="9"/>
      <c r="D2166" s="9"/>
    </row>
    <row r="2167" spans="1:4" x14ac:dyDescent="0.2">
      <c r="B2167" t="s">
        <v>94</v>
      </c>
      <c r="C2167" s="9">
        <v>350034110</v>
      </c>
      <c r="D2167" s="9">
        <v>190000000</v>
      </c>
    </row>
    <row r="2168" spans="1:4" x14ac:dyDescent="0.2">
      <c r="A2168" t="s">
        <v>5550</v>
      </c>
      <c r="C2168" s="9"/>
      <c r="D2168" s="9"/>
    </row>
    <row r="2169" spans="1:4" x14ac:dyDescent="0.2">
      <c r="B2169" t="s">
        <v>37</v>
      </c>
      <c r="C2169" s="9">
        <v>17596256</v>
      </c>
      <c r="D2169" s="9">
        <v>35000000</v>
      </c>
    </row>
    <row r="2170" spans="1:4" x14ac:dyDescent="0.2">
      <c r="A2170" t="s">
        <v>6657</v>
      </c>
      <c r="C2170" s="9"/>
      <c r="D2170" s="9"/>
    </row>
    <row r="2171" spans="1:4" x14ac:dyDescent="0.2">
      <c r="B2171" t="s">
        <v>94</v>
      </c>
      <c r="C2171" s="9">
        <v>85707116</v>
      </c>
      <c r="D2171" s="9">
        <v>68000000</v>
      </c>
    </row>
    <row r="2172" spans="1:4" x14ac:dyDescent="0.2">
      <c r="A2172" t="s">
        <v>6658</v>
      </c>
      <c r="C2172" s="9"/>
      <c r="D2172" s="9"/>
    </row>
    <row r="2173" spans="1:4" x14ac:dyDescent="0.2">
      <c r="B2173" t="s">
        <v>26</v>
      </c>
      <c r="C2173" s="9">
        <v>20262</v>
      </c>
      <c r="D2173" s="9">
        <v>4000000</v>
      </c>
    </row>
    <row r="2174" spans="1:4" x14ac:dyDescent="0.2">
      <c r="A2174" t="s">
        <v>5274</v>
      </c>
      <c r="C2174" s="9"/>
      <c r="D2174" s="9"/>
    </row>
    <row r="2175" spans="1:4" x14ac:dyDescent="0.2">
      <c r="B2175" t="s">
        <v>94</v>
      </c>
      <c r="C2175" s="9">
        <v>119420252</v>
      </c>
      <c r="D2175" s="9">
        <v>150000000</v>
      </c>
    </row>
    <row r="2176" spans="1:4" x14ac:dyDescent="0.2">
      <c r="A2176" t="s">
        <v>1573</v>
      </c>
      <c r="C2176" s="9"/>
      <c r="D2176" s="9"/>
    </row>
    <row r="2177" spans="1:4" x14ac:dyDescent="0.2">
      <c r="B2177" t="s">
        <v>94</v>
      </c>
      <c r="C2177" s="9">
        <v>48154732</v>
      </c>
      <c r="D2177" s="9">
        <v>50000000</v>
      </c>
    </row>
    <row r="2178" spans="1:4" x14ac:dyDescent="0.2">
      <c r="A2178" t="s">
        <v>6416</v>
      </c>
      <c r="C2178" s="9"/>
      <c r="D2178" s="9"/>
    </row>
    <row r="2179" spans="1:4" x14ac:dyDescent="0.2">
      <c r="B2179" t="s">
        <v>94</v>
      </c>
      <c r="C2179" s="9">
        <v>122512052</v>
      </c>
      <c r="D2179" s="9">
        <v>130000000</v>
      </c>
    </row>
    <row r="2180" spans="1:4" x14ac:dyDescent="0.2">
      <c r="A2180" t="s">
        <v>5270</v>
      </c>
      <c r="C2180" s="9"/>
      <c r="D2180" s="9"/>
    </row>
    <row r="2181" spans="1:4" x14ac:dyDescent="0.2">
      <c r="B2181" t="s">
        <v>94</v>
      </c>
      <c r="C2181" s="9">
        <v>150167630</v>
      </c>
      <c r="D2181" s="9">
        <v>175000000</v>
      </c>
    </row>
    <row r="2182" spans="1:4" x14ac:dyDescent="0.2">
      <c r="A2182" t="s">
        <v>2081</v>
      </c>
      <c r="C2182" s="9"/>
      <c r="D2182" s="9"/>
    </row>
    <row r="2183" spans="1:4" x14ac:dyDescent="0.2">
      <c r="B2183" t="s">
        <v>57</v>
      </c>
      <c r="C2183" s="9">
        <v>71423726</v>
      </c>
      <c r="D2183" s="9">
        <v>45000000</v>
      </c>
    </row>
    <row r="2184" spans="1:4" x14ac:dyDescent="0.2">
      <c r="A2184" t="s">
        <v>5271</v>
      </c>
      <c r="C2184" s="9"/>
      <c r="D2184" s="9"/>
    </row>
    <row r="2185" spans="1:4" x14ac:dyDescent="0.2">
      <c r="B2185" t="s">
        <v>94</v>
      </c>
      <c r="C2185" s="9">
        <v>20488579</v>
      </c>
      <c r="D2185" s="9">
        <v>50000000</v>
      </c>
    </row>
    <row r="2186" spans="1:4" x14ac:dyDescent="0.2">
      <c r="A2186" t="s">
        <v>3058</v>
      </c>
      <c r="C2186" s="9"/>
      <c r="D2186" s="9"/>
    </row>
    <row r="2187" spans="1:4" x14ac:dyDescent="0.2">
      <c r="B2187" t="s">
        <v>19</v>
      </c>
      <c r="C2187" s="9">
        <v>77679638</v>
      </c>
      <c r="D2187" s="9">
        <v>100000000</v>
      </c>
    </row>
    <row r="2188" spans="1:4" x14ac:dyDescent="0.2">
      <c r="A2188" t="s">
        <v>6417</v>
      </c>
      <c r="C2188" s="9"/>
      <c r="D2188" s="9"/>
    </row>
    <row r="2189" spans="1:4" x14ac:dyDescent="0.2">
      <c r="B2189" t="s">
        <v>94</v>
      </c>
      <c r="C2189" s="9">
        <v>45996718</v>
      </c>
      <c r="D2189" s="9">
        <v>60000000</v>
      </c>
    </row>
    <row r="2190" spans="1:4" x14ac:dyDescent="0.2">
      <c r="A2190" t="s">
        <v>4918</v>
      </c>
      <c r="C2190" s="9"/>
      <c r="D2190" s="9"/>
    </row>
    <row r="2191" spans="1:4" x14ac:dyDescent="0.2">
      <c r="B2191" t="s">
        <v>94</v>
      </c>
      <c r="C2191" s="9">
        <v>4958</v>
      </c>
      <c r="D2191" s="9">
        <v>2000000</v>
      </c>
    </row>
    <row r="2192" spans="1:4" x14ac:dyDescent="0.2">
      <c r="A2192" t="s">
        <v>3669</v>
      </c>
      <c r="C2192" s="9"/>
      <c r="D2192" s="9"/>
    </row>
    <row r="2193" spans="1:4" x14ac:dyDescent="0.2">
      <c r="B2193" t="s">
        <v>37</v>
      </c>
      <c r="C2193" s="9">
        <v>26781723</v>
      </c>
      <c r="D2193" s="9">
        <v>2500000</v>
      </c>
    </row>
    <row r="2194" spans="1:4" x14ac:dyDescent="0.2">
      <c r="A2194" t="s">
        <v>3672</v>
      </c>
      <c r="C2194" s="9"/>
      <c r="D2194" s="9"/>
    </row>
    <row r="2195" spans="1:4" x14ac:dyDescent="0.2">
      <c r="B2195" t="s">
        <v>50</v>
      </c>
      <c r="C2195" s="9">
        <v>75367693</v>
      </c>
      <c r="D2195" s="9">
        <v>35000000</v>
      </c>
    </row>
    <row r="2196" spans="1:4" x14ac:dyDescent="0.2">
      <c r="A2196" t="s">
        <v>1574</v>
      </c>
      <c r="C2196" s="9"/>
      <c r="D2196" s="9"/>
    </row>
    <row r="2197" spans="1:4" x14ac:dyDescent="0.2">
      <c r="B2197" t="s">
        <v>26</v>
      </c>
      <c r="C2197" s="9">
        <v>12339633</v>
      </c>
      <c r="D2197" s="9">
        <v>36000000</v>
      </c>
    </row>
    <row r="2198" spans="1:4" x14ac:dyDescent="0.2">
      <c r="A2198" t="s">
        <v>7056</v>
      </c>
      <c r="C2198" s="9"/>
      <c r="D2198" s="9"/>
    </row>
    <row r="2199" spans="1:4" x14ac:dyDescent="0.2">
      <c r="B2199" t="s">
        <v>382</v>
      </c>
      <c r="C2199" s="9">
        <v>1980000</v>
      </c>
      <c r="D2199" s="9">
        <v>250000</v>
      </c>
    </row>
    <row r="2200" spans="1:4" x14ac:dyDescent="0.2">
      <c r="A2200" t="s">
        <v>1577</v>
      </c>
      <c r="C2200" s="9"/>
      <c r="D2200" s="9"/>
    </row>
    <row r="2201" spans="1:4" x14ac:dyDescent="0.2">
      <c r="B2201" t="s">
        <v>94</v>
      </c>
      <c r="C2201" s="9">
        <v>105263257</v>
      </c>
      <c r="D2201" s="9">
        <v>55000000</v>
      </c>
    </row>
    <row r="2202" spans="1:4" x14ac:dyDescent="0.2">
      <c r="A2202" t="s">
        <v>2379</v>
      </c>
      <c r="C2202" s="9"/>
      <c r="D2202" s="9"/>
    </row>
    <row r="2203" spans="1:4" x14ac:dyDescent="0.2">
      <c r="B2203" t="s">
        <v>26</v>
      </c>
      <c r="C2203" s="9">
        <v>241816</v>
      </c>
      <c r="D2203" s="9">
        <v>42000</v>
      </c>
    </row>
    <row r="2204" spans="1:4" x14ac:dyDescent="0.2">
      <c r="A2204" t="s">
        <v>4661</v>
      </c>
      <c r="C2204" s="9"/>
      <c r="D2204" s="9"/>
    </row>
    <row r="2205" spans="1:4" x14ac:dyDescent="0.2">
      <c r="B2205" t="s">
        <v>37</v>
      </c>
      <c r="C2205" s="9">
        <v>18882880</v>
      </c>
      <c r="D2205" s="9">
        <v>20000000</v>
      </c>
    </row>
    <row r="2206" spans="1:4" x14ac:dyDescent="0.2">
      <c r="A2206" t="s">
        <v>3059</v>
      </c>
      <c r="C2206" s="9"/>
      <c r="D2206" s="9"/>
    </row>
    <row r="2207" spans="1:4" x14ac:dyDescent="0.2">
      <c r="B2207" t="s">
        <v>57</v>
      </c>
      <c r="C2207" s="9">
        <v>236266</v>
      </c>
      <c r="D2207" s="9">
        <v>3500000</v>
      </c>
    </row>
    <row r="2208" spans="1:4" x14ac:dyDescent="0.2">
      <c r="A2208" t="s">
        <v>2382</v>
      </c>
      <c r="C2208" s="9"/>
      <c r="D2208" s="9"/>
    </row>
    <row r="2209" spans="1:4" x14ac:dyDescent="0.2">
      <c r="B2209" t="s">
        <v>94</v>
      </c>
      <c r="C2209" s="9">
        <v>14967182</v>
      </c>
      <c r="D2209" s="9">
        <v>40000000</v>
      </c>
    </row>
    <row r="2210" spans="1:4" x14ac:dyDescent="0.2">
      <c r="A2210" t="s">
        <v>6888</v>
      </c>
      <c r="C2210" s="9"/>
      <c r="D2210" s="9"/>
    </row>
    <row r="2211" spans="1:4" x14ac:dyDescent="0.2">
      <c r="B2211" t="s">
        <v>37</v>
      </c>
      <c r="C2211" s="9">
        <v>90353764</v>
      </c>
      <c r="D2211" s="9">
        <v>40000000</v>
      </c>
    </row>
    <row r="2212" spans="1:4" x14ac:dyDescent="0.2">
      <c r="A2212" t="s">
        <v>5272</v>
      </c>
      <c r="C2212" s="9"/>
      <c r="D2212" s="9"/>
    </row>
    <row r="2213" spans="1:4" x14ac:dyDescent="0.2">
      <c r="B2213" t="s">
        <v>26</v>
      </c>
      <c r="C2213" s="9">
        <v>9176553</v>
      </c>
      <c r="D2213" s="9">
        <v>7500000</v>
      </c>
    </row>
    <row r="2214" spans="1:4" x14ac:dyDescent="0.2">
      <c r="A2214" t="s">
        <v>1368</v>
      </c>
      <c r="C2214" s="9"/>
      <c r="D2214" s="9"/>
    </row>
    <row r="2215" spans="1:4" x14ac:dyDescent="0.2">
      <c r="B2215" t="s">
        <v>26</v>
      </c>
      <c r="C2215" s="9">
        <v>5731103</v>
      </c>
      <c r="D2215" s="9">
        <v>2400000</v>
      </c>
    </row>
    <row r="2216" spans="1:4" x14ac:dyDescent="0.2">
      <c r="A2216" t="s">
        <v>6660</v>
      </c>
      <c r="C2216" s="9"/>
      <c r="D2216" s="9"/>
    </row>
    <row r="2217" spans="1:4" x14ac:dyDescent="0.2">
      <c r="B2217" t="s">
        <v>78</v>
      </c>
      <c r="C2217" s="9">
        <v>30513940</v>
      </c>
      <c r="D2217" s="9">
        <v>30000000</v>
      </c>
    </row>
    <row r="2218" spans="1:4" x14ac:dyDescent="0.2">
      <c r="A2218" t="s">
        <v>2693</v>
      </c>
      <c r="C2218" s="9"/>
      <c r="D2218" s="9"/>
    </row>
    <row r="2219" spans="1:4" x14ac:dyDescent="0.2">
      <c r="B2219" t="s">
        <v>37</v>
      </c>
      <c r="C2219" s="9">
        <v>11560259</v>
      </c>
      <c r="D2219" s="9">
        <v>22000000</v>
      </c>
    </row>
    <row r="2220" spans="1:4" x14ac:dyDescent="0.2">
      <c r="A2220" t="s">
        <v>3987</v>
      </c>
      <c r="C2220" s="9"/>
      <c r="D2220" s="9"/>
    </row>
    <row r="2221" spans="1:4" x14ac:dyDescent="0.2">
      <c r="B2221" t="s">
        <v>78</v>
      </c>
      <c r="C2221" s="9">
        <v>30981850</v>
      </c>
      <c r="D2221" s="9">
        <v>40000000</v>
      </c>
    </row>
    <row r="2222" spans="1:4" x14ac:dyDescent="0.2">
      <c r="A2222" t="s">
        <v>1219</v>
      </c>
      <c r="C2222" s="9"/>
      <c r="D2222" s="9"/>
    </row>
    <row r="2223" spans="1:4" x14ac:dyDescent="0.2">
      <c r="B2223" t="s">
        <v>37</v>
      </c>
      <c r="C2223" s="9">
        <v>72077000</v>
      </c>
      <c r="D2223" s="9">
        <v>30250000</v>
      </c>
    </row>
    <row r="2224" spans="1:4" x14ac:dyDescent="0.2">
      <c r="A2224" t="s">
        <v>4922</v>
      </c>
      <c r="C2224" s="9"/>
      <c r="D2224" s="9"/>
    </row>
    <row r="2225" spans="1:4" x14ac:dyDescent="0.2">
      <c r="B2225" t="s">
        <v>94</v>
      </c>
      <c r="C2225" s="9">
        <v>130313314</v>
      </c>
      <c r="D2225" s="9">
        <v>80000000</v>
      </c>
    </row>
    <row r="2226" spans="1:4" x14ac:dyDescent="0.2">
      <c r="A2226" t="s">
        <v>6418</v>
      </c>
      <c r="C2226" s="9"/>
      <c r="D2226" s="9"/>
    </row>
    <row r="2227" spans="1:4" x14ac:dyDescent="0.2">
      <c r="B2227" t="s">
        <v>94</v>
      </c>
      <c r="C2227" s="9">
        <v>10494494</v>
      </c>
      <c r="D2227" s="9">
        <v>18000000</v>
      </c>
    </row>
    <row r="2228" spans="1:4" x14ac:dyDescent="0.2">
      <c r="A2228" t="s">
        <v>985</v>
      </c>
      <c r="C2228" s="9"/>
      <c r="D2228" s="9"/>
    </row>
    <row r="2229" spans="1:4" x14ac:dyDescent="0.2">
      <c r="B2229" t="s">
        <v>26</v>
      </c>
      <c r="C2229" s="9">
        <v>10769960</v>
      </c>
      <c r="D2229" s="9">
        <v>25000000</v>
      </c>
    </row>
    <row r="2230" spans="1:4" x14ac:dyDescent="0.2">
      <c r="A2230" t="s">
        <v>803</v>
      </c>
      <c r="C2230" s="9"/>
      <c r="D2230" s="9"/>
    </row>
    <row r="2231" spans="1:4" x14ac:dyDescent="0.2">
      <c r="B2231" t="s">
        <v>26</v>
      </c>
      <c r="C2231" s="9">
        <v>217631306</v>
      </c>
      <c r="D2231" s="9">
        <v>22000000</v>
      </c>
    </row>
    <row r="2232" spans="1:4" x14ac:dyDescent="0.2">
      <c r="A2232" t="s">
        <v>4662</v>
      </c>
      <c r="C2232" s="9"/>
      <c r="D2232" s="9"/>
    </row>
    <row r="2233" spans="1:4" x14ac:dyDescent="0.2">
      <c r="B2233" t="s">
        <v>94</v>
      </c>
      <c r="C2233" s="9">
        <v>115802596</v>
      </c>
      <c r="D2233" s="9">
        <v>110000000</v>
      </c>
    </row>
    <row r="2234" spans="1:4" x14ac:dyDescent="0.2">
      <c r="A2234" t="s">
        <v>5835</v>
      </c>
      <c r="C2234" s="9"/>
      <c r="D2234" s="9"/>
    </row>
    <row r="2235" spans="1:4" x14ac:dyDescent="0.2">
      <c r="B2235" t="s">
        <v>94</v>
      </c>
      <c r="C2235" s="9">
        <v>51774002</v>
      </c>
      <c r="D2235" s="9">
        <v>57000000</v>
      </c>
    </row>
    <row r="2236" spans="1:4" x14ac:dyDescent="0.2">
      <c r="A2236" t="s">
        <v>3060</v>
      </c>
      <c r="C2236" s="9"/>
      <c r="D2236" s="9"/>
    </row>
    <row r="2237" spans="1:4" x14ac:dyDescent="0.2">
      <c r="B2237" t="s">
        <v>108</v>
      </c>
      <c r="C2237" s="9">
        <v>30079316</v>
      </c>
      <c r="D2237" s="9">
        <v>35000000</v>
      </c>
    </row>
    <row r="2238" spans="1:4" x14ac:dyDescent="0.2">
      <c r="A2238" t="s">
        <v>4923</v>
      </c>
      <c r="C2238" s="9"/>
      <c r="D2238" s="9"/>
    </row>
    <row r="2239" spans="1:4" x14ac:dyDescent="0.2">
      <c r="B2239" t="s">
        <v>37</v>
      </c>
      <c r="C2239" s="9">
        <v>13214030</v>
      </c>
      <c r="D2239" s="9">
        <v>20000000</v>
      </c>
    </row>
    <row r="2240" spans="1:4" x14ac:dyDescent="0.2">
      <c r="A2240" t="s">
        <v>2696</v>
      </c>
      <c r="C2240" s="9"/>
      <c r="D2240" s="9"/>
    </row>
    <row r="2241" spans="1:4" x14ac:dyDescent="0.2">
      <c r="B2241" t="s">
        <v>37</v>
      </c>
      <c r="C2241" s="9">
        <v>6200756</v>
      </c>
      <c r="D2241" s="9">
        <v>7000000</v>
      </c>
    </row>
    <row r="2242" spans="1:4" x14ac:dyDescent="0.2">
      <c r="A2242" t="s">
        <v>2698</v>
      </c>
      <c r="C2242" s="9"/>
      <c r="D2242" s="9"/>
    </row>
    <row r="2243" spans="1:4" x14ac:dyDescent="0.2">
      <c r="B2243" t="s">
        <v>94</v>
      </c>
      <c r="C2243" s="9">
        <v>8434601</v>
      </c>
      <c r="D2243" s="9">
        <v>28000000</v>
      </c>
    </row>
    <row r="2244" spans="1:4" x14ac:dyDescent="0.2">
      <c r="A2244" t="s">
        <v>1370</v>
      </c>
      <c r="C2244" s="9"/>
      <c r="D2244" s="9"/>
    </row>
    <row r="2245" spans="1:4" x14ac:dyDescent="0.2">
      <c r="B2245" t="s">
        <v>26</v>
      </c>
      <c r="C2245" s="9">
        <v>13052741</v>
      </c>
      <c r="D2245" s="9">
        <v>36000000</v>
      </c>
    </row>
    <row r="2246" spans="1:4" x14ac:dyDescent="0.2">
      <c r="A2246" t="s">
        <v>3342</v>
      </c>
      <c r="C2246" s="9"/>
      <c r="D2246" s="9"/>
    </row>
    <row r="2247" spans="1:4" x14ac:dyDescent="0.2">
      <c r="B2247" t="s">
        <v>37</v>
      </c>
      <c r="C2247" s="9">
        <v>5660084</v>
      </c>
      <c r="D2247" s="9">
        <v>54000000</v>
      </c>
    </row>
    <row r="2248" spans="1:4" x14ac:dyDescent="0.2">
      <c r="A2248" t="s">
        <v>1372</v>
      </c>
      <c r="C2248" s="9"/>
      <c r="D2248" s="9"/>
    </row>
    <row r="2249" spans="1:4" x14ac:dyDescent="0.2">
      <c r="B2249" t="s">
        <v>37</v>
      </c>
      <c r="C2249" s="9">
        <v>4903000</v>
      </c>
      <c r="D2249" s="9">
        <v>12000000</v>
      </c>
    </row>
    <row r="2250" spans="1:4" x14ac:dyDescent="0.2">
      <c r="A2250" t="s">
        <v>2082</v>
      </c>
      <c r="C2250" s="9"/>
      <c r="D2250" s="9"/>
    </row>
    <row r="2251" spans="1:4" x14ac:dyDescent="0.2">
      <c r="B2251" t="s">
        <v>78</v>
      </c>
      <c r="C2251" s="9">
        <v>28871190</v>
      </c>
      <c r="D2251" s="9">
        <v>24000000</v>
      </c>
    </row>
    <row r="2252" spans="1:4" x14ac:dyDescent="0.2">
      <c r="A2252" t="s">
        <v>2383</v>
      </c>
      <c r="C2252" s="9"/>
      <c r="D2252" s="9"/>
    </row>
    <row r="2253" spans="1:4" x14ac:dyDescent="0.2">
      <c r="B2253" t="s">
        <v>94</v>
      </c>
      <c r="C2253" s="9">
        <v>187670866</v>
      </c>
      <c r="D2253" s="9">
        <v>103000000</v>
      </c>
    </row>
    <row r="2254" spans="1:4" x14ac:dyDescent="0.2">
      <c r="A2254" t="s">
        <v>5836</v>
      </c>
      <c r="C2254" s="9"/>
      <c r="D2254" s="9"/>
    </row>
    <row r="2255" spans="1:4" x14ac:dyDescent="0.2">
      <c r="B2255" t="s">
        <v>194</v>
      </c>
      <c r="C2255" s="9">
        <v>11860839</v>
      </c>
      <c r="D2255" s="9">
        <v>9000000</v>
      </c>
    </row>
    <row r="2256" spans="1:4" x14ac:dyDescent="0.2">
      <c r="A2256" t="s">
        <v>922</v>
      </c>
      <c r="C2256" s="9"/>
      <c r="D2256" s="9"/>
    </row>
    <row r="2257" spans="1:4" x14ac:dyDescent="0.2">
      <c r="B2257" t="s">
        <v>19</v>
      </c>
      <c r="C2257" s="9">
        <v>10725228</v>
      </c>
      <c r="D2257" s="9">
        <v>12500000</v>
      </c>
    </row>
    <row r="2258" spans="1:4" x14ac:dyDescent="0.2">
      <c r="A2258" t="s">
        <v>2699</v>
      </c>
      <c r="C2258" s="9"/>
      <c r="D2258" s="9"/>
    </row>
    <row r="2259" spans="1:4" x14ac:dyDescent="0.2">
      <c r="B2259" t="s">
        <v>26</v>
      </c>
      <c r="C2259" s="9">
        <v>4273372</v>
      </c>
      <c r="D2259" s="9">
        <v>22000000</v>
      </c>
    </row>
    <row r="2260" spans="1:4" x14ac:dyDescent="0.2">
      <c r="A2260" t="s">
        <v>736</v>
      </c>
      <c r="C2260" s="9"/>
      <c r="D2260" s="9"/>
    </row>
    <row r="2261" spans="1:4" x14ac:dyDescent="0.2">
      <c r="B2261" t="s">
        <v>26</v>
      </c>
      <c r="C2261" s="9">
        <v>26830000</v>
      </c>
      <c r="D2261" s="9">
        <v>18000000</v>
      </c>
    </row>
    <row r="2262" spans="1:4" x14ac:dyDescent="0.2">
      <c r="A2262" t="s">
        <v>2083</v>
      </c>
      <c r="C2262" s="9"/>
      <c r="D2262" s="9"/>
    </row>
    <row r="2263" spans="1:4" x14ac:dyDescent="0.2">
      <c r="B2263" t="s">
        <v>37</v>
      </c>
      <c r="C2263" s="9">
        <v>16842303</v>
      </c>
      <c r="D2263" s="9">
        <v>6500000</v>
      </c>
    </row>
    <row r="2264" spans="1:4" x14ac:dyDescent="0.2">
      <c r="A2264" t="s">
        <v>5838</v>
      </c>
      <c r="C2264" s="9"/>
      <c r="D2264" s="9"/>
    </row>
    <row r="2265" spans="1:4" x14ac:dyDescent="0.2">
      <c r="B2265" t="s">
        <v>26</v>
      </c>
      <c r="C2265" s="9">
        <v>178739</v>
      </c>
      <c r="D2265" s="9">
        <v>2450000</v>
      </c>
    </row>
    <row r="2266" spans="1:4" x14ac:dyDescent="0.2">
      <c r="A2266" t="s">
        <v>3990</v>
      </c>
      <c r="C2266" s="9"/>
      <c r="D2266" s="9"/>
    </row>
    <row r="2267" spans="1:4" x14ac:dyDescent="0.2">
      <c r="B2267" t="s">
        <v>26</v>
      </c>
      <c r="C2267" s="9">
        <v>4280577</v>
      </c>
      <c r="D2267" s="9">
        <v>10000000</v>
      </c>
    </row>
    <row r="2268" spans="1:4" x14ac:dyDescent="0.2">
      <c r="A2268" t="s">
        <v>3344</v>
      </c>
      <c r="C2268" s="9"/>
      <c r="D2268" s="9"/>
    </row>
    <row r="2269" spans="1:4" x14ac:dyDescent="0.2">
      <c r="B2269" t="s">
        <v>26</v>
      </c>
      <c r="C2269" s="9">
        <v>12870569</v>
      </c>
      <c r="D2269" s="9">
        <v>56000000</v>
      </c>
    </row>
    <row r="2270" spans="1:4" x14ac:dyDescent="0.2">
      <c r="A2270" t="s">
        <v>1792</v>
      </c>
      <c r="C2270" s="9"/>
      <c r="D2270" s="9"/>
    </row>
    <row r="2271" spans="1:4" x14ac:dyDescent="0.2">
      <c r="B2271" t="s">
        <v>78</v>
      </c>
      <c r="C2271" s="9">
        <v>6390032</v>
      </c>
      <c r="D2271" s="9">
        <v>3500000</v>
      </c>
    </row>
    <row r="2272" spans="1:4" x14ac:dyDescent="0.2">
      <c r="A2272" t="s">
        <v>3673</v>
      </c>
      <c r="C2272" s="9"/>
      <c r="D2272" s="9"/>
    </row>
    <row r="2273" spans="1:4" x14ac:dyDescent="0.2">
      <c r="B2273" t="s">
        <v>26</v>
      </c>
      <c r="C2273" s="9">
        <v>14334645</v>
      </c>
      <c r="D2273" s="9">
        <v>25000000</v>
      </c>
    </row>
    <row r="2274" spans="1:4" x14ac:dyDescent="0.2">
      <c r="A2274" t="s">
        <v>2085</v>
      </c>
      <c r="C2274" s="9"/>
      <c r="D2274" s="9"/>
    </row>
    <row r="2275" spans="1:4" x14ac:dyDescent="0.2">
      <c r="B2275" t="s">
        <v>94</v>
      </c>
      <c r="C2275" s="9">
        <v>10037390</v>
      </c>
      <c r="D2275" s="9">
        <v>1000000000</v>
      </c>
    </row>
    <row r="2276" spans="1:4" x14ac:dyDescent="0.2">
      <c r="A2276" t="s">
        <v>5551</v>
      </c>
      <c r="C2276" s="9"/>
      <c r="D2276" s="9"/>
    </row>
    <row r="2277" spans="1:4" x14ac:dyDescent="0.2">
      <c r="B2277" t="s">
        <v>37</v>
      </c>
      <c r="C2277" s="9">
        <v>17797316</v>
      </c>
      <c r="D2277" s="9">
        <v>32000000</v>
      </c>
    </row>
    <row r="2278" spans="1:4" x14ac:dyDescent="0.2">
      <c r="A2278" t="s">
        <v>1220</v>
      </c>
      <c r="C2278" s="9"/>
      <c r="D2278" s="9"/>
    </row>
    <row r="2279" spans="1:4" x14ac:dyDescent="0.2">
      <c r="B2279" t="s">
        <v>94</v>
      </c>
      <c r="C2279" s="9">
        <v>106635996</v>
      </c>
      <c r="D2279" s="9">
        <v>58000000</v>
      </c>
    </row>
    <row r="2280" spans="1:4" x14ac:dyDescent="0.2">
      <c r="A2280" t="s">
        <v>136</v>
      </c>
      <c r="C2280" s="9"/>
      <c r="D2280" s="9"/>
    </row>
    <row r="2281" spans="1:4" x14ac:dyDescent="0.2">
      <c r="B2281" t="s">
        <v>94</v>
      </c>
      <c r="C2281" s="9">
        <v>51100000</v>
      </c>
      <c r="D2281" s="9">
        <v>3000000</v>
      </c>
    </row>
    <row r="2282" spans="1:4" x14ac:dyDescent="0.2">
      <c r="A2282" t="s">
        <v>6662</v>
      </c>
      <c r="C2282" s="9"/>
      <c r="D2282" s="9"/>
    </row>
    <row r="2283" spans="1:4" x14ac:dyDescent="0.2">
      <c r="B2283" t="s">
        <v>19</v>
      </c>
      <c r="C2283" s="9">
        <v>167735396</v>
      </c>
      <c r="D2283" s="9">
        <v>61000000</v>
      </c>
    </row>
    <row r="2284" spans="1:4" x14ac:dyDescent="0.2">
      <c r="A2284" t="s">
        <v>2384</v>
      </c>
      <c r="C2284" s="9"/>
      <c r="D2284" s="9"/>
    </row>
    <row r="2285" spans="1:4" x14ac:dyDescent="0.2">
      <c r="B2285" t="s">
        <v>94</v>
      </c>
      <c r="C2285" s="9">
        <v>101643008</v>
      </c>
      <c r="D2285" s="9">
        <v>90000000</v>
      </c>
    </row>
    <row r="2286" spans="1:4" x14ac:dyDescent="0.2">
      <c r="A2286" t="s">
        <v>53</v>
      </c>
      <c r="C2286" s="9"/>
      <c r="D2286" s="9"/>
    </row>
    <row r="2287" spans="1:4" x14ac:dyDescent="0.2">
      <c r="B2287" t="s">
        <v>26</v>
      </c>
      <c r="C2287" s="9">
        <v>198655278</v>
      </c>
      <c r="D2287" s="9">
        <v>3977000</v>
      </c>
    </row>
    <row r="2288" spans="1:4" x14ac:dyDescent="0.2">
      <c r="A2288" t="s">
        <v>4925</v>
      </c>
      <c r="C2288" s="9"/>
      <c r="D2288" s="9"/>
    </row>
    <row r="2289" spans="1:4" x14ac:dyDescent="0.2">
      <c r="B2289" t="s">
        <v>26</v>
      </c>
      <c r="C2289" s="9">
        <v>23091</v>
      </c>
      <c r="D2289" s="9">
        <v>15000000</v>
      </c>
    </row>
    <row r="2290" spans="1:4" x14ac:dyDescent="0.2">
      <c r="A2290" t="s">
        <v>3346</v>
      </c>
      <c r="C2290" s="9"/>
      <c r="D2290" s="9"/>
    </row>
    <row r="2291" spans="1:4" x14ac:dyDescent="0.2">
      <c r="B2291" t="s">
        <v>37</v>
      </c>
      <c r="C2291" s="9">
        <v>37566230</v>
      </c>
      <c r="D2291" s="9">
        <v>17000000</v>
      </c>
    </row>
    <row r="2292" spans="1:4" x14ac:dyDescent="0.2">
      <c r="A2292" t="s">
        <v>3348</v>
      </c>
      <c r="C2292" s="9"/>
      <c r="D2292" s="9"/>
    </row>
    <row r="2293" spans="1:4" x14ac:dyDescent="0.2">
      <c r="B2293" t="s">
        <v>26</v>
      </c>
      <c r="C2293" s="9">
        <v>4063859</v>
      </c>
      <c r="D2293" s="9">
        <v>4800000</v>
      </c>
    </row>
    <row r="2294" spans="1:4" x14ac:dyDescent="0.2">
      <c r="A2294" t="s">
        <v>4663</v>
      </c>
      <c r="C2294" s="9"/>
      <c r="D2294" s="9"/>
    </row>
    <row r="2295" spans="1:4" x14ac:dyDescent="0.2">
      <c r="B2295" t="s">
        <v>37</v>
      </c>
      <c r="C2295" s="9">
        <v>35000629</v>
      </c>
      <c r="D2295" s="9">
        <v>25000000</v>
      </c>
    </row>
    <row r="2296" spans="1:4" x14ac:dyDescent="0.2">
      <c r="A2296" t="s">
        <v>600</v>
      </c>
      <c r="C2296" s="9"/>
      <c r="D2296" s="9"/>
    </row>
    <row r="2297" spans="1:4" x14ac:dyDescent="0.2">
      <c r="B2297" t="s">
        <v>78</v>
      </c>
      <c r="C2297" s="9">
        <v>123922370</v>
      </c>
      <c r="D2297" s="9">
        <v>13000000</v>
      </c>
    </row>
    <row r="2298" spans="1:4" x14ac:dyDescent="0.2">
      <c r="A2298" t="s">
        <v>3991</v>
      </c>
      <c r="C2298" s="9"/>
      <c r="D2298" s="9"/>
    </row>
    <row r="2299" spans="1:4" x14ac:dyDescent="0.2">
      <c r="B2299" t="s">
        <v>78</v>
      </c>
      <c r="C2299" s="9">
        <v>31501218</v>
      </c>
      <c r="D2299" s="9">
        <v>7500000</v>
      </c>
    </row>
    <row r="2300" spans="1:4" x14ac:dyDescent="0.2">
      <c r="A2300" t="s">
        <v>1579</v>
      </c>
      <c r="C2300" s="9"/>
      <c r="D2300" s="9"/>
    </row>
    <row r="2301" spans="1:4" x14ac:dyDescent="0.2">
      <c r="B2301" t="s">
        <v>26</v>
      </c>
      <c r="C2301" s="9">
        <v>138339411</v>
      </c>
      <c r="D2301" s="9">
        <v>10000000</v>
      </c>
    </row>
    <row r="2302" spans="1:4" x14ac:dyDescent="0.2">
      <c r="A2302" t="s">
        <v>806</v>
      </c>
      <c r="C2302" s="9"/>
      <c r="D2302" s="9"/>
    </row>
    <row r="2303" spans="1:4" x14ac:dyDescent="0.2">
      <c r="B2303" t="s">
        <v>78</v>
      </c>
      <c r="C2303" s="9">
        <v>46836394</v>
      </c>
      <c r="D2303" s="9">
        <v>25000000</v>
      </c>
    </row>
    <row r="2304" spans="1:4" x14ac:dyDescent="0.2">
      <c r="A2304" t="s">
        <v>6890</v>
      </c>
      <c r="C2304" s="9"/>
      <c r="D2304" s="9"/>
    </row>
    <row r="2305" spans="1:4" x14ac:dyDescent="0.2">
      <c r="B2305" t="s">
        <v>57</v>
      </c>
      <c r="C2305" s="9">
        <v>80021740</v>
      </c>
      <c r="D2305" s="9">
        <v>58000000</v>
      </c>
    </row>
    <row r="2306" spans="1:4" x14ac:dyDescent="0.2">
      <c r="A2306" t="s">
        <v>3351</v>
      </c>
      <c r="C2306" s="9"/>
      <c r="D2306" s="9"/>
    </row>
    <row r="2307" spans="1:4" x14ac:dyDescent="0.2">
      <c r="B2307" t="s">
        <v>37</v>
      </c>
      <c r="C2307" s="9">
        <v>11798</v>
      </c>
      <c r="D2307" s="9">
        <v>100000</v>
      </c>
    </row>
    <row r="2308" spans="1:4" x14ac:dyDescent="0.2">
      <c r="A2308" t="s">
        <v>2702</v>
      </c>
      <c r="C2308" s="9"/>
      <c r="D2308" s="9"/>
    </row>
    <row r="2309" spans="1:4" x14ac:dyDescent="0.2">
      <c r="B2309" t="s">
        <v>26</v>
      </c>
      <c r="C2309" s="9">
        <v>41300105</v>
      </c>
      <c r="D2309" s="9">
        <v>19800000</v>
      </c>
    </row>
    <row r="2310" spans="1:4" x14ac:dyDescent="0.2">
      <c r="A2310" t="s">
        <v>2386</v>
      </c>
      <c r="C2310" s="9"/>
      <c r="D2310" s="9"/>
    </row>
    <row r="2311" spans="1:4" x14ac:dyDescent="0.2">
      <c r="B2311" t="s">
        <v>26</v>
      </c>
      <c r="C2311" s="9">
        <v>5108820</v>
      </c>
      <c r="D2311" s="9">
        <v>24000000</v>
      </c>
    </row>
    <row r="2312" spans="1:4" x14ac:dyDescent="0.2">
      <c r="A2312" t="s">
        <v>3354</v>
      </c>
      <c r="C2312" s="9"/>
      <c r="D2312" s="9"/>
    </row>
    <row r="2313" spans="1:4" x14ac:dyDescent="0.2">
      <c r="B2313" t="s">
        <v>108</v>
      </c>
      <c r="C2313" s="9">
        <v>59588068</v>
      </c>
      <c r="D2313" s="9">
        <v>40000000</v>
      </c>
    </row>
    <row r="2314" spans="1:4" x14ac:dyDescent="0.2">
      <c r="A2314" t="s">
        <v>4665</v>
      </c>
      <c r="C2314" s="9"/>
      <c r="D2314" s="9"/>
    </row>
    <row r="2315" spans="1:4" x14ac:dyDescent="0.2">
      <c r="B2315" t="s">
        <v>78</v>
      </c>
      <c r="C2315" s="9">
        <v>2955039</v>
      </c>
      <c r="D2315" s="9">
        <v>9000000</v>
      </c>
    </row>
    <row r="2316" spans="1:4" x14ac:dyDescent="0.2">
      <c r="A2316" t="s">
        <v>4927</v>
      </c>
      <c r="C2316" s="9"/>
      <c r="D2316" s="9"/>
    </row>
    <row r="2317" spans="1:4" x14ac:dyDescent="0.2">
      <c r="B2317" t="s">
        <v>26</v>
      </c>
      <c r="C2317" s="9">
        <v>148085755</v>
      </c>
      <c r="D2317" s="9">
        <v>33000000</v>
      </c>
    </row>
    <row r="2318" spans="1:4" x14ac:dyDescent="0.2">
      <c r="A2318" t="s">
        <v>6420</v>
      </c>
      <c r="C2318" s="9"/>
      <c r="D2318" s="9"/>
    </row>
    <row r="2319" spans="1:4" x14ac:dyDescent="0.2">
      <c r="B2319" t="s">
        <v>57</v>
      </c>
      <c r="C2319" s="9">
        <v>274084951</v>
      </c>
      <c r="D2319" s="9">
        <v>100000000</v>
      </c>
    </row>
    <row r="2320" spans="1:4" x14ac:dyDescent="0.2">
      <c r="A2320" t="s">
        <v>276</v>
      </c>
      <c r="C2320" s="9"/>
      <c r="D2320" s="9"/>
    </row>
    <row r="2321" spans="1:4" x14ac:dyDescent="0.2">
      <c r="B2321" t="s">
        <v>32</v>
      </c>
      <c r="C2321" s="9">
        <v>181360000</v>
      </c>
      <c r="D2321" s="9">
        <v>6000000</v>
      </c>
    </row>
    <row r="2322" spans="1:4" x14ac:dyDescent="0.2">
      <c r="A2322" t="s">
        <v>5841</v>
      </c>
      <c r="C2322" s="9"/>
      <c r="D2322" s="9"/>
    </row>
    <row r="2323" spans="1:4" x14ac:dyDescent="0.2">
      <c r="B2323" t="s">
        <v>94</v>
      </c>
      <c r="C2323" s="9">
        <v>116593191</v>
      </c>
      <c r="D2323" s="9">
        <v>200000000</v>
      </c>
    </row>
    <row r="2324" spans="1:4" x14ac:dyDescent="0.2">
      <c r="A2324" t="s">
        <v>6892</v>
      </c>
      <c r="C2324" s="9"/>
      <c r="D2324" s="9"/>
    </row>
    <row r="2325" spans="1:4" x14ac:dyDescent="0.2">
      <c r="B2325" t="s">
        <v>19</v>
      </c>
      <c r="C2325" s="9">
        <v>3219029</v>
      </c>
      <c r="D2325" s="9">
        <v>5000000</v>
      </c>
    </row>
    <row r="2326" spans="1:4" x14ac:dyDescent="0.2">
      <c r="A2326" t="s">
        <v>5554</v>
      </c>
      <c r="C2326" s="9"/>
      <c r="D2326" s="9"/>
    </row>
    <row r="2327" spans="1:4" x14ac:dyDescent="0.2">
      <c r="B2327" t="s">
        <v>94</v>
      </c>
      <c r="C2327" s="9">
        <v>35024475</v>
      </c>
      <c r="D2327" s="9">
        <v>100000000</v>
      </c>
    </row>
    <row r="2328" spans="1:4" x14ac:dyDescent="0.2">
      <c r="A2328" t="s">
        <v>465</v>
      </c>
      <c r="C2328" s="9"/>
      <c r="D2328" s="9"/>
    </row>
    <row r="2329" spans="1:4" x14ac:dyDescent="0.2">
      <c r="B2329" t="s">
        <v>37</v>
      </c>
      <c r="C2329" s="9">
        <v>148170000</v>
      </c>
      <c r="D2329" s="9">
        <v>11000000</v>
      </c>
    </row>
    <row r="2330" spans="1:4" x14ac:dyDescent="0.2">
      <c r="A2330" t="s">
        <v>807</v>
      </c>
      <c r="C2330" s="9"/>
      <c r="D2330" s="9"/>
    </row>
    <row r="2331" spans="1:4" x14ac:dyDescent="0.2">
      <c r="B2331" t="s">
        <v>37</v>
      </c>
      <c r="C2331" s="9">
        <v>41482207</v>
      </c>
      <c r="D2331" s="9">
        <v>50000000</v>
      </c>
    </row>
    <row r="2332" spans="1:4" x14ac:dyDescent="0.2">
      <c r="A2332" t="s">
        <v>4345</v>
      </c>
      <c r="C2332" s="9"/>
      <c r="D2332" s="9"/>
    </row>
    <row r="2333" spans="1:4" x14ac:dyDescent="0.2">
      <c r="B2333" t="s">
        <v>19</v>
      </c>
      <c r="C2333" s="9">
        <v>38432823</v>
      </c>
      <c r="D2333" s="9">
        <v>30000000</v>
      </c>
    </row>
    <row r="2334" spans="1:4" x14ac:dyDescent="0.2">
      <c r="A2334" t="s">
        <v>4667</v>
      </c>
      <c r="C2334" s="9"/>
      <c r="D2334" s="9"/>
    </row>
    <row r="2335" spans="1:4" x14ac:dyDescent="0.2">
      <c r="B2335" t="s">
        <v>94</v>
      </c>
      <c r="C2335" s="9">
        <v>25031037</v>
      </c>
      <c r="D2335" s="9">
        <v>53000000</v>
      </c>
    </row>
    <row r="2336" spans="1:4" x14ac:dyDescent="0.2">
      <c r="A2336" t="s">
        <v>2389</v>
      </c>
      <c r="C2336" s="9"/>
      <c r="D2336" s="9"/>
    </row>
    <row r="2337" spans="1:4" x14ac:dyDescent="0.2">
      <c r="B2337" t="s">
        <v>26</v>
      </c>
      <c r="C2337" s="9">
        <v>1114943</v>
      </c>
      <c r="D2337" s="9">
        <v>500000</v>
      </c>
    </row>
    <row r="2338" spans="1:4" x14ac:dyDescent="0.2">
      <c r="A2338" t="s">
        <v>1580</v>
      </c>
      <c r="C2338" s="9"/>
      <c r="D2338" s="9"/>
    </row>
    <row r="2339" spans="1:4" x14ac:dyDescent="0.2">
      <c r="B2339" t="s">
        <v>94</v>
      </c>
      <c r="C2339" s="9">
        <v>28014536</v>
      </c>
      <c r="D2339" s="9">
        <v>15000000</v>
      </c>
    </row>
    <row r="2340" spans="1:4" x14ac:dyDescent="0.2">
      <c r="A2340" t="s">
        <v>988</v>
      </c>
      <c r="C2340" s="9"/>
      <c r="D2340" s="9"/>
    </row>
    <row r="2341" spans="1:4" x14ac:dyDescent="0.2">
      <c r="B2341" t="s">
        <v>37</v>
      </c>
      <c r="C2341" s="9">
        <v>70906973</v>
      </c>
      <c r="D2341" s="9">
        <v>14600000</v>
      </c>
    </row>
    <row r="2342" spans="1:4" x14ac:dyDescent="0.2">
      <c r="A2342" t="s">
        <v>5555</v>
      </c>
      <c r="C2342" s="9"/>
      <c r="D2342" s="9"/>
    </row>
    <row r="2343" spans="1:4" x14ac:dyDescent="0.2">
      <c r="B2343" t="s">
        <v>37</v>
      </c>
      <c r="C2343" s="9">
        <v>162001186</v>
      </c>
      <c r="D2343" s="9">
        <v>80000000</v>
      </c>
    </row>
    <row r="2344" spans="1:4" x14ac:dyDescent="0.2">
      <c r="A2344" t="s">
        <v>6422</v>
      </c>
      <c r="C2344" s="9"/>
      <c r="D2344" s="9"/>
    </row>
    <row r="2345" spans="1:4" x14ac:dyDescent="0.2">
      <c r="B2345" t="s">
        <v>37</v>
      </c>
      <c r="C2345" s="9">
        <v>133668525</v>
      </c>
      <c r="D2345" s="9">
        <v>80000000</v>
      </c>
    </row>
    <row r="2346" spans="1:4" x14ac:dyDescent="0.2">
      <c r="A2346" t="s">
        <v>6423</v>
      </c>
      <c r="C2346" s="9"/>
      <c r="D2346" s="9"/>
    </row>
    <row r="2347" spans="1:4" x14ac:dyDescent="0.2">
      <c r="B2347" t="s">
        <v>37</v>
      </c>
      <c r="C2347" s="9">
        <v>29802761</v>
      </c>
      <c r="D2347" s="9">
        <v>40000000</v>
      </c>
    </row>
    <row r="2348" spans="1:4" x14ac:dyDescent="0.2">
      <c r="A2348" t="s">
        <v>6663</v>
      </c>
      <c r="C2348" s="9"/>
      <c r="D2348" s="9"/>
    </row>
    <row r="2349" spans="1:4" x14ac:dyDescent="0.2">
      <c r="B2349" t="s">
        <v>94</v>
      </c>
      <c r="C2349" s="9">
        <v>333130696</v>
      </c>
      <c r="D2349" s="9">
        <v>170000000</v>
      </c>
    </row>
    <row r="2350" spans="1:4" x14ac:dyDescent="0.2">
      <c r="A2350" t="s">
        <v>3993</v>
      </c>
      <c r="C2350" s="9"/>
      <c r="D2350" s="9"/>
    </row>
    <row r="2351" spans="1:4" x14ac:dyDescent="0.2">
      <c r="B2351" t="s">
        <v>37</v>
      </c>
      <c r="C2351" s="9">
        <v>67962333</v>
      </c>
      <c r="D2351" s="9">
        <v>35000000</v>
      </c>
    </row>
    <row r="2352" spans="1:4" x14ac:dyDescent="0.2">
      <c r="A2352" t="s">
        <v>5556</v>
      </c>
      <c r="C2352" s="9"/>
      <c r="D2352" s="9"/>
    </row>
    <row r="2353" spans="1:4" x14ac:dyDescent="0.2">
      <c r="B2353" t="s">
        <v>57</v>
      </c>
      <c r="C2353" s="9">
        <v>42776259</v>
      </c>
      <c r="D2353" s="9">
        <v>112000000</v>
      </c>
    </row>
    <row r="2354" spans="1:4" x14ac:dyDescent="0.2">
      <c r="A2354" t="s">
        <v>2392</v>
      </c>
      <c r="C2354" s="9"/>
      <c r="D2354" s="9"/>
    </row>
    <row r="2355" spans="1:4" x14ac:dyDescent="0.2">
      <c r="B2355" t="s">
        <v>37</v>
      </c>
      <c r="C2355" s="9">
        <v>1631839</v>
      </c>
      <c r="D2355" s="9">
        <v>10000000</v>
      </c>
    </row>
    <row r="2356" spans="1:4" x14ac:dyDescent="0.2">
      <c r="A2356" t="s">
        <v>1223</v>
      </c>
      <c r="C2356" s="9"/>
      <c r="D2356" s="9"/>
    </row>
    <row r="2357" spans="1:4" x14ac:dyDescent="0.2">
      <c r="B2357" t="s">
        <v>37</v>
      </c>
      <c r="C2357" s="9">
        <v>7564000</v>
      </c>
      <c r="D2357" s="9">
        <v>20000000</v>
      </c>
    </row>
    <row r="2358" spans="1:4" x14ac:dyDescent="0.2">
      <c r="A2358" t="s">
        <v>4668</v>
      </c>
      <c r="C2358" s="9"/>
      <c r="D2358" s="9"/>
    </row>
    <row r="2359" spans="1:4" x14ac:dyDescent="0.2">
      <c r="B2359" t="s">
        <v>37</v>
      </c>
      <c r="C2359" s="9">
        <v>118823091</v>
      </c>
      <c r="D2359" s="9">
        <v>75000000</v>
      </c>
    </row>
    <row r="2360" spans="1:4" x14ac:dyDescent="0.2">
      <c r="A2360" t="s">
        <v>1794</v>
      </c>
      <c r="C2360" s="9"/>
      <c r="D2360" s="9"/>
    </row>
    <row r="2361" spans="1:4" x14ac:dyDescent="0.2">
      <c r="B2361" t="s">
        <v>37</v>
      </c>
      <c r="C2361" s="9">
        <v>17278980</v>
      </c>
      <c r="D2361" s="9">
        <v>8000000</v>
      </c>
    </row>
    <row r="2362" spans="1:4" x14ac:dyDescent="0.2">
      <c r="A2362" t="s">
        <v>4347</v>
      </c>
      <c r="C2362" s="9"/>
      <c r="D2362" s="9"/>
    </row>
    <row r="2363" spans="1:4" x14ac:dyDescent="0.2">
      <c r="B2363" t="s">
        <v>26</v>
      </c>
      <c r="C2363" s="9">
        <v>2694973</v>
      </c>
      <c r="D2363" s="9">
        <v>700000</v>
      </c>
    </row>
    <row r="2364" spans="1:4" x14ac:dyDescent="0.2">
      <c r="A2364" t="s">
        <v>3062</v>
      </c>
      <c r="C2364" s="9"/>
      <c r="D2364" s="9"/>
    </row>
    <row r="2365" spans="1:4" x14ac:dyDescent="0.2">
      <c r="B2365" t="s">
        <v>94</v>
      </c>
      <c r="C2365" s="9">
        <v>15361537</v>
      </c>
      <c r="D2365" s="9">
        <v>13000000</v>
      </c>
    </row>
    <row r="2366" spans="1:4" x14ac:dyDescent="0.2">
      <c r="A2366" t="s">
        <v>5842</v>
      </c>
      <c r="C2366" s="9"/>
      <c r="D2366" s="9"/>
    </row>
    <row r="2367" spans="1:4" x14ac:dyDescent="0.2">
      <c r="B2367" t="s">
        <v>37</v>
      </c>
      <c r="C2367" s="9">
        <v>45045037</v>
      </c>
      <c r="D2367" s="9">
        <v>36000000</v>
      </c>
    </row>
    <row r="2368" spans="1:4" x14ac:dyDescent="0.2">
      <c r="A2368" t="s">
        <v>279</v>
      </c>
      <c r="C2368" s="9"/>
      <c r="D2368" s="9"/>
    </row>
    <row r="2369" spans="1:4" x14ac:dyDescent="0.2">
      <c r="B2369" t="s">
        <v>108</v>
      </c>
      <c r="C2369" s="9">
        <v>47000000</v>
      </c>
      <c r="D2369" s="9">
        <v>300000</v>
      </c>
    </row>
    <row r="2370" spans="1:4" x14ac:dyDescent="0.2">
      <c r="A2370" t="s">
        <v>682</v>
      </c>
      <c r="C2370" s="9"/>
      <c r="D2370" s="9"/>
    </row>
    <row r="2371" spans="1:4" x14ac:dyDescent="0.2">
      <c r="B2371" t="s">
        <v>108</v>
      </c>
      <c r="C2371" s="9">
        <v>17768000</v>
      </c>
      <c r="D2371" s="9">
        <v>5000000</v>
      </c>
    </row>
    <row r="2372" spans="1:4" x14ac:dyDescent="0.2">
      <c r="A2372" t="s">
        <v>738</v>
      </c>
      <c r="C2372" s="9"/>
      <c r="D2372" s="9"/>
    </row>
    <row r="2373" spans="1:4" x14ac:dyDescent="0.2">
      <c r="B2373" t="s">
        <v>108</v>
      </c>
      <c r="C2373" s="9">
        <v>11642254</v>
      </c>
      <c r="D2373" s="9">
        <v>3000000</v>
      </c>
    </row>
    <row r="2374" spans="1:4" x14ac:dyDescent="0.2">
      <c r="A2374" t="s">
        <v>5276</v>
      </c>
      <c r="C2374" s="9"/>
      <c r="D2374" s="9"/>
    </row>
    <row r="2375" spans="1:4" x14ac:dyDescent="0.2">
      <c r="B2375" t="s">
        <v>108</v>
      </c>
      <c r="C2375" s="9">
        <v>33386128</v>
      </c>
      <c r="D2375" s="9">
        <v>15000000</v>
      </c>
    </row>
    <row r="2376" spans="1:4" x14ac:dyDescent="0.2">
      <c r="A2376" t="s">
        <v>394</v>
      </c>
      <c r="C2376" s="9"/>
      <c r="D2376" s="9"/>
    </row>
    <row r="2377" spans="1:4" x14ac:dyDescent="0.2">
      <c r="B2377" t="s">
        <v>108</v>
      </c>
      <c r="C2377" s="9">
        <v>14400000</v>
      </c>
      <c r="D2377" s="9">
        <v>2500000</v>
      </c>
    </row>
    <row r="2378" spans="1:4" x14ac:dyDescent="0.2">
      <c r="A2378" t="s">
        <v>3065</v>
      </c>
      <c r="C2378" s="9"/>
      <c r="D2378" s="9"/>
    </row>
    <row r="2379" spans="1:4" x14ac:dyDescent="0.2">
      <c r="B2379" t="s">
        <v>37</v>
      </c>
      <c r="C2379" s="9">
        <v>30259652</v>
      </c>
      <c r="D2379" s="9">
        <v>15000000</v>
      </c>
    </row>
    <row r="2380" spans="1:4" x14ac:dyDescent="0.2">
      <c r="A2380" t="s">
        <v>1226</v>
      </c>
      <c r="C2380" s="9"/>
      <c r="D2380" s="9"/>
    </row>
    <row r="2381" spans="1:4" x14ac:dyDescent="0.2">
      <c r="B2381" t="s">
        <v>108</v>
      </c>
      <c r="C2381" s="9">
        <v>15126948</v>
      </c>
      <c r="D2381" s="9">
        <v>5000000</v>
      </c>
    </row>
    <row r="2382" spans="1:4" x14ac:dyDescent="0.2">
      <c r="A2382" t="s">
        <v>1374</v>
      </c>
      <c r="C2382" s="9"/>
      <c r="D2382" s="9"/>
    </row>
    <row r="2383" spans="1:4" x14ac:dyDescent="0.2">
      <c r="B2383" t="s">
        <v>26</v>
      </c>
      <c r="C2383" s="9">
        <v>4414535</v>
      </c>
      <c r="D2383" s="9">
        <v>18000000</v>
      </c>
    </row>
    <row r="2384" spans="1:4" x14ac:dyDescent="0.2">
      <c r="A2384" t="s">
        <v>4928</v>
      </c>
      <c r="C2384" s="9"/>
      <c r="D2384" s="9"/>
    </row>
    <row r="2385" spans="1:4" x14ac:dyDescent="0.2">
      <c r="B2385" t="s">
        <v>37</v>
      </c>
      <c r="C2385" s="9">
        <v>4881867</v>
      </c>
      <c r="D2385" s="9">
        <v>9000000</v>
      </c>
    </row>
    <row r="2386" spans="1:4" x14ac:dyDescent="0.2">
      <c r="A2386" t="s">
        <v>4929</v>
      </c>
      <c r="C2386" s="9"/>
      <c r="D2386" s="9"/>
    </row>
    <row r="2387" spans="1:4" x14ac:dyDescent="0.2">
      <c r="B2387" t="s">
        <v>94</v>
      </c>
      <c r="C2387" s="9">
        <v>227946274</v>
      </c>
      <c r="D2387" s="9">
        <v>150000000</v>
      </c>
    </row>
    <row r="2388" spans="1:4" x14ac:dyDescent="0.2">
      <c r="A2388" t="s">
        <v>2394</v>
      </c>
      <c r="C2388" s="9"/>
      <c r="D2388" s="9"/>
    </row>
    <row r="2389" spans="1:4" x14ac:dyDescent="0.2">
      <c r="B2389" t="s">
        <v>37</v>
      </c>
      <c r="C2389" s="9">
        <v>36037909</v>
      </c>
      <c r="D2389" s="9">
        <v>60000000</v>
      </c>
    </row>
    <row r="2390" spans="1:4" x14ac:dyDescent="0.2">
      <c r="A2390" t="s">
        <v>5843</v>
      </c>
      <c r="C2390" s="9"/>
      <c r="D2390" s="9"/>
    </row>
    <row r="2391" spans="1:4" x14ac:dyDescent="0.2">
      <c r="B2391" t="s">
        <v>94</v>
      </c>
      <c r="C2391" s="9">
        <v>40247512</v>
      </c>
      <c r="D2391" s="9">
        <v>30000000</v>
      </c>
    </row>
    <row r="2392" spans="1:4" x14ac:dyDescent="0.2">
      <c r="A2392" t="s">
        <v>5278</v>
      </c>
      <c r="C2392" s="9"/>
      <c r="D2392" s="9"/>
    </row>
    <row r="2393" spans="1:4" x14ac:dyDescent="0.2">
      <c r="B2393" t="s">
        <v>37</v>
      </c>
      <c r="C2393" s="9">
        <v>79566871</v>
      </c>
      <c r="D2393" s="9">
        <v>30000000</v>
      </c>
    </row>
    <row r="2394" spans="1:4" x14ac:dyDescent="0.2">
      <c r="A2394" t="s">
        <v>4669</v>
      </c>
      <c r="C2394" s="9"/>
      <c r="D2394" s="9"/>
    </row>
    <row r="2395" spans="1:4" x14ac:dyDescent="0.2">
      <c r="B2395" t="s">
        <v>19</v>
      </c>
      <c r="C2395" s="9">
        <v>27667947</v>
      </c>
      <c r="D2395" s="9">
        <v>50000000</v>
      </c>
    </row>
    <row r="2396" spans="1:4" x14ac:dyDescent="0.2">
      <c r="A2396" t="s">
        <v>6424</v>
      </c>
      <c r="C2396" s="9"/>
      <c r="D2396" s="9"/>
    </row>
    <row r="2397" spans="1:4" x14ac:dyDescent="0.2">
      <c r="B2397" t="s">
        <v>94</v>
      </c>
      <c r="C2397" s="9">
        <v>55682070</v>
      </c>
      <c r="D2397" s="9">
        <v>50000000</v>
      </c>
    </row>
    <row r="2398" spans="1:4" x14ac:dyDescent="0.2">
      <c r="A2398" t="s">
        <v>4349</v>
      </c>
      <c r="C2398" s="9"/>
      <c r="D2398" s="9"/>
    </row>
    <row r="2399" spans="1:4" x14ac:dyDescent="0.2">
      <c r="B2399" t="s">
        <v>57</v>
      </c>
      <c r="C2399" s="9">
        <v>15519841</v>
      </c>
      <c r="D2399" s="9">
        <v>47000000</v>
      </c>
    </row>
    <row r="2400" spans="1:4" x14ac:dyDescent="0.2">
      <c r="A2400" t="s">
        <v>1797</v>
      </c>
      <c r="C2400" s="9"/>
      <c r="D2400" s="9"/>
    </row>
    <row r="2401" spans="1:4" x14ac:dyDescent="0.2">
      <c r="B2401" t="s">
        <v>37</v>
      </c>
      <c r="C2401" s="9">
        <v>3000000</v>
      </c>
      <c r="D2401" s="9">
        <v>3000000</v>
      </c>
    </row>
    <row r="2402" spans="1:4" x14ac:dyDescent="0.2">
      <c r="A2402" t="s">
        <v>6664</v>
      </c>
      <c r="C2402" s="9"/>
      <c r="D2402" s="9"/>
    </row>
    <row r="2403" spans="1:4" x14ac:dyDescent="0.2">
      <c r="B2403" t="s">
        <v>37</v>
      </c>
      <c r="C2403" s="9">
        <v>30084</v>
      </c>
      <c r="D2403" s="9">
        <v>70000</v>
      </c>
    </row>
    <row r="2404" spans="1:4" x14ac:dyDescent="0.2">
      <c r="A2404" t="s">
        <v>4351</v>
      </c>
      <c r="C2404" s="9"/>
      <c r="D2404" s="9"/>
    </row>
    <row r="2405" spans="1:4" x14ac:dyDescent="0.2">
      <c r="B2405" t="s">
        <v>50</v>
      </c>
      <c r="C2405" s="9">
        <v>197992827</v>
      </c>
      <c r="D2405" s="9">
        <v>100000000</v>
      </c>
    </row>
    <row r="2406" spans="1:4" x14ac:dyDescent="0.2">
      <c r="A2406" t="s">
        <v>5845</v>
      </c>
      <c r="C2406" s="9"/>
      <c r="D2406" s="9"/>
    </row>
    <row r="2407" spans="1:4" x14ac:dyDescent="0.2">
      <c r="B2407" t="s">
        <v>50</v>
      </c>
      <c r="C2407" s="9">
        <v>63992328</v>
      </c>
      <c r="D2407" s="9">
        <v>135000000</v>
      </c>
    </row>
    <row r="2408" spans="1:4" x14ac:dyDescent="0.2">
      <c r="A2408" t="s">
        <v>1375</v>
      </c>
      <c r="C2408" s="9"/>
      <c r="D2408" s="9"/>
    </row>
    <row r="2409" spans="1:4" x14ac:dyDescent="0.2">
      <c r="B2409" t="s">
        <v>37</v>
      </c>
      <c r="C2409" s="9">
        <v>38624000</v>
      </c>
      <c r="D2409" s="9">
        <v>12000000</v>
      </c>
    </row>
    <row r="2410" spans="1:4" x14ac:dyDescent="0.2">
      <c r="A2410" t="s">
        <v>2088</v>
      </c>
      <c r="C2410" s="9"/>
      <c r="D2410" s="9"/>
    </row>
    <row r="2411" spans="1:4" x14ac:dyDescent="0.2">
      <c r="B2411" t="s">
        <v>37</v>
      </c>
      <c r="C2411" s="9">
        <v>1943649</v>
      </c>
      <c r="D2411" s="9">
        <v>1700000</v>
      </c>
    </row>
    <row r="2412" spans="1:4" x14ac:dyDescent="0.2">
      <c r="A2412" t="s">
        <v>3994</v>
      </c>
      <c r="C2412" s="9"/>
      <c r="D2412" s="9"/>
    </row>
    <row r="2413" spans="1:4" x14ac:dyDescent="0.2">
      <c r="B2413" t="s">
        <v>19</v>
      </c>
      <c r="C2413" s="9">
        <v>1007962</v>
      </c>
      <c r="D2413" s="9">
        <v>950000</v>
      </c>
    </row>
    <row r="2414" spans="1:4" x14ac:dyDescent="0.2">
      <c r="A2414" t="s">
        <v>1798</v>
      </c>
      <c r="C2414" s="9"/>
      <c r="D2414" s="9"/>
    </row>
    <row r="2415" spans="1:4" x14ac:dyDescent="0.2">
      <c r="B2415" t="s">
        <v>94</v>
      </c>
      <c r="C2415" s="9">
        <v>19819494</v>
      </c>
      <c r="D2415" s="9">
        <v>70000000</v>
      </c>
    </row>
    <row r="2416" spans="1:4" x14ac:dyDescent="0.2">
      <c r="A2416" t="s">
        <v>2703</v>
      </c>
      <c r="C2416" s="9"/>
      <c r="D2416" s="9"/>
    </row>
    <row r="2417" spans="1:4" x14ac:dyDescent="0.2">
      <c r="B2417" t="s">
        <v>26</v>
      </c>
      <c r="C2417" s="9">
        <v>40219708</v>
      </c>
      <c r="D2417" s="9">
        <v>21000000</v>
      </c>
    </row>
    <row r="2418" spans="1:4" x14ac:dyDescent="0.2">
      <c r="A2418" t="s">
        <v>6129</v>
      </c>
      <c r="C2418" s="9"/>
      <c r="D2418" s="9"/>
    </row>
    <row r="2419" spans="1:4" x14ac:dyDescent="0.2">
      <c r="B2419" t="s">
        <v>94</v>
      </c>
      <c r="C2419" s="9">
        <v>96734</v>
      </c>
      <c r="D2419" s="9">
        <v>1000000</v>
      </c>
    </row>
    <row r="2420" spans="1:4" x14ac:dyDescent="0.2">
      <c r="A2420" t="s">
        <v>854</v>
      </c>
      <c r="C2420" s="9"/>
      <c r="D2420" s="9"/>
    </row>
    <row r="2421" spans="1:4" x14ac:dyDescent="0.2">
      <c r="B2421" t="s">
        <v>94</v>
      </c>
      <c r="C2421" s="9">
        <v>7434726</v>
      </c>
      <c r="D2421" s="9">
        <v>23000000</v>
      </c>
    </row>
    <row r="2422" spans="1:4" x14ac:dyDescent="0.2">
      <c r="A2422" t="s">
        <v>4930</v>
      </c>
      <c r="C2422" s="9"/>
      <c r="D2422" s="9"/>
    </row>
    <row r="2423" spans="1:4" x14ac:dyDescent="0.2">
      <c r="B2423" t="s">
        <v>57</v>
      </c>
      <c r="C2423" s="9">
        <v>38087366</v>
      </c>
      <c r="D2423" s="9">
        <v>12000000</v>
      </c>
    </row>
    <row r="2424" spans="1:4" x14ac:dyDescent="0.2">
      <c r="A2424" t="s">
        <v>3675</v>
      </c>
      <c r="C2424" s="9"/>
      <c r="D2424" s="9"/>
    </row>
    <row r="2425" spans="1:4" x14ac:dyDescent="0.2">
      <c r="B2425" t="s">
        <v>57</v>
      </c>
      <c r="C2425" s="9">
        <v>18225165</v>
      </c>
      <c r="D2425" s="9">
        <v>9000000</v>
      </c>
    </row>
    <row r="2426" spans="1:4" x14ac:dyDescent="0.2">
      <c r="A2426" t="s">
        <v>1378</v>
      </c>
      <c r="C2426" s="9"/>
      <c r="D2426" s="9"/>
    </row>
    <row r="2427" spans="1:4" x14ac:dyDescent="0.2">
      <c r="B2427" t="s">
        <v>37</v>
      </c>
      <c r="C2427" s="9">
        <v>26539321</v>
      </c>
      <c r="D2427" s="9">
        <v>13000000</v>
      </c>
    </row>
    <row r="2428" spans="1:4" x14ac:dyDescent="0.2">
      <c r="A2428" t="s">
        <v>5280</v>
      </c>
      <c r="C2428" s="9"/>
      <c r="D2428" s="9"/>
    </row>
    <row r="2429" spans="1:4" x14ac:dyDescent="0.2">
      <c r="B2429" t="s">
        <v>94</v>
      </c>
      <c r="C2429" s="9">
        <v>1818681</v>
      </c>
      <c r="D2429" s="9">
        <v>7300000</v>
      </c>
    </row>
    <row r="2430" spans="1:4" x14ac:dyDescent="0.2">
      <c r="A2430" t="s">
        <v>3067</v>
      </c>
      <c r="C2430" s="9"/>
      <c r="D2430" s="9"/>
    </row>
    <row r="2431" spans="1:4" x14ac:dyDescent="0.2">
      <c r="B2431" t="s">
        <v>57</v>
      </c>
      <c r="C2431" s="9">
        <v>261970615</v>
      </c>
      <c r="D2431" s="9">
        <v>100000000</v>
      </c>
    </row>
    <row r="2432" spans="1:4" x14ac:dyDescent="0.2">
      <c r="A2432" t="s">
        <v>3997</v>
      </c>
      <c r="C2432" s="9"/>
      <c r="D2432" s="9"/>
    </row>
    <row r="2433" spans="1:4" x14ac:dyDescent="0.2">
      <c r="B2433" t="s">
        <v>57</v>
      </c>
      <c r="C2433" s="9">
        <v>289994397</v>
      </c>
      <c r="D2433" s="9">
        <v>150000000</v>
      </c>
    </row>
    <row r="2434" spans="1:4" x14ac:dyDescent="0.2">
      <c r="A2434" t="s">
        <v>5283</v>
      </c>
      <c r="C2434" s="9"/>
      <c r="D2434" s="9"/>
    </row>
    <row r="2435" spans="1:4" x14ac:dyDescent="0.2">
      <c r="B2435" t="s">
        <v>57</v>
      </c>
      <c r="C2435" s="9">
        <v>301956980</v>
      </c>
      <c r="D2435" s="9">
        <v>250000000</v>
      </c>
    </row>
    <row r="2436" spans="1:4" x14ac:dyDescent="0.2">
      <c r="A2436" t="s">
        <v>4671</v>
      </c>
      <c r="C2436" s="9"/>
      <c r="D2436" s="9"/>
    </row>
    <row r="2437" spans="1:4" x14ac:dyDescent="0.2">
      <c r="B2437" t="s">
        <v>57</v>
      </c>
      <c r="C2437" s="9">
        <v>292000866</v>
      </c>
      <c r="D2437" s="9">
        <v>150000000</v>
      </c>
    </row>
    <row r="2438" spans="1:4" x14ac:dyDescent="0.2">
      <c r="A2438" t="s">
        <v>3676</v>
      </c>
      <c r="C2438" s="9"/>
      <c r="D2438" s="9"/>
    </row>
    <row r="2439" spans="1:4" x14ac:dyDescent="0.2">
      <c r="B2439" t="s">
        <v>57</v>
      </c>
      <c r="C2439" s="9">
        <v>249358727</v>
      </c>
      <c r="D2439" s="9">
        <v>130000000</v>
      </c>
    </row>
    <row r="2440" spans="1:4" x14ac:dyDescent="0.2">
      <c r="A2440" t="s">
        <v>2704</v>
      </c>
      <c r="C2440" s="9"/>
      <c r="D2440" s="9"/>
    </row>
    <row r="2441" spans="1:4" x14ac:dyDescent="0.2">
      <c r="B2441" t="s">
        <v>57</v>
      </c>
      <c r="C2441" s="9">
        <v>317557891</v>
      </c>
      <c r="D2441" s="9">
        <v>125000000</v>
      </c>
    </row>
    <row r="2442" spans="1:4" x14ac:dyDescent="0.2">
      <c r="A2442" t="s">
        <v>3999</v>
      </c>
      <c r="C2442" s="9"/>
      <c r="D2442" s="9"/>
    </row>
    <row r="2443" spans="1:4" x14ac:dyDescent="0.2">
      <c r="B2443" t="s">
        <v>94</v>
      </c>
      <c r="C2443" s="9">
        <v>3335839</v>
      </c>
      <c r="D2443" s="9">
        <v>2000000</v>
      </c>
    </row>
    <row r="2444" spans="1:4" x14ac:dyDescent="0.2">
      <c r="A2444" t="s">
        <v>3068</v>
      </c>
      <c r="C2444" s="9"/>
      <c r="D2444" s="9"/>
    </row>
    <row r="2445" spans="1:4" x14ac:dyDescent="0.2">
      <c r="B2445" t="s">
        <v>26</v>
      </c>
      <c r="C2445" s="9">
        <v>19076815</v>
      </c>
      <c r="D2445" s="9">
        <v>60000000</v>
      </c>
    </row>
    <row r="2446" spans="1:4" x14ac:dyDescent="0.2">
      <c r="A2446" t="s">
        <v>2706</v>
      </c>
      <c r="C2446" s="9"/>
      <c r="D2446" s="9"/>
    </row>
    <row r="2447" spans="1:4" x14ac:dyDescent="0.2">
      <c r="B2447" t="s">
        <v>37</v>
      </c>
      <c r="C2447" s="9">
        <v>56007</v>
      </c>
      <c r="D2447" s="9">
        <v>5500000</v>
      </c>
    </row>
    <row r="2448" spans="1:4" x14ac:dyDescent="0.2">
      <c r="A2448" t="s">
        <v>1583</v>
      </c>
      <c r="C2448" s="9"/>
      <c r="D2448" s="9"/>
    </row>
    <row r="2449" spans="1:4" x14ac:dyDescent="0.2">
      <c r="B2449" t="s">
        <v>37</v>
      </c>
      <c r="C2449" s="9">
        <v>2301777</v>
      </c>
      <c r="D2449" s="9">
        <v>650000</v>
      </c>
    </row>
    <row r="2450" spans="1:4" x14ac:dyDescent="0.2">
      <c r="A2450" t="s">
        <v>5846</v>
      </c>
      <c r="C2450" s="9"/>
      <c r="D2450" s="9"/>
    </row>
    <row r="2451" spans="1:4" x14ac:dyDescent="0.2">
      <c r="B2451" t="s">
        <v>94</v>
      </c>
      <c r="C2451" s="9">
        <v>18934858</v>
      </c>
      <c r="D2451" s="9">
        <v>23000000</v>
      </c>
    </row>
    <row r="2452" spans="1:4" x14ac:dyDescent="0.2">
      <c r="A2452" t="s">
        <v>1800</v>
      </c>
      <c r="C2452" s="9"/>
      <c r="D2452" s="9"/>
    </row>
    <row r="2453" spans="1:4" x14ac:dyDescent="0.2">
      <c r="B2453" t="s">
        <v>26</v>
      </c>
      <c r="C2453" s="9">
        <v>21554585</v>
      </c>
      <c r="D2453" s="9">
        <v>25000000</v>
      </c>
    </row>
    <row r="2454" spans="1:4" x14ac:dyDescent="0.2">
      <c r="A2454" t="s">
        <v>5284</v>
      </c>
      <c r="C2454" s="9"/>
      <c r="D2454" s="9"/>
    </row>
    <row r="2455" spans="1:4" x14ac:dyDescent="0.2">
      <c r="B2455" t="s">
        <v>37</v>
      </c>
      <c r="C2455" s="9">
        <v>93952276</v>
      </c>
      <c r="D2455" s="9">
        <v>40000000</v>
      </c>
    </row>
    <row r="2456" spans="1:4" x14ac:dyDescent="0.2">
      <c r="A2456" t="s">
        <v>3355</v>
      </c>
      <c r="C2456" s="9"/>
      <c r="D2456" s="9"/>
    </row>
    <row r="2457" spans="1:4" x14ac:dyDescent="0.2">
      <c r="B2457" t="s">
        <v>37</v>
      </c>
      <c r="C2457" s="9">
        <v>37788228</v>
      </c>
      <c r="D2457" s="9">
        <v>35200000</v>
      </c>
    </row>
    <row r="2458" spans="1:4" x14ac:dyDescent="0.2">
      <c r="A2458" t="s">
        <v>2707</v>
      </c>
      <c r="C2458" s="9"/>
      <c r="D2458" s="9"/>
    </row>
    <row r="2459" spans="1:4" x14ac:dyDescent="0.2">
      <c r="B2459" t="s">
        <v>37</v>
      </c>
      <c r="C2459" s="9">
        <v>10397365</v>
      </c>
      <c r="D2459" s="9">
        <v>14000000</v>
      </c>
    </row>
    <row r="2460" spans="1:4" x14ac:dyDescent="0.2">
      <c r="A2460" t="s">
        <v>5847</v>
      </c>
      <c r="C2460" s="9"/>
      <c r="D2460" s="9"/>
    </row>
    <row r="2461" spans="1:4" x14ac:dyDescent="0.2">
      <c r="B2461" t="s">
        <v>19</v>
      </c>
      <c r="C2461" s="9">
        <v>1196752</v>
      </c>
      <c r="D2461" s="9">
        <v>30300000</v>
      </c>
    </row>
    <row r="2462" spans="1:4" x14ac:dyDescent="0.2">
      <c r="A2462" t="s">
        <v>2710</v>
      </c>
      <c r="C2462" s="9"/>
      <c r="D2462" s="9"/>
    </row>
    <row r="2463" spans="1:4" x14ac:dyDescent="0.2">
      <c r="B2463" t="s">
        <v>37</v>
      </c>
      <c r="C2463" s="9">
        <v>40334024</v>
      </c>
      <c r="D2463" s="9">
        <v>35000000</v>
      </c>
    </row>
    <row r="2464" spans="1:4" x14ac:dyDescent="0.2">
      <c r="A2464" t="s">
        <v>2712</v>
      </c>
      <c r="C2464" s="9"/>
      <c r="D2464" s="9"/>
    </row>
    <row r="2465" spans="1:4" x14ac:dyDescent="0.2">
      <c r="B2465" t="s">
        <v>26</v>
      </c>
      <c r="C2465" s="9">
        <v>24185781</v>
      </c>
      <c r="D2465" s="9">
        <v>31000000</v>
      </c>
    </row>
    <row r="2466" spans="1:4" x14ac:dyDescent="0.2">
      <c r="A2466" t="s">
        <v>6666</v>
      </c>
      <c r="C2466" s="9"/>
      <c r="D2466" s="9"/>
    </row>
    <row r="2467" spans="1:4" x14ac:dyDescent="0.2">
      <c r="B2467" t="s">
        <v>78</v>
      </c>
      <c r="C2467" s="9">
        <v>91443253</v>
      </c>
      <c r="D2467" s="9">
        <v>12000000</v>
      </c>
    </row>
    <row r="2468" spans="1:4" x14ac:dyDescent="0.2">
      <c r="A2468" t="s">
        <v>314</v>
      </c>
      <c r="C2468" s="9"/>
      <c r="D2468" s="9"/>
    </row>
    <row r="2469" spans="1:4" x14ac:dyDescent="0.2">
      <c r="B2469" t="s">
        <v>57</v>
      </c>
      <c r="C2469" s="9">
        <v>1500000</v>
      </c>
      <c r="D2469" s="9">
        <v>44000000</v>
      </c>
    </row>
    <row r="2470" spans="1:4" x14ac:dyDescent="0.2">
      <c r="A2470" t="s">
        <v>1098</v>
      </c>
      <c r="C2470" s="9"/>
      <c r="D2470" s="9"/>
    </row>
    <row r="2471" spans="1:4" x14ac:dyDescent="0.2">
      <c r="B2471" t="s">
        <v>78</v>
      </c>
      <c r="C2471" s="9">
        <v>3049135</v>
      </c>
      <c r="D2471" s="9">
        <v>5000000</v>
      </c>
    </row>
    <row r="2472" spans="1:4" x14ac:dyDescent="0.2">
      <c r="A2472" t="s">
        <v>2713</v>
      </c>
      <c r="C2472" s="9"/>
      <c r="D2472" s="9"/>
    </row>
    <row r="2473" spans="1:4" x14ac:dyDescent="0.2">
      <c r="B2473" t="s">
        <v>37</v>
      </c>
      <c r="C2473" s="9">
        <v>3029081</v>
      </c>
      <c r="D2473" s="9">
        <v>6000000</v>
      </c>
    </row>
    <row r="2474" spans="1:4" x14ac:dyDescent="0.2">
      <c r="A2474" t="s">
        <v>2091</v>
      </c>
      <c r="C2474" s="9"/>
      <c r="D2474" s="9"/>
    </row>
    <row r="2475" spans="1:4" x14ac:dyDescent="0.2">
      <c r="B2475" t="s">
        <v>37</v>
      </c>
      <c r="C2475" s="9">
        <v>4692814</v>
      </c>
      <c r="D2475" s="9">
        <v>8000000</v>
      </c>
    </row>
    <row r="2476" spans="1:4" x14ac:dyDescent="0.2">
      <c r="A2476" t="s">
        <v>3677</v>
      </c>
      <c r="C2476" s="9"/>
      <c r="D2476" s="9"/>
    </row>
    <row r="2477" spans="1:4" x14ac:dyDescent="0.2">
      <c r="B2477" t="s">
        <v>94</v>
      </c>
      <c r="C2477" s="9">
        <v>59035104</v>
      </c>
      <c r="D2477" s="9">
        <v>66000000</v>
      </c>
    </row>
    <row r="2478" spans="1:4" x14ac:dyDescent="0.2">
      <c r="A2478" t="s">
        <v>4933</v>
      </c>
      <c r="C2478" s="9"/>
      <c r="D2478" s="9"/>
    </row>
    <row r="2479" spans="1:4" x14ac:dyDescent="0.2">
      <c r="B2479" t="s">
        <v>94</v>
      </c>
      <c r="C2479" s="9">
        <v>75754670</v>
      </c>
      <c r="D2479" s="9">
        <v>85000000</v>
      </c>
    </row>
    <row r="2480" spans="1:4" x14ac:dyDescent="0.2">
      <c r="A2480" t="s">
        <v>602</v>
      </c>
      <c r="C2480" s="9"/>
      <c r="D2480" s="9"/>
    </row>
    <row r="2481" spans="1:4" x14ac:dyDescent="0.2">
      <c r="B2481" t="s">
        <v>332</v>
      </c>
      <c r="C2481" s="9">
        <v>14564027</v>
      </c>
      <c r="D2481" s="9">
        <v>1000000</v>
      </c>
    </row>
    <row r="2482" spans="1:4" x14ac:dyDescent="0.2">
      <c r="A2482" t="s">
        <v>740</v>
      </c>
      <c r="C2482" s="9"/>
      <c r="D2482" s="9"/>
    </row>
    <row r="2483" spans="1:4" x14ac:dyDescent="0.2">
      <c r="B2483" t="s">
        <v>94</v>
      </c>
      <c r="C2483" s="9">
        <v>10161099</v>
      </c>
      <c r="D2483" s="9">
        <v>9000000</v>
      </c>
    </row>
    <row r="2484" spans="1:4" x14ac:dyDescent="0.2">
      <c r="A2484" t="s">
        <v>6425</v>
      </c>
      <c r="C2484" s="9"/>
      <c r="D2484" s="9"/>
    </row>
    <row r="2485" spans="1:4" x14ac:dyDescent="0.2">
      <c r="B2485" t="s">
        <v>26</v>
      </c>
      <c r="C2485" s="9">
        <v>25556065</v>
      </c>
      <c r="D2485" s="9">
        <v>23000000</v>
      </c>
    </row>
    <row r="2486" spans="1:4" x14ac:dyDescent="0.2">
      <c r="A2486" t="s">
        <v>4001</v>
      </c>
      <c r="C2486" s="9"/>
      <c r="D2486" s="9"/>
    </row>
    <row r="2487" spans="1:4" x14ac:dyDescent="0.2">
      <c r="B2487" t="s">
        <v>57</v>
      </c>
      <c r="C2487" s="9">
        <v>66002004</v>
      </c>
      <c r="D2487" s="9">
        <v>50000000</v>
      </c>
    </row>
    <row r="2488" spans="1:4" x14ac:dyDescent="0.2">
      <c r="A2488" t="s">
        <v>6668</v>
      </c>
      <c r="C2488" s="9"/>
      <c r="D2488" s="9"/>
    </row>
    <row r="2489" spans="1:4" x14ac:dyDescent="0.2">
      <c r="B2489" t="s">
        <v>94</v>
      </c>
      <c r="C2489" s="9">
        <v>72660029</v>
      </c>
      <c r="D2489" s="9">
        <v>100000000</v>
      </c>
    </row>
    <row r="2490" spans="1:4" x14ac:dyDescent="0.2">
      <c r="A2490" t="s">
        <v>6132</v>
      </c>
      <c r="C2490" s="9"/>
      <c r="D2490" s="9"/>
    </row>
    <row r="2491" spans="1:4" x14ac:dyDescent="0.2">
      <c r="B2491" t="s">
        <v>94</v>
      </c>
      <c r="C2491" s="9">
        <v>45290318</v>
      </c>
      <c r="D2491" s="9">
        <v>42000000</v>
      </c>
    </row>
    <row r="2492" spans="1:4" x14ac:dyDescent="0.2">
      <c r="A2492" t="s">
        <v>2397</v>
      </c>
      <c r="C2492" s="9"/>
      <c r="D2492" s="9"/>
    </row>
    <row r="2493" spans="1:4" x14ac:dyDescent="0.2">
      <c r="B2493" t="s">
        <v>26</v>
      </c>
      <c r="C2493" s="9">
        <v>10494147</v>
      </c>
      <c r="D2493" s="9">
        <v>15000000</v>
      </c>
    </row>
    <row r="2494" spans="1:4" x14ac:dyDescent="0.2">
      <c r="A2494" t="s">
        <v>5557</v>
      </c>
      <c r="C2494" s="9"/>
      <c r="D2494" s="9"/>
    </row>
    <row r="2495" spans="1:4" x14ac:dyDescent="0.2">
      <c r="B2495" t="s">
        <v>26</v>
      </c>
      <c r="C2495" s="9">
        <v>32741596</v>
      </c>
      <c r="D2495" s="9">
        <v>50000000</v>
      </c>
    </row>
    <row r="2496" spans="1:4" x14ac:dyDescent="0.2">
      <c r="A2496" t="s">
        <v>3069</v>
      </c>
      <c r="C2496" s="9"/>
      <c r="D2496" s="9"/>
    </row>
    <row r="2497" spans="1:4" x14ac:dyDescent="0.2">
      <c r="B2497" t="s">
        <v>94</v>
      </c>
      <c r="C2497" s="9">
        <v>84961</v>
      </c>
      <c r="D2497" s="9">
        <v>31000000</v>
      </c>
    </row>
    <row r="2498" spans="1:4" x14ac:dyDescent="0.2">
      <c r="A2498" t="s">
        <v>5558</v>
      </c>
      <c r="C2498" s="9"/>
      <c r="D2498" s="9"/>
    </row>
    <row r="2499" spans="1:4" x14ac:dyDescent="0.2">
      <c r="B2499" t="s">
        <v>26</v>
      </c>
      <c r="C2499" s="9">
        <v>382946</v>
      </c>
      <c r="D2499" s="9">
        <v>7000000</v>
      </c>
    </row>
    <row r="2500" spans="1:4" x14ac:dyDescent="0.2">
      <c r="A2500" t="s">
        <v>3071</v>
      </c>
      <c r="C2500" s="9"/>
      <c r="D2500" s="9"/>
    </row>
    <row r="2501" spans="1:4" x14ac:dyDescent="0.2">
      <c r="B2501" t="s">
        <v>57</v>
      </c>
      <c r="C2501" s="9">
        <v>13684949</v>
      </c>
      <c r="D2501" s="9">
        <v>3000000</v>
      </c>
    </row>
    <row r="2502" spans="1:4" x14ac:dyDescent="0.2">
      <c r="A2502" t="s">
        <v>3679</v>
      </c>
      <c r="C2502" s="9"/>
      <c r="D2502" s="9"/>
    </row>
    <row r="2503" spans="1:4" x14ac:dyDescent="0.2">
      <c r="B2503" t="s">
        <v>94</v>
      </c>
      <c r="C2503" s="9">
        <v>67286731</v>
      </c>
      <c r="D2503" s="9">
        <v>100000000</v>
      </c>
    </row>
    <row r="2504" spans="1:4" x14ac:dyDescent="0.2">
      <c r="A2504" t="s">
        <v>4003</v>
      </c>
      <c r="C2504" s="9"/>
      <c r="D2504" s="9"/>
    </row>
    <row r="2505" spans="1:4" x14ac:dyDescent="0.2">
      <c r="B2505" t="s">
        <v>26</v>
      </c>
      <c r="C2505" s="9">
        <v>51097664</v>
      </c>
      <c r="D2505" s="9">
        <v>30000000</v>
      </c>
    </row>
    <row r="2506" spans="1:4" x14ac:dyDescent="0.2">
      <c r="A2506" t="s">
        <v>3073</v>
      </c>
      <c r="C2506" s="9"/>
      <c r="D2506" s="9"/>
    </row>
    <row r="2507" spans="1:4" x14ac:dyDescent="0.2">
      <c r="B2507" t="s">
        <v>19</v>
      </c>
      <c r="C2507" s="9">
        <v>41543207</v>
      </c>
      <c r="D2507" s="9">
        <v>42000000</v>
      </c>
    </row>
    <row r="2508" spans="1:4" x14ac:dyDescent="0.2">
      <c r="A2508" t="s">
        <v>2399</v>
      </c>
      <c r="C2508" s="9"/>
      <c r="D2508" s="9"/>
    </row>
    <row r="2509" spans="1:4" x14ac:dyDescent="0.2">
      <c r="B2509" t="s">
        <v>37</v>
      </c>
      <c r="C2509" s="9">
        <v>27277055</v>
      </c>
      <c r="D2509" s="9">
        <v>20000000</v>
      </c>
    </row>
    <row r="2510" spans="1:4" x14ac:dyDescent="0.2">
      <c r="A2510" t="s">
        <v>2715</v>
      </c>
      <c r="C2510" s="9"/>
      <c r="D2510" s="9"/>
    </row>
    <row r="2511" spans="1:4" x14ac:dyDescent="0.2">
      <c r="B2511" t="s">
        <v>94</v>
      </c>
      <c r="C2511" s="9">
        <v>226792</v>
      </c>
      <c r="D2511" s="9">
        <v>10000000</v>
      </c>
    </row>
    <row r="2512" spans="1:4" x14ac:dyDescent="0.2">
      <c r="A2512" t="s">
        <v>4935</v>
      </c>
      <c r="C2512" s="9"/>
      <c r="D2512" s="9"/>
    </row>
    <row r="2513" spans="1:4" x14ac:dyDescent="0.2">
      <c r="B2513" t="s">
        <v>37</v>
      </c>
      <c r="C2513" s="9">
        <v>90556401</v>
      </c>
      <c r="D2513" s="9">
        <v>11000000</v>
      </c>
    </row>
    <row r="2514" spans="1:4" x14ac:dyDescent="0.2">
      <c r="A2514" t="s">
        <v>3357</v>
      </c>
      <c r="C2514" s="9"/>
      <c r="D2514" s="9"/>
    </row>
    <row r="2515" spans="1:4" x14ac:dyDescent="0.2">
      <c r="B2515" t="s">
        <v>108</v>
      </c>
      <c r="C2515" s="9">
        <v>3645438</v>
      </c>
      <c r="D2515" s="9">
        <v>2200000</v>
      </c>
    </row>
    <row r="2516" spans="1:4" x14ac:dyDescent="0.2">
      <c r="A2516" t="s">
        <v>532</v>
      </c>
      <c r="C2516" s="9"/>
      <c r="D2516" s="9"/>
    </row>
    <row r="2517" spans="1:4" x14ac:dyDescent="0.2">
      <c r="B2517" t="s">
        <v>94</v>
      </c>
      <c r="C2517" s="9">
        <v>5900000</v>
      </c>
      <c r="D2517" s="9">
        <v>16000000</v>
      </c>
    </row>
    <row r="2518" spans="1:4" x14ac:dyDescent="0.2">
      <c r="A2518" t="s">
        <v>2401</v>
      </c>
      <c r="C2518" s="9"/>
      <c r="D2518" s="9"/>
    </row>
    <row r="2519" spans="1:4" x14ac:dyDescent="0.2">
      <c r="B2519" t="s">
        <v>94</v>
      </c>
      <c r="C2519" s="9">
        <v>12801190</v>
      </c>
      <c r="D2519" s="9">
        <v>15000000</v>
      </c>
    </row>
    <row r="2520" spans="1:4" x14ac:dyDescent="0.2">
      <c r="A2520" t="s">
        <v>1101</v>
      </c>
      <c r="C2520" s="9"/>
      <c r="D2520" s="9"/>
    </row>
    <row r="2521" spans="1:4" x14ac:dyDescent="0.2">
      <c r="B2521" t="s">
        <v>94</v>
      </c>
      <c r="C2521" s="9">
        <v>13829734</v>
      </c>
      <c r="D2521" s="9">
        <v>26000000</v>
      </c>
    </row>
    <row r="2522" spans="1:4" x14ac:dyDescent="0.2">
      <c r="A2522" t="s">
        <v>6133</v>
      </c>
      <c r="C2522" s="9"/>
      <c r="D2522" s="9"/>
    </row>
    <row r="2523" spans="1:4" x14ac:dyDescent="0.2">
      <c r="B2523" t="s">
        <v>94</v>
      </c>
      <c r="C2523" s="9">
        <v>13746550</v>
      </c>
      <c r="D2523" s="9">
        <v>2000000</v>
      </c>
    </row>
    <row r="2524" spans="1:4" x14ac:dyDescent="0.2">
      <c r="A2524" t="s">
        <v>4004</v>
      </c>
      <c r="C2524" s="9"/>
      <c r="D2524" s="9"/>
    </row>
    <row r="2525" spans="1:4" x14ac:dyDescent="0.2">
      <c r="B2525" t="s">
        <v>37</v>
      </c>
      <c r="C2525" s="9">
        <v>177575142</v>
      </c>
      <c r="D2525" s="9">
        <v>70000000</v>
      </c>
    </row>
    <row r="2526" spans="1:4" x14ac:dyDescent="0.2">
      <c r="A2526" t="s">
        <v>4673</v>
      </c>
      <c r="C2526" s="9"/>
      <c r="D2526" s="9"/>
    </row>
    <row r="2527" spans="1:4" x14ac:dyDescent="0.2">
      <c r="B2527" t="s">
        <v>94</v>
      </c>
      <c r="C2527" s="9">
        <v>39687528</v>
      </c>
      <c r="D2527" s="9">
        <v>24000000</v>
      </c>
    </row>
    <row r="2528" spans="1:4" x14ac:dyDescent="0.2">
      <c r="A2528" t="s">
        <v>5850</v>
      </c>
      <c r="C2528" s="9"/>
      <c r="D2528" s="9"/>
    </row>
    <row r="2529" spans="1:4" x14ac:dyDescent="0.2">
      <c r="B2529" t="s">
        <v>94</v>
      </c>
      <c r="C2529" s="9">
        <v>703002</v>
      </c>
      <c r="D2529" s="9">
        <v>3000000</v>
      </c>
    </row>
    <row r="2530" spans="1:4" x14ac:dyDescent="0.2">
      <c r="A2530" t="s">
        <v>989</v>
      </c>
      <c r="C2530" s="9"/>
      <c r="D2530" s="9"/>
    </row>
    <row r="2531" spans="1:4" x14ac:dyDescent="0.2">
      <c r="B2531" t="s">
        <v>37</v>
      </c>
      <c r="C2531" s="9">
        <v>39514713</v>
      </c>
      <c r="D2531" s="9">
        <v>28000000</v>
      </c>
    </row>
    <row r="2532" spans="1:4" x14ac:dyDescent="0.2">
      <c r="A2532" t="s">
        <v>925</v>
      </c>
      <c r="C2532" s="9"/>
      <c r="D2532" s="9"/>
    </row>
    <row r="2533" spans="1:4" x14ac:dyDescent="0.2">
      <c r="B2533" t="s">
        <v>78</v>
      </c>
      <c r="C2533" s="9">
        <v>24276500</v>
      </c>
      <c r="D2533" s="9">
        <v>35000000</v>
      </c>
    </row>
    <row r="2534" spans="1:4" x14ac:dyDescent="0.2">
      <c r="A2534" t="s">
        <v>3360</v>
      </c>
      <c r="C2534" s="9"/>
      <c r="D2534" s="9"/>
    </row>
    <row r="2535" spans="1:4" x14ac:dyDescent="0.2">
      <c r="B2535" t="s">
        <v>57</v>
      </c>
      <c r="C2535" s="9">
        <v>67325559</v>
      </c>
      <c r="D2535" s="9">
        <v>20000000</v>
      </c>
    </row>
    <row r="2536" spans="1:4" x14ac:dyDescent="0.2">
      <c r="A2536" t="s">
        <v>2403</v>
      </c>
      <c r="C2536" s="9"/>
      <c r="D2536" s="9"/>
    </row>
    <row r="2537" spans="1:4" x14ac:dyDescent="0.2">
      <c r="B2537" t="s">
        <v>94</v>
      </c>
      <c r="C2537" s="9">
        <v>73209340</v>
      </c>
      <c r="D2537" s="9">
        <v>95000000</v>
      </c>
    </row>
    <row r="2538" spans="1:4" x14ac:dyDescent="0.2">
      <c r="A2538" t="s">
        <v>3074</v>
      </c>
      <c r="C2538" s="9"/>
      <c r="D2538" s="9"/>
    </row>
    <row r="2539" spans="1:4" x14ac:dyDescent="0.2">
      <c r="B2539" t="s">
        <v>37</v>
      </c>
      <c r="C2539" s="9">
        <v>4839383</v>
      </c>
      <c r="D2539" s="9">
        <v>16000000</v>
      </c>
    </row>
    <row r="2540" spans="1:4" x14ac:dyDescent="0.2">
      <c r="A2540" t="s">
        <v>3361</v>
      </c>
      <c r="C2540" s="9"/>
      <c r="D2540" s="9"/>
    </row>
    <row r="2541" spans="1:4" x14ac:dyDescent="0.2">
      <c r="B2541" t="s">
        <v>94</v>
      </c>
      <c r="C2541" s="9">
        <v>30013346</v>
      </c>
      <c r="D2541" s="9">
        <v>75000000</v>
      </c>
    </row>
    <row r="2542" spans="1:4" x14ac:dyDescent="0.2">
      <c r="A2542" t="s">
        <v>605</v>
      </c>
      <c r="C2542" s="9"/>
      <c r="D2542" s="9"/>
    </row>
    <row r="2543" spans="1:4" x14ac:dyDescent="0.2">
      <c r="B2543" t="s">
        <v>37</v>
      </c>
      <c r="C2543" s="9">
        <v>5228617</v>
      </c>
      <c r="D2543" s="9">
        <v>100000</v>
      </c>
    </row>
    <row r="2544" spans="1:4" x14ac:dyDescent="0.2">
      <c r="A2544" t="s">
        <v>1801</v>
      </c>
      <c r="C2544" s="9"/>
      <c r="D2544" s="9"/>
    </row>
    <row r="2545" spans="1:4" x14ac:dyDescent="0.2">
      <c r="B2545" t="s">
        <v>37</v>
      </c>
      <c r="C2545" s="9">
        <v>12065985</v>
      </c>
      <c r="D2545" s="9">
        <v>60000000</v>
      </c>
    </row>
    <row r="2546" spans="1:4" x14ac:dyDescent="0.2">
      <c r="A2546" t="s">
        <v>6894</v>
      </c>
      <c r="C2546" s="9"/>
      <c r="D2546" s="9"/>
    </row>
    <row r="2547" spans="1:4" x14ac:dyDescent="0.2">
      <c r="B2547" t="s">
        <v>57</v>
      </c>
      <c r="C2547" s="9">
        <v>177343675</v>
      </c>
      <c r="D2547" s="9">
        <v>135000000</v>
      </c>
    </row>
    <row r="2548" spans="1:4" x14ac:dyDescent="0.2">
      <c r="A2548" t="s">
        <v>808</v>
      </c>
      <c r="C2548" s="9"/>
      <c r="D2548" s="9"/>
    </row>
    <row r="2549" spans="1:4" x14ac:dyDescent="0.2">
      <c r="B2549" t="s">
        <v>37</v>
      </c>
      <c r="C2549" s="9">
        <v>285761243</v>
      </c>
      <c r="D2549" s="9">
        <v>18000000</v>
      </c>
    </row>
    <row r="2550" spans="1:4" x14ac:dyDescent="0.2">
      <c r="A2550" t="s">
        <v>928</v>
      </c>
      <c r="C2550" s="9"/>
      <c r="D2550" s="9"/>
    </row>
    <row r="2551" spans="1:4" x14ac:dyDescent="0.2">
      <c r="B2551" t="s">
        <v>57</v>
      </c>
      <c r="C2551" s="9">
        <v>173585516</v>
      </c>
      <c r="D2551" s="9">
        <v>18000000</v>
      </c>
    </row>
    <row r="2552" spans="1:4" x14ac:dyDescent="0.2">
      <c r="A2552" t="s">
        <v>1228</v>
      </c>
      <c r="C2552" s="9"/>
      <c r="D2552" s="9"/>
    </row>
    <row r="2553" spans="1:4" x14ac:dyDescent="0.2">
      <c r="B2553" t="s">
        <v>37</v>
      </c>
      <c r="C2553" s="9">
        <v>17518220</v>
      </c>
      <c r="D2553" s="9">
        <v>20000000</v>
      </c>
    </row>
    <row r="2554" spans="1:4" x14ac:dyDescent="0.2">
      <c r="A2554" t="s">
        <v>1802</v>
      </c>
      <c r="C2554" s="9"/>
      <c r="D2554" s="9"/>
    </row>
    <row r="2555" spans="1:4" x14ac:dyDescent="0.2">
      <c r="B2555" t="s">
        <v>37</v>
      </c>
      <c r="C2555" s="9">
        <v>10443316</v>
      </c>
      <c r="D2555" s="9">
        <v>15000000</v>
      </c>
    </row>
    <row r="2556" spans="1:4" x14ac:dyDescent="0.2">
      <c r="A2556" t="s">
        <v>3680</v>
      </c>
      <c r="C2556" s="9"/>
      <c r="D2556" s="9"/>
    </row>
    <row r="2557" spans="1:4" x14ac:dyDescent="0.2">
      <c r="B2557" t="s">
        <v>50</v>
      </c>
      <c r="C2557" s="9">
        <v>50026353</v>
      </c>
      <c r="D2557" s="9">
        <v>110000000</v>
      </c>
    </row>
    <row r="2558" spans="1:4" x14ac:dyDescent="0.2">
      <c r="A2558" t="s">
        <v>6426</v>
      </c>
      <c r="C2558" s="9"/>
      <c r="D2558" s="9"/>
    </row>
    <row r="2559" spans="1:4" x14ac:dyDescent="0.2">
      <c r="B2559" t="s">
        <v>26</v>
      </c>
      <c r="C2559" s="9">
        <v>2859955</v>
      </c>
      <c r="D2559" s="9">
        <v>1200000</v>
      </c>
    </row>
    <row r="2560" spans="1:4" x14ac:dyDescent="0.2">
      <c r="A2560" t="s">
        <v>6428</v>
      </c>
      <c r="C2560" s="9"/>
      <c r="D2560" s="9"/>
    </row>
    <row r="2561" spans="1:4" x14ac:dyDescent="0.2">
      <c r="B2561" t="s">
        <v>94</v>
      </c>
      <c r="C2561" s="9">
        <v>19783777</v>
      </c>
      <c r="D2561" s="9">
        <v>22000000</v>
      </c>
    </row>
    <row r="2562" spans="1:4" x14ac:dyDescent="0.2">
      <c r="A2562" t="s">
        <v>3362</v>
      </c>
      <c r="C2562" s="9"/>
      <c r="D2562" s="9"/>
    </row>
    <row r="2563" spans="1:4" x14ac:dyDescent="0.2">
      <c r="B2563" t="s">
        <v>26</v>
      </c>
      <c r="C2563" s="9">
        <v>30222640</v>
      </c>
      <c r="D2563" s="9">
        <v>25000000</v>
      </c>
    </row>
    <row r="2564" spans="1:4" x14ac:dyDescent="0.2">
      <c r="A2564" t="s">
        <v>5852</v>
      </c>
      <c r="C2564" s="9"/>
      <c r="D2564" s="9"/>
    </row>
    <row r="2565" spans="1:4" x14ac:dyDescent="0.2">
      <c r="B2565" t="s">
        <v>50</v>
      </c>
      <c r="C2565" s="9">
        <v>10134754</v>
      </c>
      <c r="D2565" s="9">
        <v>30000000</v>
      </c>
    </row>
    <row r="2566" spans="1:4" x14ac:dyDescent="0.2">
      <c r="A2566" t="s">
        <v>4005</v>
      </c>
      <c r="C2566" s="9"/>
      <c r="D2566" s="9"/>
    </row>
    <row r="2567" spans="1:4" x14ac:dyDescent="0.2">
      <c r="B2567" t="s">
        <v>94</v>
      </c>
      <c r="C2567" s="9">
        <v>51053787</v>
      </c>
      <c r="D2567" s="9">
        <v>17500000</v>
      </c>
    </row>
    <row r="2568" spans="1:4" x14ac:dyDescent="0.2">
      <c r="A2568" t="s">
        <v>856</v>
      </c>
      <c r="C2568" s="9"/>
      <c r="D2568" s="9"/>
    </row>
    <row r="2569" spans="1:4" x14ac:dyDescent="0.2">
      <c r="B2569" t="s">
        <v>57</v>
      </c>
      <c r="C2569" s="9">
        <v>119654900</v>
      </c>
      <c r="D2569" s="9">
        <v>70000000</v>
      </c>
    </row>
    <row r="2570" spans="1:4" x14ac:dyDescent="0.2">
      <c r="A2570" t="s">
        <v>1103</v>
      </c>
      <c r="C2570" s="9"/>
      <c r="D2570" s="9"/>
    </row>
    <row r="2571" spans="1:4" x14ac:dyDescent="0.2">
      <c r="B2571" t="s">
        <v>194</v>
      </c>
      <c r="C2571" s="9">
        <v>7830611</v>
      </c>
      <c r="D2571" s="9">
        <v>700000</v>
      </c>
    </row>
    <row r="2572" spans="1:4" x14ac:dyDescent="0.2">
      <c r="A2572" t="s">
        <v>4352</v>
      </c>
      <c r="C2572" s="9"/>
      <c r="D2572" s="9"/>
    </row>
    <row r="2573" spans="1:4" x14ac:dyDescent="0.2">
      <c r="B2573" t="s">
        <v>57</v>
      </c>
      <c r="C2573" s="9">
        <v>8080116</v>
      </c>
      <c r="D2573" s="9">
        <v>15000000</v>
      </c>
    </row>
    <row r="2574" spans="1:4" x14ac:dyDescent="0.2">
      <c r="A2574" t="s">
        <v>5854</v>
      </c>
      <c r="C2574" s="9"/>
      <c r="D2574" s="9"/>
    </row>
    <row r="2575" spans="1:4" x14ac:dyDescent="0.2">
      <c r="B2575" t="s">
        <v>57</v>
      </c>
      <c r="C2575" s="9">
        <v>108012170</v>
      </c>
      <c r="D2575" s="9">
        <v>63000000</v>
      </c>
    </row>
    <row r="2576" spans="1:4" x14ac:dyDescent="0.2">
      <c r="A2576" t="s">
        <v>1804</v>
      </c>
      <c r="C2576" s="9"/>
      <c r="D2576" s="9"/>
    </row>
    <row r="2577" spans="1:4" x14ac:dyDescent="0.2">
      <c r="B2577" t="s">
        <v>26</v>
      </c>
      <c r="C2577" s="9">
        <v>60033780</v>
      </c>
      <c r="D2577" s="9">
        <v>30000000</v>
      </c>
    </row>
    <row r="2578" spans="1:4" x14ac:dyDescent="0.2">
      <c r="A2578" t="s">
        <v>6135</v>
      </c>
      <c r="C2578" s="9"/>
      <c r="D2578" s="9"/>
    </row>
    <row r="2579" spans="1:4" x14ac:dyDescent="0.2">
      <c r="B2579" t="s">
        <v>37</v>
      </c>
      <c r="C2579" s="9">
        <v>63536011</v>
      </c>
      <c r="D2579" s="9">
        <v>30000000</v>
      </c>
    </row>
    <row r="2580" spans="1:4" x14ac:dyDescent="0.2">
      <c r="A2580" t="s">
        <v>5855</v>
      </c>
      <c r="C2580" s="9"/>
      <c r="D2580" s="9"/>
    </row>
    <row r="2581" spans="1:4" x14ac:dyDescent="0.2">
      <c r="B2581" t="s">
        <v>37</v>
      </c>
      <c r="C2581" s="9">
        <v>117528646</v>
      </c>
      <c r="D2581" s="9">
        <v>35000000</v>
      </c>
    </row>
    <row r="2582" spans="1:4" x14ac:dyDescent="0.2">
      <c r="A2582" t="s">
        <v>6669</v>
      </c>
      <c r="C2582" s="9"/>
      <c r="D2582" s="9"/>
    </row>
    <row r="2583" spans="1:4" x14ac:dyDescent="0.2">
      <c r="B2583" t="s">
        <v>37</v>
      </c>
      <c r="C2583" s="9">
        <v>54414716</v>
      </c>
      <c r="D2583" s="9">
        <v>42000000</v>
      </c>
    </row>
    <row r="2584" spans="1:4" x14ac:dyDescent="0.2">
      <c r="A2584" t="s">
        <v>4007</v>
      </c>
      <c r="C2584" s="9"/>
      <c r="D2584" s="9"/>
    </row>
    <row r="2585" spans="1:4" x14ac:dyDescent="0.2">
      <c r="B2585" t="s">
        <v>94</v>
      </c>
      <c r="C2585" s="9">
        <v>34636443</v>
      </c>
      <c r="D2585" s="9">
        <v>52000000</v>
      </c>
    </row>
    <row r="2586" spans="1:4" x14ac:dyDescent="0.2">
      <c r="A2586" t="s">
        <v>4010</v>
      </c>
      <c r="C2586" s="9"/>
      <c r="D2586" s="9"/>
    </row>
    <row r="2587" spans="1:4" x14ac:dyDescent="0.2">
      <c r="B2587" t="s">
        <v>108</v>
      </c>
      <c r="C2587" s="9">
        <v>47277326</v>
      </c>
      <c r="D2587" s="9">
        <v>4800000</v>
      </c>
    </row>
    <row r="2588" spans="1:4" x14ac:dyDescent="0.2">
      <c r="A2588" t="s">
        <v>4675</v>
      </c>
      <c r="C2588" s="9"/>
      <c r="D2588" s="9"/>
    </row>
    <row r="2589" spans="1:4" x14ac:dyDescent="0.2">
      <c r="B2589" t="s">
        <v>108</v>
      </c>
      <c r="C2589" s="9">
        <v>17544812</v>
      </c>
      <c r="D2589" s="9">
        <v>10000000</v>
      </c>
    </row>
    <row r="2590" spans="1:4" x14ac:dyDescent="0.2">
      <c r="A2590" t="s">
        <v>4676</v>
      </c>
      <c r="C2590" s="9"/>
      <c r="D2590" s="9"/>
    </row>
    <row r="2591" spans="1:4" x14ac:dyDescent="0.2">
      <c r="B2591" t="s">
        <v>94</v>
      </c>
      <c r="C2591" s="9">
        <v>23618786</v>
      </c>
      <c r="D2591" s="9">
        <v>8000000</v>
      </c>
    </row>
    <row r="2592" spans="1:4" x14ac:dyDescent="0.2">
      <c r="A2592" t="s">
        <v>6895</v>
      </c>
      <c r="C2592" s="9"/>
      <c r="D2592" s="9"/>
    </row>
    <row r="2593" spans="1:4" x14ac:dyDescent="0.2">
      <c r="B2593" t="s">
        <v>94</v>
      </c>
      <c r="C2593" s="9">
        <v>34507079</v>
      </c>
      <c r="D2593" s="9">
        <v>35000000</v>
      </c>
    </row>
    <row r="2594" spans="1:4" x14ac:dyDescent="0.2">
      <c r="A2594" t="s">
        <v>5560</v>
      </c>
      <c r="C2594" s="9"/>
      <c r="D2594" s="9"/>
    </row>
    <row r="2595" spans="1:4" x14ac:dyDescent="0.2">
      <c r="B2595" t="s">
        <v>37</v>
      </c>
      <c r="C2595" s="9">
        <v>50213619</v>
      </c>
      <c r="D2595" s="9">
        <v>36000000</v>
      </c>
    </row>
    <row r="2596" spans="1:4" x14ac:dyDescent="0.2">
      <c r="A2596" t="s">
        <v>6896</v>
      </c>
      <c r="C2596" s="9"/>
      <c r="D2596" s="9"/>
    </row>
    <row r="2597" spans="1:4" x14ac:dyDescent="0.2">
      <c r="B2597" t="s">
        <v>37</v>
      </c>
      <c r="C2597" s="9">
        <v>12282677</v>
      </c>
      <c r="D2597" s="9">
        <v>14000000</v>
      </c>
    </row>
    <row r="2598" spans="1:4" x14ac:dyDescent="0.2">
      <c r="A2598" t="s">
        <v>5286</v>
      </c>
      <c r="C2598" s="9"/>
      <c r="D2598" s="9"/>
    </row>
    <row r="2599" spans="1:4" x14ac:dyDescent="0.2">
      <c r="B2599" t="s">
        <v>37</v>
      </c>
      <c r="C2599" s="9">
        <v>73023275</v>
      </c>
      <c r="D2599" s="9">
        <v>35000000</v>
      </c>
    </row>
    <row r="2600" spans="1:4" x14ac:dyDescent="0.2">
      <c r="A2600" t="s">
        <v>3682</v>
      </c>
      <c r="C2600" s="9"/>
      <c r="D2600" s="9"/>
    </row>
    <row r="2601" spans="1:4" x14ac:dyDescent="0.2">
      <c r="B2601" t="s">
        <v>26</v>
      </c>
      <c r="C2601" s="9">
        <v>23472900</v>
      </c>
      <c r="D2601" s="9">
        <v>17500000</v>
      </c>
    </row>
    <row r="2602" spans="1:4" x14ac:dyDescent="0.2">
      <c r="A2602" t="s">
        <v>6136</v>
      </c>
      <c r="C2602" s="9"/>
      <c r="D2602" s="9"/>
    </row>
    <row r="2603" spans="1:4" x14ac:dyDescent="0.2">
      <c r="B2603" t="s">
        <v>50</v>
      </c>
      <c r="C2603" s="9">
        <v>148313048</v>
      </c>
      <c r="D2603" s="9">
        <v>85000000</v>
      </c>
    </row>
    <row r="2604" spans="1:4" x14ac:dyDescent="0.2">
      <c r="A2604" t="s">
        <v>6897</v>
      </c>
      <c r="C2604" s="9"/>
      <c r="D2604" s="9"/>
    </row>
    <row r="2605" spans="1:4" x14ac:dyDescent="0.2">
      <c r="B2605" t="s">
        <v>50</v>
      </c>
      <c r="C2605" s="9">
        <v>169692572</v>
      </c>
      <c r="D2605" s="9">
        <v>80000000</v>
      </c>
    </row>
    <row r="2606" spans="1:4" x14ac:dyDescent="0.2">
      <c r="A2606" t="s">
        <v>6138</v>
      </c>
      <c r="C2606" s="9"/>
      <c r="D2606" s="9"/>
    </row>
    <row r="2607" spans="1:4" x14ac:dyDescent="0.2">
      <c r="B2607" t="s">
        <v>26</v>
      </c>
      <c r="C2607" s="9">
        <v>31607598</v>
      </c>
      <c r="D2607" s="9">
        <v>6900000</v>
      </c>
    </row>
    <row r="2608" spans="1:4" x14ac:dyDescent="0.2">
      <c r="A2608" t="s">
        <v>3365</v>
      </c>
      <c r="C2608" s="9"/>
      <c r="D2608" s="9"/>
    </row>
    <row r="2609" spans="1:4" x14ac:dyDescent="0.2">
      <c r="B2609" t="s">
        <v>108</v>
      </c>
      <c r="C2609" s="9">
        <v>12583510</v>
      </c>
      <c r="D2609" s="9">
        <v>7000000</v>
      </c>
    </row>
    <row r="2610" spans="1:4" x14ac:dyDescent="0.2">
      <c r="A2610" t="s">
        <v>3684</v>
      </c>
      <c r="C2610" s="9"/>
      <c r="D2610" s="9"/>
    </row>
    <row r="2611" spans="1:4" x14ac:dyDescent="0.2">
      <c r="B2611" t="s">
        <v>37</v>
      </c>
      <c r="C2611" s="9">
        <v>371081</v>
      </c>
      <c r="D2611" s="9">
        <v>6000000</v>
      </c>
    </row>
    <row r="2612" spans="1:4" x14ac:dyDescent="0.2">
      <c r="A2612" t="s">
        <v>3686</v>
      </c>
      <c r="C2612" s="9"/>
      <c r="D2612" s="9"/>
    </row>
    <row r="2613" spans="1:4" x14ac:dyDescent="0.2">
      <c r="B2613" t="s">
        <v>94</v>
      </c>
      <c r="C2613" s="9">
        <v>11041228</v>
      </c>
      <c r="D2613" s="9">
        <v>100000000</v>
      </c>
    </row>
    <row r="2614" spans="1:4" x14ac:dyDescent="0.2">
      <c r="A2614" t="s">
        <v>3368</v>
      </c>
      <c r="C2614" s="9"/>
      <c r="D2614" s="9"/>
    </row>
    <row r="2615" spans="1:4" x14ac:dyDescent="0.2">
      <c r="B2615" t="s">
        <v>26</v>
      </c>
      <c r="C2615" s="9">
        <v>13005485</v>
      </c>
      <c r="D2615" s="9">
        <v>15000000</v>
      </c>
    </row>
    <row r="2616" spans="1:4" x14ac:dyDescent="0.2">
      <c r="A2616" t="s">
        <v>4013</v>
      </c>
      <c r="C2616" s="9"/>
      <c r="D2616" s="9"/>
    </row>
    <row r="2617" spans="1:4" x14ac:dyDescent="0.2">
      <c r="B2617" t="s">
        <v>108</v>
      </c>
      <c r="C2617" s="9">
        <v>32048809</v>
      </c>
      <c r="D2617" s="9">
        <v>30000000</v>
      </c>
    </row>
    <row r="2618" spans="1:4" x14ac:dyDescent="0.2">
      <c r="A2618" t="s">
        <v>2093</v>
      </c>
      <c r="C2618" s="9"/>
      <c r="D2618" s="9"/>
    </row>
    <row r="2619" spans="1:4" x14ac:dyDescent="0.2">
      <c r="B2619" t="s">
        <v>108</v>
      </c>
      <c r="C2619" s="9">
        <v>40846082</v>
      </c>
      <c r="D2619" s="9">
        <v>19000000</v>
      </c>
    </row>
    <row r="2620" spans="1:4" x14ac:dyDescent="0.2">
      <c r="A2620" t="s">
        <v>857</v>
      </c>
      <c r="C2620" s="9"/>
      <c r="D2620" s="9"/>
    </row>
    <row r="2621" spans="1:4" x14ac:dyDescent="0.2">
      <c r="B2621" t="s">
        <v>37</v>
      </c>
      <c r="C2621" s="9">
        <v>19281235</v>
      </c>
      <c r="D2621" s="9">
        <v>5000000</v>
      </c>
    </row>
    <row r="2622" spans="1:4" x14ac:dyDescent="0.2">
      <c r="A2622" t="s">
        <v>5562</v>
      </c>
      <c r="C2622" s="9"/>
      <c r="D2622" s="9"/>
    </row>
    <row r="2623" spans="1:4" x14ac:dyDescent="0.2">
      <c r="B2623" t="s">
        <v>37</v>
      </c>
      <c r="C2623" s="9">
        <v>30212620</v>
      </c>
      <c r="D2623" s="9">
        <v>120000000</v>
      </c>
    </row>
    <row r="2624" spans="1:4" x14ac:dyDescent="0.2">
      <c r="A2624" t="s">
        <v>2717</v>
      </c>
      <c r="C2624" s="9"/>
      <c r="D2624" s="9"/>
    </row>
    <row r="2625" spans="1:4" x14ac:dyDescent="0.2">
      <c r="B2625" t="s">
        <v>37</v>
      </c>
      <c r="C2625" s="9">
        <v>31155435</v>
      </c>
      <c r="D2625" s="9">
        <v>12000000</v>
      </c>
    </row>
    <row r="2626" spans="1:4" x14ac:dyDescent="0.2">
      <c r="A2626" t="s">
        <v>1806</v>
      </c>
      <c r="C2626" s="9"/>
      <c r="D2626" s="9"/>
    </row>
    <row r="2627" spans="1:4" x14ac:dyDescent="0.2">
      <c r="B2627" t="s">
        <v>37</v>
      </c>
      <c r="C2627" s="9">
        <v>37672350</v>
      </c>
      <c r="D2627" s="9">
        <v>20000000</v>
      </c>
    </row>
    <row r="2628" spans="1:4" x14ac:dyDescent="0.2">
      <c r="A2628" t="s">
        <v>2405</v>
      </c>
      <c r="C2628" s="9"/>
      <c r="D2628" s="9"/>
    </row>
    <row r="2629" spans="1:4" x14ac:dyDescent="0.2">
      <c r="B2629" t="s">
        <v>37</v>
      </c>
      <c r="C2629" s="9">
        <v>260031035</v>
      </c>
      <c r="D2629" s="9">
        <v>123000000</v>
      </c>
    </row>
    <row r="2630" spans="1:4" x14ac:dyDescent="0.2">
      <c r="A2630" t="s">
        <v>3370</v>
      </c>
      <c r="C2630" s="9"/>
      <c r="D2630" s="9"/>
    </row>
    <row r="2631" spans="1:4" x14ac:dyDescent="0.2">
      <c r="B2631" t="s">
        <v>37</v>
      </c>
      <c r="C2631" s="9">
        <v>14108518</v>
      </c>
      <c r="D2631" s="9">
        <v>16000000</v>
      </c>
    </row>
    <row r="2632" spans="1:4" x14ac:dyDescent="0.2">
      <c r="A2632" t="s">
        <v>3372</v>
      </c>
      <c r="C2632" s="9"/>
      <c r="D2632" s="9"/>
    </row>
    <row r="2633" spans="1:4" x14ac:dyDescent="0.2">
      <c r="B2633" t="s">
        <v>37</v>
      </c>
      <c r="C2633" s="9">
        <v>105807520</v>
      </c>
      <c r="D2633" s="9">
        <v>50000000</v>
      </c>
    </row>
    <row r="2634" spans="1:4" x14ac:dyDescent="0.2">
      <c r="A2634" t="s">
        <v>4937</v>
      </c>
      <c r="C2634" s="9"/>
      <c r="D2634" s="9"/>
    </row>
    <row r="2635" spans="1:4" x14ac:dyDescent="0.2">
      <c r="B2635" t="s">
        <v>37</v>
      </c>
      <c r="C2635" s="9">
        <v>2775593</v>
      </c>
      <c r="D2635" s="9">
        <v>27000000</v>
      </c>
    </row>
    <row r="2636" spans="1:4" x14ac:dyDescent="0.2">
      <c r="A2636" t="s">
        <v>5564</v>
      </c>
      <c r="C2636" s="9"/>
      <c r="D2636" s="9"/>
    </row>
    <row r="2637" spans="1:4" x14ac:dyDescent="0.2">
      <c r="B2637" t="s">
        <v>57</v>
      </c>
      <c r="C2637" s="9">
        <v>217387997</v>
      </c>
      <c r="D2637" s="9">
        <v>165000000</v>
      </c>
    </row>
    <row r="2638" spans="1:4" x14ac:dyDescent="0.2">
      <c r="A2638" t="s">
        <v>6670</v>
      </c>
      <c r="C2638" s="9"/>
      <c r="D2638" s="9"/>
    </row>
    <row r="2639" spans="1:4" x14ac:dyDescent="0.2">
      <c r="B2639" t="s">
        <v>94</v>
      </c>
      <c r="C2639" s="9">
        <v>176997107</v>
      </c>
      <c r="D2639" s="9">
        <v>145000000</v>
      </c>
    </row>
    <row r="2640" spans="1:4" x14ac:dyDescent="0.2">
      <c r="A2640" t="s">
        <v>535</v>
      </c>
      <c r="C2640" s="9"/>
      <c r="D2640" s="9"/>
    </row>
    <row r="2641" spans="1:4" x14ac:dyDescent="0.2">
      <c r="B2641" t="s">
        <v>94</v>
      </c>
      <c r="C2641" s="9">
        <v>16295774</v>
      </c>
      <c r="D2641" s="9">
        <v>35000000</v>
      </c>
    </row>
    <row r="2642" spans="1:4" x14ac:dyDescent="0.2">
      <c r="A2642" t="s">
        <v>3688</v>
      </c>
      <c r="C2642" s="9"/>
      <c r="D2642" s="9"/>
    </row>
    <row r="2643" spans="1:4" x14ac:dyDescent="0.2">
      <c r="B2643" t="s">
        <v>57</v>
      </c>
      <c r="C2643" s="9">
        <v>4710455</v>
      </c>
      <c r="D2643" s="9">
        <v>24000000</v>
      </c>
    </row>
    <row r="2644" spans="1:4" x14ac:dyDescent="0.2">
      <c r="A2644" t="s">
        <v>860</v>
      </c>
      <c r="C2644" s="9"/>
      <c r="D2644" s="9"/>
    </row>
    <row r="2645" spans="1:4" x14ac:dyDescent="0.2">
      <c r="B2645" t="s">
        <v>94</v>
      </c>
      <c r="C2645" s="9">
        <v>17218080</v>
      </c>
      <c r="D2645" s="9">
        <v>70000000</v>
      </c>
    </row>
    <row r="2646" spans="1:4" x14ac:dyDescent="0.2">
      <c r="A2646" t="s">
        <v>5856</v>
      </c>
      <c r="C2646" s="9"/>
      <c r="D2646" s="9"/>
    </row>
    <row r="2647" spans="1:4" x14ac:dyDescent="0.2">
      <c r="B2647" t="s">
        <v>57</v>
      </c>
      <c r="C2647" s="9">
        <v>73820094</v>
      </c>
      <c r="D2647" s="9">
        <v>170000000</v>
      </c>
    </row>
    <row r="2648" spans="1:4" x14ac:dyDescent="0.2">
      <c r="A2648" t="s">
        <v>3373</v>
      </c>
      <c r="C2648" s="9"/>
      <c r="D2648" s="9"/>
    </row>
    <row r="2649" spans="1:4" x14ac:dyDescent="0.2">
      <c r="B2649" t="s">
        <v>94</v>
      </c>
      <c r="C2649" s="9">
        <v>132122995</v>
      </c>
      <c r="D2649" s="9">
        <v>137000000</v>
      </c>
    </row>
    <row r="2650" spans="1:4" x14ac:dyDescent="0.2">
      <c r="A2650" t="s">
        <v>2096</v>
      </c>
      <c r="C2650" s="9"/>
      <c r="D2650" s="9"/>
    </row>
    <row r="2651" spans="1:4" x14ac:dyDescent="0.2">
      <c r="B2651" t="s">
        <v>37</v>
      </c>
      <c r="C2651" s="9">
        <v>104257</v>
      </c>
      <c r="D2651" s="9">
        <v>2200000</v>
      </c>
    </row>
    <row r="2652" spans="1:4" x14ac:dyDescent="0.2">
      <c r="A2652" t="s">
        <v>1586</v>
      </c>
      <c r="C2652" s="9"/>
      <c r="D2652" s="9"/>
    </row>
    <row r="2653" spans="1:4" x14ac:dyDescent="0.2">
      <c r="B2653" t="s">
        <v>19</v>
      </c>
      <c r="C2653" s="9">
        <v>334041</v>
      </c>
      <c r="D2653" s="9">
        <v>500000</v>
      </c>
    </row>
    <row r="2654" spans="1:4" x14ac:dyDescent="0.2">
      <c r="A2654" t="s">
        <v>4016</v>
      </c>
      <c r="C2654" s="9"/>
      <c r="D2654" s="9"/>
    </row>
    <row r="2655" spans="1:4" x14ac:dyDescent="0.2">
      <c r="B2655" t="s">
        <v>19</v>
      </c>
      <c r="C2655" s="9">
        <v>22201636</v>
      </c>
      <c r="D2655" s="9">
        <v>8000000</v>
      </c>
    </row>
    <row r="2656" spans="1:4" x14ac:dyDescent="0.2">
      <c r="A2656" t="s">
        <v>4678</v>
      </c>
      <c r="C2656" s="9"/>
      <c r="D2656" s="9"/>
    </row>
    <row r="2657" spans="1:4" x14ac:dyDescent="0.2">
      <c r="B2657" t="s">
        <v>26</v>
      </c>
      <c r="C2657" s="9">
        <v>256386216</v>
      </c>
      <c r="D2657" s="9">
        <v>150000000</v>
      </c>
    </row>
    <row r="2658" spans="1:4" x14ac:dyDescent="0.2">
      <c r="A2658" t="s">
        <v>5288</v>
      </c>
      <c r="C2658" s="9"/>
      <c r="D2658" s="9"/>
    </row>
    <row r="2659" spans="1:4" x14ac:dyDescent="0.2">
      <c r="B2659" t="s">
        <v>26</v>
      </c>
      <c r="C2659" s="9">
        <v>5004648</v>
      </c>
      <c r="D2659" s="9">
        <v>10000000</v>
      </c>
    </row>
    <row r="2660" spans="1:4" x14ac:dyDescent="0.2">
      <c r="A2660" t="s">
        <v>5857</v>
      </c>
      <c r="C2660" s="9"/>
      <c r="D2660" s="9"/>
    </row>
    <row r="2661" spans="1:4" x14ac:dyDescent="0.2">
      <c r="B2661" t="s">
        <v>94</v>
      </c>
      <c r="C2661" s="9">
        <v>55092830</v>
      </c>
      <c r="D2661" s="9">
        <v>60000000</v>
      </c>
    </row>
    <row r="2662" spans="1:4" x14ac:dyDescent="0.2">
      <c r="A2662" t="s">
        <v>2719</v>
      </c>
      <c r="C2662" s="9"/>
      <c r="D2662" s="9"/>
    </row>
    <row r="2663" spans="1:4" x14ac:dyDescent="0.2">
      <c r="B2663" t="s">
        <v>26</v>
      </c>
      <c r="C2663" s="9">
        <v>40270895</v>
      </c>
      <c r="D2663" s="9">
        <v>22000000</v>
      </c>
    </row>
    <row r="2664" spans="1:4" x14ac:dyDescent="0.2">
      <c r="A2664" t="s">
        <v>5291</v>
      </c>
      <c r="C2664" s="9"/>
      <c r="D2664" s="9"/>
    </row>
    <row r="2665" spans="1:4" x14ac:dyDescent="0.2">
      <c r="B2665" t="s">
        <v>37</v>
      </c>
      <c r="C2665" s="9">
        <v>51697449</v>
      </c>
      <c r="D2665" s="9">
        <v>13000000</v>
      </c>
    </row>
    <row r="2666" spans="1:4" x14ac:dyDescent="0.2">
      <c r="A2666" t="s">
        <v>5858</v>
      </c>
      <c r="C2666" s="9"/>
      <c r="D2666" s="9"/>
    </row>
    <row r="2667" spans="1:4" x14ac:dyDescent="0.2">
      <c r="B2667" t="s">
        <v>37</v>
      </c>
      <c r="C2667" s="9">
        <v>9639242</v>
      </c>
      <c r="D2667" s="9">
        <v>24000000</v>
      </c>
    </row>
    <row r="2668" spans="1:4" x14ac:dyDescent="0.2">
      <c r="A2668" t="s">
        <v>2406</v>
      </c>
      <c r="C2668" s="9"/>
      <c r="D2668" s="9"/>
    </row>
    <row r="2669" spans="1:4" x14ac:dyDescent="0.2">
      <c r="B2669" t="s">
        <v>57</v>
      </c>
      <c r="C2669" s="9">
        <v>6543194</v>
      </c>
      <c r="D2669" s="9">
        <v>34000000</v>
      </c>
    </row>
    <row r="2670" spans="1:4" x14ac:dyDescent="0.2">
      <c r="A2670" t="s">
        <v>1809</v>
      </c>
      <c r="C2670" s="9"/>
      <c r="D2670" s="9"/>
    </row>
    <row r="2671" spans="1:4" x14ac:dyDescent="0.2">
      <c r="B2671" t="s">
        <v>37</v>
      </c>
      <c r="C2671" s="9">
        <v>10305534</v>
      </c>
      <c r="D2671" s="9">
        <v>3500000</v>
      </c>
    </row>
    <row r="2672" spans="1:4" x14ac:dyDescent="0.2">
      <c r="A2672" t="s">
        <v>3689</v>
      </c>
      <c r="C2672" s="9"/>
      <c r="D2672" s="9"/>
    </row>
    <row r="2673" spans="1:4" x14ac:dyDescent="0.2">
      <c r="B2673" t="s">
        <v>37</v>
      </c>
      <c r="C2673" s="9">
        <v>12784713</v>
      </c>
      <c r="D2673" s="9">
        <v>22000000</v>
      </c>
    </row>
    <row r="2674" spans="1:4" x14ac:dyDescent="0.2">
      <c r="A2674" t="s">
        <v>1589</v>
      </c>
      <c r="C2674" s="9"/>
      <c r="D2674" s="9"/>
    </row>
    <row r="2675" spans="1:4" x14ac:dyDescent="0.2">
      <c r="B2675" t="s">
        <v>108</v>
      </c>
      <c r="C2675" s="9">
        <v>72219395</v>
      </c>
      <c r="D2675" s="9">
        <v>17000000</v>
      </c>
    </row>
    <row r="2676" spans="1:4" x14ac:dyDescent="0.2">
      <c r="A2676" t="s">
        <v>5293</v>
      </c>
      <c r="C2676" s="9"/>
      <c r="D2676" s="9"/>
    </row>
    <row r="2677" spans="1:4" x14ac:dyDescent="0.2">
      <c r="B2677" t="s">
        <v>78</v>
      </c>
      <c r="C2677" s="9">
        <v>2035566</v>
      </c>
      <c r="D2677" s="9">
        <v>13000000</v>
      </c>
    </row>
    <row r="2678" spans="1:4" x14ac:dyDescent="0.2">
      <c r="A2678" t="s">
        <v>5296</v>
      </c>
      <c r="C2678" s="9"/>
      <c r="D2678" s="9"/>
    </row>
    <row r="2679" spans="1:4" x14ac:dyDescent="0.2">
      <c r="B2679" t="s">
        <v>37</v>
      </c>
      <c r="C2679" s="9">
        <v>14793904</v>
      </c>
      <c r="D2679" s="9">
        <v>18000000</v>
      </c>
    </row>
    <row r="2680" spans="1:4" x14ac:dyDescent="0.2">
      <c r="A2680" t="s">
        <v>5298</v>
      </c>
      <c r="C2680" s="9"/>
      <c r="D2680" s="9"/>
    </row>
    <row r="2681" spans="1:4" x14ac:dyDescent="0.2">
      <c r="B2681" t="s">
        <v>37</v>
      </c>
      <c r="C2681" s="9">
        <v>71347010</v>
      </c>
      <c r="D2681" s="9">
        <v>40000000</v>
      </c>
    </row>
    <row r="2682" spans="1:4" x14ac:dyDescent="0.2">
      <c r="A2682" t="s">
        <v>3375</v>
      </c>
      <c r="C2682" s="9"/>
      <c r="D2682" s="9"/>
    </row>
    <row r="2683" spans="1:4" x14ac:dyDescent="0.2">
      <c r="B2683" t="s">
        <v>26</v>
      </c>
      <c r="C2683" s="9">
        <v>2580</v>
      </c>
      <c r="D2683" s="9">
        <v>1650000</v>
      </c>
    </row>
    <row r="2684" spans="1:4" x14ac:dyDescent="0.2">
      <c r="A2684" t="s">
        <v>1591</v>
      </c>
      <c r="C2684" s="9"/>
      <c r="D2684" s="9"/>
    </row>
    <row r="2685" spans="1:4" x14ac:dyDescent="0.2">
      <c r="B2685" t="s">
        <v>50</v>
      </c>
      <c r="C2685" s="9">
        <v>203134</v>
      </c>
      <c r="D2685" s="9">
        <v>250000</v>
      </c>
    </row>
    <row r="2686" spans="1:4" x14ac:dyDescent="0.2">
      <c r="A2686" t="s">
        <v>4354</v>
      </c>
      <c r="C2686" s="9"/>
      <c r="D2686" s="9"/>
    </row>
    <row r="2687" spans="1:4" x14ac:dyDescent="0.2">
      <c r="B2687" t="s">
        <v>37</v>
      </c>
      <c r="C2687" s="9">
        <v>617228</v>
      </c>
      <c r="D2687" s="9">
        <v>84450000</v>
      </c>
    </row>
    <row r="2688" spans="1:4" x14ac:dyDescent="0.2">
      <c r="A2688" t="s">
        <v>5565</v>
      </c>
      <c r="C2688" s="9"/>
      <c r="D2688" s="9"/>
    </row>
    <row r="2689" spans="1:4" x14ac:dyDescent="0.2">
      <c r="B2689" t="s">
        <v>108</v>
      </c>
      <c r="C2689" s="9">
        <v>92401</v>
      </c>
      <c r="D2689" s="9">
        <v>2000000</v>
      </c>
    </row>
    <row r="2690" spans="1:4" x14ac:dyDescent="0.2">
      <c r="A2690" t="s">
        <v>3075</v>
      </c>
      <c r="C2690" s="9"/>
      <c r="D2690" s="9"/>
    </row>
    <row r="2691" spans="1:4" x14ac:dyDescent="0.2">
      <c r="B2691" t="s">
        <v>94</v>
      </c>
      <c r="C2691" s="9">
        <v>33105600</v>
      </c>
      <c r="D2691" s="9">
        <v>70000000</v>
      </c>
    </row>
    <row r="2692" spans="1:4" x14ac:dyDescent="0.2">
      <c r="A2692" t="s">
        <v>1812</v>
      </c>
      <c r="C2692" s="9"/>
      <c r="D2692" s="9"/>
    </row>
    <row r="2693" spans="1:4" x14ac:dyDescent="0.2">
      <c r="B2693" t="s">
        <v>108</v>
      </c>
      <c r="C2693" s="9">
        <v>39989008</v>
      </c>
      <c r="D2693" s="9">
        <v>24000000</v>
      </c>
    </row>
    <row r="2694" spans="1:4" x14ac:dyDescent="0.2">
      <c r="A2694" t="s">
        <v>4358</v>
      </c>
      <c r="C2694" s="9"/>
      <c r="D2694" s="9"/>
    </row>
    <row r="2695" spans="1:4" x14ac:dyDescent="0.2">
      <c r="B2695" t="s">
        <v>37</v>
      </c>
      <c r="C2695" s="9">
        <v>194568</v>
      </c>
      <c r="D2695" s="9">
        <v>1500000</v>
      </c>
    </row>
    <row r="2696" spans="1:4" x14ac:dyDescent="0.2">
      <c r="A2696" t="s">
        <v>5568</v>
      </c>
      <c r="C2696" s="9"/>
      <c r="D2696" s="9"/>
    </row>
    <row r="2697" spans="1:4" x14ac:dyDescent="0.2">
      <c r="B2697" t="s">
        <v>194</v>
      </c>
      <c r="C2697" s="9">
        <v>425899</v>
      </c>
      <c r="D2697" s="9">
        <v>400000</v>
      </c>
    </row>
    <row r="2698" spans="1:4" x14ac:dyDescent="0.2">
      <c r="A2698" t="s">
        <v>6671</v>
      </c>
      <c r="C2698" s="9"/>
      <c r="D2698" s="9"/>
    </row>
    <row r="2699" spans="1:4" x14ac:dyDescent="0.2">
      <c r="B2699" t="s">
        <v>94</v>
      </c>
      <c r="C2699" s="9">
        <v>19059018</v>
      </c>
      <c r="D2699" s="9">
        <v>65000000</v>
      </c>
    </row>
    <row r="2700" spans="1:4" x14ac:dyDescent="0.2">
      <c r="A2700" t="s">
        <v>3690</v>
      </c>
      <c r="C2700" s="9"/>
      <c r="D2700" s="9"/>
    </row>
    <row r="2701" spans="1:4" x14ac:dyDescent="0.2">
      <c r="B2701" t="s">
        <v>94</v>
      </c>
      <c r="C2701" s="9">
        <v>144795350</v>
      </c>
      <c r="D2701" s="9">
        <v>120000000</v>
      </c>
    </row>
    <row r="2702" spans="1:4" x14ac:dyDescent="0.2">
      <c r="A2702" t="s">
        <v>4680</v>
      </c>
      <c r="C2702" s="9"/>
      <c r="D2702" s="9"/>
    </row>
    <row r="2703" spans="1:4" x14ac:dyDescent="0.2">
      <c r="B2703" t="s">
        <v>78</v>
      </c>
      <c r="C2703" s="9">
        <v>4001121</v>
      </c>
      <c r="D2703" s="9">
        <v>20000000</v>
      </c>
    </row>
    <row r="2704" spans="1:4" x14ac:dyDescent="0.2">
      <c r="A2704" t="s">
        <v>3076</v>
      </c>
      <c r="C2704" s="9"/>
      <c r="D2704" s="9"/>
    </row>
    <row r="2705" spans="1:4" x14ac:dyDescent="0.2">
      <c r="B2705" t="s">
        <v>57</v>
      </c>
      <c r="C2705" s="9">
        <v>176387405</v>
      </c>
      <c r="D2705" s="9">
        <v>59000000</v>
      </c>
    </row>
    <row r="2706" spans="1:4" x14ac:dyDescent="0.2">
      <c r="A2706" t="s">
        <v>6140</v>
      </c>
      <c r="C2706" s="9"/>
      <c r="D2706" s="9"/>
    </row>
    <row r="2707" spans="1:4" x14ac:dyDescent="0.2">
      <c r="B2707" t="s">
        <v>57</v>
      </c>
      <c r="C2707" s="9">
        <v>161317423</v>
      </c>
      <c r="D2707" s="9">
        <v>95000000</v>
      </c>
    </row>
    <row r="2708" spans="1:4" x14ac:dyDescent="0.2">
      <c r="A2708" t="s">
        <v>5299</v>
      </c>
      <c r="C2708" s="9"/>
      <c r="D2708" s="9"/>
    </row>
    <row r="2709" spans="1:4" x14ac:dyDescent="0.2">
      <c r="B2709" t="s">
        <v>94</v>
      </c>
      <c r="C2709" s="9">
        <v>196573705</v>
      </c>
      <c r="D2709" s="9">
        <v>90000000</v>
      </c>
    </row>
    <row r="2710" spans="1:4" x14ac:dyDescent="0.2">
      <c r="A2710" t="s">
        <v>4361</v>
      </c>
      <c r="C2710" s="9"/>
      <c r="D2710" s="9"/>
    </row>
    <row r="2711" spans="1:4" x14ac:dyDescent="0.2">
      <c r="B2711" t="s">
        <v>94</v>
      </c>
      <c r="C2711" s="9">
        <v>195329763</v>
      </c>
      <c r="D2711" s="9">
        <v>80000000</v>
      </c>
    </row>
    <row r="2712" spans="1:4" x14ac:dyDescent="0.2">
      <c r="A2712" t="s">
        <v>3376</v>
      </c>
      <c r="C2712" s="9"/>
      <c r="D2712" s="9"/>
    </row>
    <row r="2713" spans="1:4" x14ac:dyDescent="0.2">
      <c r="B2713" t="s">
        <v>311</v>
      </c>
      <c r="C2713" s="9">
        <v>51475962</v>
      </c>
      <c r="D2713" s="9">
        <v>30000000</v>
      </c>
    </row>
    <row r="2714" spans="1:4" x14ac:dyDescent="0.2">
      <c r="A2714" t="s">
        <v>6429</v>
      </c>
      <c r="C2714" s="9"/>
      <c r="D2714" s="9"/>
    </row>
    <row r="2715" spans="1:4" x14ac:dyDescent="0.2">
      <c r="B2715" t="s">
        <v>37</v>
      </c>
      <c r="C2715" s="9">
        <v>134455175</v>
      </c>
      <c r="D2715" s="9">
        <v>35000000</v>
      </c>
    </row>
    <row r="2716" spans="1:4" x14ac:dyDescent="0.2">
      <c r="A2716" t="s">
        <v>2099</v>
      </c>
      <c r="C2716" s="9"/>
      <c r="D2716" s="9"/>
    </row>
    <row r="2717" spans="1:4" x14ac:dyDescent="0.2">
      <c r="B2717" t="s">
        <v>37</v>
      </c>
      <c r="C2717" s="9">
        <v>4002955</v>
      </c>
      <c r="D2717" s="9">
        <v>20000000</v>
      </c>
    </row>
    <row r="2718" spans="1:4" x14ac:dyDescent="0.2">
      <c r="A2718" t="s">
        <v>4364</v>
      </c>
      <c r="C2718" s="9"/>
      <c r="D2718" s="9"/>
    </row>
    <row r="2719" spans="1:4" x14ac:dyDescent="0.2">
      <c r="B2719" t="s">
        <v>19</v>
      </c>
      <c r="C2719" s="9">
        <v>12549485</v>
      </c>
      <c r="D2719" s="9">
        <v>15000000</v>
      </c>
    </row>
    <row r="2720" spans="1:4" x14ac:dyDescent="0.2">
      <c r="A2720" t="s">
        <v>6674</v>
      </c>
      <c r="C2720" s="9"/>
      <c r="D2720" s="9"/>
    </row>
    <row r="2721" spans="1:4" x14ac:dyDescent="0.2">
      <c r="B2721" t="s">
        <v>26</v>
      </c>
      <c r="C2721" s="9">
        <v>50461335</v>
      </c>
      <c r="D2721" s="9">
        <v>11000000</v>
      </c>
    </row>
    <row r="2722" spans="1:4" x14ac:dyDescent="0.2">
      <c r="A2722" t="s">
        <v>3078</v>
      </c>
      <c r="C2722" s="9"/>
      <c r="D2722" s="9"/>
    </row>
    <row r="2723" spans="1:4" x14ac:dyDescent="0.2">
      <c r="B2723" t="s">
        <v>37</v>
      </c>
      <c r="C2723" s="9">
        <v>4681503</v>
      </c>
      <c r="D2723" s="9">
        <v>9000000</v>
      </c>
    </row>
    <row r="2724" spans="1:4" x14ac:dyDescent="0.2">
      <c r="A2724" t="s">
        <v>3691</v>
      </c>
      <c r="C2724" s="9"/>
      <c r="D2724" s="9"/>
    </row>
    <row r="2725" spans="1:4" x14ac:dyDescent="0.2">
      <c r="B2725" t="s">
        <v>37</v>
      </c>
      <c r="C2725" s="9">
        <v>228524</v>
      </c>
      <c r="D2725" s="9">
        <v>4000000</v>
      </c>
    </row>
    <row r="2726" spans="1:4" x14ac:dyDescent="0.2">
      <c r="A2726" t="s">
        <v>4019</v>
      </c>
      <c r="C2726" s="9"/>
      <c r="D2726" s="9"/>
    </row>
    <row r="2727" spans="1:4" x14ac:dyDescent="0.2">
      <c r="B2727" t="s">
        <v>37</v>
      </c>
      <c r="C2727" s="9">
        <v>671240</v>
      </c>
      <c r="D2727" s="9">
        <v>7900000</v>
      </c>
    </row>
    <row r="2728" spans="1:4" x14ac:dyDescent="0.2">
      <c r="A2728" t="s">
        <v>5300</v>
      </c>
      <c r="C2728" s="9"/>
      <c r="D2728" s="9"/>
    </row>
    <row r="2729" spans="1:4" x14ac:dyDescent="0.2">
      <c r="B2729" t="s">
        <v>37</v>
      </c>
      <c r="C2729" s="9">
        <v>16088610</v>
      </c>
      <c r="D2729" s="9">
        <v>55000000</v>
      </c>
    </row>
    <row r="2730" spans="1:4" x14ac:dyDescent="0.2">
      <c r="A2730" t="s">
        <v>5860</v>
      </c>
      <c r="C2730" s="9"/>
      <c r="D2730" s="9"/>
    </row>
    <row r="2731" spans="1:4" x14ac:dyDescent="0.2">
      <c r="B2731" t="s">
        <v>94</v>
      </c>
      <c r="C2731" s="9">
        <v>83503161</v>
      </c>
      <c r="D2731" s="9">
        <v>75000000</v>
      </c>
    </row>
    <row r="2732" spans="1:4" x14ac:dyDescent="0.2">
      <c r="A2732" t="s">
        <v>2721</v>
      </c>
      <c r="C2732" s="9"/>
      <c r="D2732" s="9"/>
    </row>
    <row r="2733" spans="1:4" x14ac:dyDescent="0.2">
      <c r="B2733" t="s">
        <v>26</v>
      </c>
      <c r="C2733" s="9">
        <v>6114237</v>
      </c>
      <c r="D2733" s="9">
        <v>40000000</v>
      </c>
    </row>
    <row r="2734" spans="1:4" x14ac:dyDescent="0.2">
      <c r="A2734" t="s">
        <v>1594</v>
      </c>
      <c r="C2734" s="9"/>
      <c r="D2734" s="9"/>
    </row>
    <row r="2735" spans="1:4" x14ac:dyDescent="0.2">
      <c r="B2735" t="s">
        <v>37</v>
      </c>
      <c r="C2735" s="9">
        <v>63826569</v>
      </c>
      <c r="D2735" s="9">
        <v>35000000</v>
      </c>
    </row>
    <row r="2736" spans="1:4" x14ac:dyDescent="0.2">
      <c r="A2736" t="s">
        <v>4940</v>
      </c>
      <c r="C2736" s="9"/>
      <c r="D2736" s="9"/>
    </row>
    <row r="2737" spans="1:4" x14ac:dyDescent="0.2">
      <c r="B2737" t="s">
        <v>37</v>
      </c>
      <c r="C2737" s="9">
        <v>7757130</v>
      </c>
      <c r="D2737" s="9">
        <v>15000000</v>
      </c>
    </row>
    <row r="2738" spans="1:4" x14ac:dyDescent="0.2">
      <c r="A2738" t="s">
        <v>2101</v>
      </c>
      <c r="C2738" s="9"/>
      <c r="D2738" s="9"/>
    </row>
    <row r="2739" spans="1:4" x14ac:dyDescent="0.2">
      <c r="B2739" t="s">
        <v>26</v>
      </c>
      <c r="C2739" s="9">
        <v>11900000</v>
      </c>
      <c r="D2739" s="9">
        <v>30000000</v>
      </c>
    </row>
    <row r="2740" spans="1:4" x14ac:dyDescent="0.2">
      <c r="A2740" t="s">
        <v>3694</v>
      </c>
      <c r="C2740" s="9"/>
      <c r="D2740" s="9"/>
    </row>
    <row r="2741" spans="1:4" x14ac:dyDescent="0.2">
      <c r="B2741" t="s">
        <v>37</v>
      </c>
      <c r="C2741" s="9">
        <v>45489752</v>
      </c>
      <c r="D2741" s="9">
        <v>26000000</v>
      </c>
    </row>
    <row r="2742" spans="1:4" x14ac:dyDescent="0.2">
      <c r="A2742" t="s">
        <v>4366</v>
      </c>
      <c r="C2742" s="9"/>
      <c r="D2742" s="9"/>
    </row>
    <row r="2743" spans="1:4" x14ac:dyDescent="0.2">
      <c r="B2743" t="s">
        <v>94</v>
      </c>
      <c r="C2743" s="9">
        <v>721</v>
      </c>
      <c r="D2743" s="9">
        <v>1000000</v>
      </c>
    </row>
    <row r="2744" spans="1:4" x14ac:dyDescent="0.2">
      <c r="A2744" t="s">
        <v>2722</v>
      </c>
      <c r="C2744" s="9"/>
      <c r="D2744" s="9"/>
    </row>
    <row r="2745" spans="1:4" x14ac:dyDescent="0.2">
      <c r="B2745" t="s">
        <v>19</v>
      </c>
      <c r="C2745" s="9">
        <v>35918429</v>
      </c>
      <c r="D2745" s="9">
        <v>1700000</v>
      </c>
    </row>
    <row r="2746" spans="1:4" x14ac:dyDescent="0.2">
      <c r="A2746" t="s">
        <v>1595</v>
      </c>
      <c r="C2746" s="9"/>
      <c r="D2746" s="9"/>
    </row>
    <row r="2747" spans="1:4" x14ac:dyDescent="0.2">
      <c r="B2747" t="s">
        <v>37</v>
      </c>
      <c r="C2747" s="9">
        <v>2856622</v>
      </c>
      <c r="D2747" s="9">
        <v>25000</v>
      </c>
    </row>
    <row r="2748" spans="1:4" x14ac:dyDescent="0.2">
      <c r="A2748" t="s">
        <v>3378</v>
      </c>
      <c r="C2748" s="9"/>
      <c r="D2748" s="9"/>
    </row>
    <row r="2749" spans="1:4" x14ac:dyDescent="0.2">
      <c r="B2749" t="s">
        <v>311</v>
      </c>
      <c r="C2749" s="9">
        <v>4717455</v>
      </c>
      <c r="D2749" s="9">
        <v>12000000</v>
      </c>
    </row>
    <row r="2750" spans="1:4" x14ac:dyDescent="0.2">
      <c r="A2750" t="s">
        <v>6898</v>
      </c>
      <c r="C2750" s="9"/>
      <c r="D2750" s="9"/>
    </row>
    <row r="2751" spans="1:4" x14ac:dyDescent="0.2">
      <c r="B2751" t="s">
        <v>94</v>
      </c>
      <c r="C2751" s="9">
        <v>24985612</v>
      </c>
      <c r="D2751" s="9">
        <v>100000000</v>
      </c>
    </row>
    <row r="2752" spans="1:4" x14ac:dyDescent="0.2">
      <c r="A2752" t="s">
        <v>5861</v>
      </c>
      <c r="C2752" s="9"/>
      <c r="D2752" s="9"/>
    </row>
    <row r="2753" spans="1:4" x14ac:dyDescent="0.2">
      <c r="B2753" t="s">
        <v>26</v>
      </c>
      <c r="C2753" s="9">
        <v>301305</v>
      </c>
      <c r="D2753" s="9">
        <v>13000000</v>
      </c>
    </row>
    <row r="2754" spans="1:4" x14ac:dyDescent="0.2">
      <c r="A2754" t="s">
        <v>4681</v>
      </c>
      <c r="C2754" s="9"/>
      <c r="D2754" s="9"/>
    </row>
    <row r="2755" spans="1:4" x14ac:dyDescent="0.2">
      <c r="B2755" t="s">
        <v>37</v>
      </c>
      <c r="C2755" s="9">
        <v>11043445</v>
      </c>
      <c r="D2755" s="9">
        <v>10000000</v>
      </c>
    </row>
    <row r="2756" spans="1:4" x14ac:dyDescent="0.2">
      <c r="A2756" t="s">
        <v>4683</v>
      </c>
      <c r="C2756" s="9"/>
      <c r="D2756" s="9"/>
    </row>
    <row r="2757" spans="1:4" x14ac:dyDescent="0.2">
      <c r="B2757" t="s">
        <v>94</v>
      </c>
      <c r="C2757" s="9">
        <v>4535117</v>
      </c>
      <c r="D2757" s="9">
        <v>60000000</v>
      </c>
    </row>
    <row r="2758" spans="1:4" x14ac:dyDescent="0.2">
      <c r="A2758" t="s">
        <v>4684</v>
      </c>
      <c r="C2758" s="9"/>
      <c r="D2758" s="9"/>
    </row>
    <row r="2759" spans="1:4" x14ac:dyDescent="0.2">
      <c r="B2759" t="s">
        <v>194</v>
      </c>
      <c r="C2759" s="9">
        <v>1134049</v>
      </c>
      <c r="D2759" s="9">
        <v>2000000</v>
      </c>
    </row>
    <row r="2760" spans="1:4" x14ac:dyDescent="0.2">
      <c r="A2760" t="s">
        <v>5864</v>
      </c>
      <c r="C2760" s="9"/>
      <c r="D2760" s="9"/>
    </row>
    <row r="2761" spans="1:4" x14ac:dyDescent="0.2">
      <c r="B2761" t="s">
        <v>94</v>
      </c>
      <c r="C2761" s="9">
        <v>37553932</v>
      </c>
      <c r="D2761" s="9">
        <v>40000000</v>
      </c>
    </row>
    <row r="2762" spans="1:4" x14ac:dyDescent="0.2">
      <c r="A2762" t="s">
        <v>2102</v>
      </c>
      <c r="C2762" s="9"/>
      <c r="D2762" s="9"/>
    </row>
    <row r="2763" spans="1:4" x14ac:dyDescent="0.2">
      <c r="B2763" t="s">
        <v>19</v>
      </c>
      <c r="C2763" s="9">
        <v>14003141</v>
      </c>
      <c r="D2763" s="9">
        <v>7000000</v>
      </c>
    </row>
    <row r="2764" spans="1:4" x14ac:dyDescent="0.2">
      <c r="A2764" t="s">
        <v>5571</v>
      </c>
      <c r="C2764" s="9"/>
      <c r="D2764" s="9"/>
    </row>
    <row r="2765" spans="1:4" x14ac:dyDescent="0.2">
      <c r="B2765" t="s">
        <v>26</v>
      </c>
      <c r="C2765" s="9">
        <v>6857096</v>
      </c>
      <c r="D2765" s="9">
        <v>6800000</v>
      </c>
    </row>
    <row r="2766" spans="1:4" x14ac:dyDescent="0.2">
      <c r="A2766" t="s">
        <v>5574</v>
      </c>
      <c r="C2766" s="9"/>
      <c r="D2766" s="9"/>
    </row>
    <row r="2767" spans="1:4" x14ac:dyDescent="0.2">
      <c r="B2767" t="s">
        <v>94</v>
      </c>
      <c r="C2767" s="9">
        <v>292568851</v>
      </c>
      <c r="D2767" s="9">
        <v>160000000</v>
      </c>
    </row>
    <row r="2768" spans="1:4" x14ac:dyDescent="0.2">
      <c r="A2768" t="s">
        <v>3695</v>
      </c>
      <c r="C2768" s="9"/>
      <c r="D2768" s="9"/>
    </row>
    <row r="2769" spans="1:4" x14ac:dyDescent="0.2">
      <c r="B2769" t="s">
        <v>57</v>
      </c>
      <c r="C2769" s="9">
        <v>36830</v>
      </c>
      <c r="D2769" s="9">
        <v>1400000</v>
      </c>
    </row>
    <row r="2770" spans="1:4" x14ac:dyDescent="0.2">
      <c r="A2770" t="s">
        <v>1381</v>
      </c>
      <c r="C2770" s="9"/>
      <c r="D2770" s="9"/>
    </row>
    <row r="2771" spans="1:4" x14ac:dyDescent="0.2">
      <c r="B2771" t="s">
        <v>94</v>
      </c>
      <c r="C2771" s="9">
        <v>306124059</v>
      </c>
      <c r="D2771" s="9">
        <v>75000000</v>
      </c>
    </row>
    <row r="2772" spans="1:4" x14ac:dyDescent="0.2">
      <c r="A2772" t="s">
        <v>4943</v>
      </c>
      <c r="C2772" s="9"/>
      <c r="D2772" s="9"/>
    </row>
    <row r="2773" spans="1:4" x14ac:dyDescent="0.2">
      <c r="B2773" t="s">
        <v>94</v>
      </c>
      <c r="C2773" s="9">
        <v>317011114</v>
      </c>
      <c r="D2773" s="9">
        <v>185000000</v>
      </c>
    </row>
    <row r="2774" spans="1:4" x14ac:dyDescent="0.2">
      <c r="A2774" t="s">
        <v>743</v>
      </c>
      <c r="C2774" s="9"/>
      <c r="D2774" s="9"/>
    </row>
    <row r="2775" spans="1:4" x14ac:dyDescent="0.2">
      <c r="B2775" t="s">
        <v>94</v>
      </c>
      <c r="C2775" s="9">
        <v>197171806</v>
      </c>
      <c r="D2775" s="9">
        <v>48000000</v>
      </c>
    </row>
    <row r="2776" spans="1:4" x14ac:dyDescent="0.2">
      <c r="A2776" t="s">
        <v>467</v>
      </c>
      <c r="C2776" s="9"/>
      <c r="D2776" s="9"/>
    </row>
    <row r="2777" spans="1:4" x14ac:dyDescent="0.2">
      <c r="B2777" t="s">
        <v>94</v>
      </c>
      <c r="C2777" s="9">
        <v>179870271</v>
      </c>
      <c r="D2777" s="9">
        <v>28000000</v>
      </c>
    </row>
    <row r="2778" spans="1:4" x14ac:dyDescent="0.2">
      <c r="A2778" t="s">
        <v>6142</v>
      </c>
      <c r="C2778" s="9"/>
      <c r="D2778" s="9"/>
    </row>
    <row r="2779" spans="1:4" x14ac:dyDescent="0.2">
      <c r="B2779" t="s">
        <v>26</v>
      </c>
      <c r="C2779" s="9">
        <v>4063</v>
      </c>
      <c r="D2779" s="9">
        <v>4000000</v>
      </c>
    </row>
    <row r="2780" spans="1:4" x14ac:dyDescent="0.2">
      <c r="A2780" t="s">
        <v>4367</v>
      </c>
      <c r="C2780" s="9"/>
      <c r="D2780" s="9"/>
    </row>
    <row r="2781" spans="1:4" x14ac:dyDescent="0.2">
      <c r="B2781" t="s">
        <v>78</v>
      </c>
      <c r="C2781" s="9">
        <v>1150403</v>
      </c>
      <c r="D2781" s="9">
        <v>13000000</v>
      </c>
    </row>
    <row r="2782" spans="1:4" x14ac:dyDescent="0.2">
      <c r="A2782" t="s">
        <v>5302</v>
      </c>
      <c r="C2782" s="9"/>
      <c r="D2782" s="9"/>
    </row>
    <row r="2783" spans="1:4" x14ac:dyDescent="0.2">
      <c r="B2783" t="s">
        <v>57</v>
      </c>
      <c r="C2783" s="9">
        <v>120523073</v>
      </c>
      <c r="D2783" s="9">
        <v>75000000</v>
      </c>
    </row>
    <row r="2784" spans="1:4" x14ac:dyDescent="0.2">
      <c r="A2784" t="s">
        <v>6676</v>
      </c>
      <c r="C2784" s="9"/>
      <c r="D2784" s="9"/>
    </row>
    <row r="2785" spans="1:4" x14ac:dyDescent="0.2">
      <c r="B2785" t="s">
        <v>37</v>
      </c>
      <c r="C2785" s="9">
        <v>8093318</v>
      </c>
      <c r="D2785" s="9">
        <v>20000000</v>
      </c>
    </row>
    <row r="2786" spans="1:4" x14ac:dyDescent="0.2">
      <c r="A2786" t="s">
        <v>4944</v>
      </c>
      <c r="C2786" s="9"/>
      <c r="D2786" s="9"/>
    </row>
    <row r="2787" spans="1:4" x14ac:dyDescent="0.2">
      <c r="B2787" t="s">
        <v>57</v>
      </c>
      <c r="C2787" s="9">
        <v>17281832</v>
      </c>
      <c r="D2787" s="9">
        <v>60000000</v>
      </c>
    </row>
    <row r="2788" spans="1:4" x14ac:dyDescent="0.2">
      <c r="A2788" t="s">
        <v>4022</v>
      </c>
      <c r="C2788" s="9"/>
      <c r="D2788" s="9"/>
    </row>
    <row r="2789" spans="1:4" x14ac:dyDescent="0.2">
      <c r="B2789" t="s">
        <v>78</v>
      </c>
      <c r="C2789" s="9">
        <v>653621</v>
      </c>
      <c r="D2789" s="9">
        <v>2000000</v>
      </c>
    </row>
    <row r="2790" spans="1:4" x14ac:dyDescent="0.2">
      <c r="A2790" t="s">
        <v>6430</v>
      </c>
      <c r="C2790" s="9"/>
      <c r="D2790" s="9"/>
    </row>
    <row r="2791" spans="1:4" x14ac:dyDescent="0.2">
      <c r="B2791" t="s">
        <v>26</v>
      </c>
      <c r="C2791" s="9">
        <v>13214255</v>
      </c>
      <c r="D2791" s="9">
        <v>11000000</v>
      </c>
    </row>
    <row r="2792" spans="1:4" x14ac:dyDescent="0.2">
      <c r="A2792" t="s">
        <v>4369</v>
      </c>
      <c r="C2792" s="9"/>
      <c r="D2792" s="9"/>
    </row>
    <row r="2793" spans="1:4" x14ac:dyDescent="0.2">
      <c r="B2793" t="s">
        <v>19</v>
      </c>
      <c r="C2793" s="9">
        <v>88504640</v>
      </c>
      <c r="D2793" s="9">
        <v>45000000</v>
      </c>
    </row>
    <row r="2794" spans="1:4" x14ac:dyDescent="0.2">
      <c r="A2794" t="s">
        <v>6899</v>
      </c>
      <c r="C2794" s="9"/>
      <c r="D2794" s="9"/>
    </row>
    <row r="2795" spans="1:4" x14ac:dyDescent="0.2">
      <c r="B2795" t="s">
        <v>57</v>
      </c>
      <c r="C2795" s="9">
        <v>356454367</v>
      </c>
      <c r="D2795" s="9">
        <v>175000000</v>
      </c>
    </row>
    <row r="2796" spans="1:4" x14ac:dyDescent="0.2">
      <c r="A2796" t="s">
        <v>5575</v>
      </c>
      <c r="C2796" s="9"/>
      <c r="D2796" s="9"/>
    </row>
    <row r="2797" spans="1:4" x14ac:dyDescent="0.2">
      <c r="B2797" t="s">
        <v>332</v>
      </c>
      <c r="C2797" s="9">
        <v>53991137</v>
      </c>
      <c r="D2797" s="9">
        <v>1500000</v>
      </c>
    </row>
    <row r="2798" spans="1:4" x14ac:dyDescent="0.2">
      <c r="A2798" t="s">
        <v>6431</v>
      </c>
      <c r="C2798" s="9"/>
      <c r="D2798" s="9"/>
    </row>
    <row r="2799" spans="1:4" x14ac:dyDescent="0.2">
      <c r="B2799" t="s">
        <v>332</v>
      </c>
      <c r="C2799" s="9">
        <v>83574831</v>
      </c>
      <c r="D2799" s="9">
        <v>5000000</v>
      </c>
    </row>
    <row r="2800" spans="1:4" x14ac:dyDescent="0.2">
      <c r="A2800" t="s">
        <v>6900</v>
      </c>
      <c r="C2800" s="9"/>
      <c r="D2800" s="9"/>
    </row>
    <row r="2801" spans="1:4" x14ac:dyDescent="0.2">
      <c r="B2801" t="s">
        <v>332</v>
      </c>
      <c r="C2801" s="9">
        <v>52200504</v>
      </c>
      <c r="D2801" s="9">
        <v>10000000</v>
      </c>
    </row>
    <row r="2802" spans="1:4" x14ac:dyDescent="0.2">
      <c r="A2802" t="s">
        <v>3080</v>
      </c>
      <c r="C2802" s="9"/>
      <c r="D2802" s="9"/>
    </row>
    <row r="2803" spans="1:4" x14ac:dyDescent="0.2">
      <c r="B2803" t="s">
        <v>26</v>
      </c>
      <c r="C2803" s="9">
        <v>67263182</v>
      </c>
      <c r="D2803" s="9">
        <v>46000000</v>
      </c>
    </row>
    <row r="2804" spans="1:4" x14ac:dyDescent="0.2">
      <c r="A2804" t="s">
        <v>2104</v>
      </c>
      <c r="C2804" s="9"/>
      <c r="D2804" s="9"/>
    </row>
    <row r="2805" spans="1:4" x14ac:dyDescent="0.2">
      <c r="B2805" t="s">
        <v>94</v>
      </c>
      <c r="C2805" s="9">
        <v>97360069</v>
      </c>
      <c r="D2805" s="9">
        <v>75000000</v>
      </c>
    </row>
    <row r="2806" spans="1:4" x14ac:dyDescent="0.2">
      <c r="A2806" t="s">
        <v>2106</v>
      </c>
      <c r="C2806" s="9"/>
      <c r="D2806" s="9"/>
    </row>
    <row r="2807" spans="1:4" x14ac:dyDescent="0.2">
      <c r="B2807" t="s">
        <v>26</v>
      </c>
      <c r="C2807" s="9">
        <v>34098563</v>
      </c>
      <c r="D2807" s="9">
        <v>55000000</v>
      </c>
    </row>
    <row r="2808" spans="1:4" x14ac:dyDescent="0.2">
      <c r="A2808" t="s">
        <v>6432</v>
      </c>
      <c r="C2808" s="9"/>
      <c r="D2808" s="9"/>
    </row>
    <row r="2809" spans="1:4" x14ac:dyDescent="0.2">
      <c r="B2809" t="s">
        <v>37</v>
      </c>
      <c r="C2809" s="9">
        <v>44456509</v>
      </c>
      <c r="D2809" s="9">
        <v>5000000</v>
      </c>
    </row>
    <row r="2810" spans="1:4" x14ac:dyDescent="0.2">
      <c r="A2810" t="s">
        <v>6902</v>
      </c>
      <c r="C2810" s="9"/>
      <c r="D2810" s="9"/>
    </row>
    <row r="2811" spans="1:4" x14ac:dyDescent="0.2">
      <c r="B2811" t="s">
        <v>57</v>
      </c>
      <c r="C2811" s="9">
        <v>129995817</v>
      </c>
      <c r="D2811" s="9">
        <v>110000000</v>
      </c>
    </row>
    <row r="2812" spans="1:4" x14ac:dyDescent="0.2">
      <c r="A2812" t="s">
        <v>6678</v>
      </c>
      <c r="C2812" s="9"/>
      <c r="D2812" s="9"/>
    </row>
    <row r="2813" spans="1:4" x14ac:dyDescent="0.2">
      <c r="B2813" t="s">
        <v>57</v>
      </c>
      <c r="C2813" s="9">
        <v>187991439</v>
      </c>
      <c r="D2813" s="9">
        <v>165000000</v>
      </c>
    </row>
    <row r="2814" spans="1:4" x14ac:dyDescent="0.2">
      <c r="A2814" t="s">
        <v>3081</v>
      </c>
      <c r="C2814" s="9"/>
      <c r="D2814" s="9"/>
    </row>
    <row r="2815" spans="1:4" x14ac:dyDescent="0.2">
      <c r="B2815" t="s">
        <v>26</v>
      </c>
      <c r="C2815" s="9">
        <v>47329</v>
      </c>
      <c r="D2815" s="9">
        <v>750000</v>
      </c>
    </row>
    <row r="2816" spans="1:4" x14ac:dyDescent="0.2">
      <c r="A2816" t="s">
        <v>1106</v>
      </c>
      <c r="C2816" s="9"/>
      <c r="D2816" s="9"/>
    </row>
    <row r="2817" spans="1:4" x14ac:dyDescent="0.2">
      <c r="B2817" t="s">
        <v>26</v>
      </c>
      <c r="C2817" s="9">
        <v>105264608</v>
      </c>
      <c r="D2817" s="9">
        <v>60000000</v>
      </c>
    </row>
    <row r="2818" spans="1:4" x14ac:dyDescent="0.2">
      <c r="A2818" t="s">
        <v>4024</v>
      </c>
      <c r="C2818" s="9"/>
      <c r="D2818" s="9"/>
    </row>
    <row r="2819" spans="1:4" x14ac:dyDescent="0.2">
      <c r="B2819" t="s">
        <v>94</v>
      </c>
      <c r="C2819" s="9">
        <v>18472363</v>
      </c>
      <c r="D2819" s="9">
        <v>50000000</v>
      </c>
    </row>
    <row r="2820" spans="1:4" x14ac:dyDescent="0.2">
      <c r="A2820" t="s">
        <v>6679</v>
      </c>
      <c r="C2820" s="9"/>
      <c r="D2820" s="9"/>
    </row>
    <row r="2821" spans="1:4" x14ac:dyDescent="0.2">
      <c r="B2821" t="s">
        <v>94</v>
      </c>
      <c r="C2821" s="9">
        <v>47553512</v>
      </c>
      <c r="D2821" s="9">
        <v>50000000</v>
      </c>
    </row>
    <row r="2822" spans="1:4" x14ac:dyDescent="0.2">
      <c r="A2822" t="s">
        <v>4687</v>
      </c>
      <c r="C2822" s="9"/>
      <c r="D2822" s="9"/>
    </row>
    <row r="2823" spans="1:4" x14ac:dyDescent="0.2">
      <c r="B2823" t="s">
        <v>57</v>
      </c>
      <c r="C2823" s="9">
        <v>18352454</v>
      </c>
      <c r="D2823" s="9">
        <v>15000000</v>
      </c>
    </row>
    <row r="2824" spans="1:4" x14ac:dyDescent="0.2">
      <c r="A2824" t="s">
        <v>6680</v>
      </c>
      <c r="C2824" s="9"/>
      <c r="D2824" s="9"/>
    </row>
    <row r="2825" spans="1:4" x14ac:dyDescent="0.2">
      <c r="B2825" t="s">
        <v>57</v>
      </c>
      <c r="C2825" s="9">
        <v>127997349</v>
      </c>
      <c r="D2825" s="9">
        <v>50000000</v>
      </c>
    </row>
    <row r="2826" spans="1:4" x14ac:dyDescent="0.2">
      <c r="A2826" t="s">
        <v>3379</v>
      </c>
      <c r="C2826" s="9"/>
      <c r="D2826" s="9"/>
    </row>
    <row r="2827" spans="1:4" x14ac:dyDescent="0.2">
      <c r="B2827" t="s">
        <v>37</v>
      </c>
      <c r="C2827" s="9">
        <v>35096190</v>
      </c>
      <c r="D2827" s="9">
        <v>60000000</v>
      </c>
    </row>
    <row r="2828" spans="1:4" x14ac:dyDescent="0.2">
      <c r="A2828" t="s">
        <v>537</v>
      </c>
      <c r="C2828" s="9"/>
      <c r="D2828" s="9"/>
    </row>
    <row r="2829" spans="1:4" x14ac:dyDescent="0.2">
      <c r="B2829" t="s">
        <v>108</v>
      </c>
      <c r="C2829" s="9">
        <v>4884663</v>
      </c>
      <c r="D2829" s="9">
        <v>12000000</v>
      </c>
    </row>
    <row r="2830" spans="1:4" x14ac:dyDescent="0.2">
      <c r="A2830" t="s">
        <v>5304</v>
      </c>
      <c r="C2830" s="9"/>
      <c r="D2830" s="9"/>
    </row>
    <row r="2831" spans="1:4" x14ac:dyDescent="0.2">
      <c r="B2831" t="s">
        <v>78</v>
      </c>
      <c r="C2831" s="9">
        <v>37479778</v>
      </c>
      <c r="D2831" s="9">
        <v>60000000</v>
      </c>
    </row>
    <row r="2832" spans="1:4" x14ac:dyDescent="0.2">
      <c r="A2832" t="s">
        <v>6903</v>
      </c>
      <c r="C2832" s="9"/>
      <c r="D2832" s="9"/>
    </row>
    <row r="2833" spans="1:4" x14ac:dyDescent="0.2">
      <c r="B2833" t="s">
        <v>94</v>
      </c>
      <c r="C2833" s="9">
        <v>2126511</v>
      </c>
      <c r="D2833" s="9">
        <v>36000000</v>
      </c>
    </row>
    <row r="2834" spans="1:4" x14ac:dyDescent="0.2">
      <c r="A2834" t="s">
        <v>4370</v>
      </c>
      <c r="C2834" s="9"/>
      <c r="D2834" s="9"/>
    </row>
    <row r="2835" spans="1:4" x14ac:dyDescent="0.2">
      <c r="B2835" t="s">
        <v>37</v>
      </c>
      <c r="C2835" s="9">
        <v>220234</v>
      </c>
      <c r="D2835" s="9">
        <v>3500000</v>
      </c>
    </row>
    <row r="2836" spans="1:4" x14ac:dyDescent="0.2">
      <c r="A2836" t="s">
        <v>2724</v>
      </c>
      <c r="C2836" s="9"/>
      <c r="D2836" s="9"/>
    </row>
    <row r="2837" spans="1:4" x14ac:dyDescent="0.2">
      <c r="B2837" t="s">
        <v>78</v>
      </c>
      <c r="C2837" s="9">
        <v>1292119</v>
      </c>
      <c r="D2837" s="9">
        <v>5500000</v>
      </c>
    </row>
    <row r="2838" spans="1:4" x14ac:dyDescent="0.2">
      <c r="A2838" t="s">
        <v>4945</v>
      </c>
      <c r="C2838" s="9"/>
      <c r="D2838" s="9"/>
    </row>
    <row r="2839" spans="1:4" x14ac:dyDescent="0.2">
      <c r="B2839" t="s">
        <v>94</v>
      </c>
      <c r="C2839" s="9">
        <v>318298180</v>
      </c>
      <c r="D2839" s="9">
        <v>140000000</v>
      </c>
    </row>
    <row r="2840" spans="1:4" x14ac:dyDescent="0.2">
      <c r="A2840" t="s">
        <v>5576</v>
      </c>
      <c r="C2840" s="9"/>
      <c r="D2840" s="9"/>
    </row>
    <row r="2841" spans="1:4" x14ac:dyDescent="0.2">
      <c r="B2841" t="s">
        <v>94</v>
      </c>
      <c r="C2841" s="9">
        <v>312057433</v>
      </c>
      <c r="D2841" s="9">
        <v>200000000</v>
      </c>
    </row>
    <row r="2842" spans="1:4" x14ac:dyDescent="0.2">
      <c r="A2842" t="s">
        <v>6434</v>
      </c>
      <c r="C2842" s="9"/>
      <c r="D2842" s="9"/>
    </row>
    <row r="2843" spans="1:4" x14ac:dyDescent="0.2">
      <c r="B2843" t="s">
        <v>94</v>
      </c>
      <c r="C2843" s="9">
        <v>408992272</v>
      </c>
      <c r="D2843" s="9">
        <v>200000000</v>
      </c>
    </row>
    <row r="2844" spans="1:4" x14ac:dyDescent="0.2">
      <c r="A2844" t="s">
        <v>607</v>
      </c>
      <c r="C2844" s="9"/>
      <c r="D2844" s="9"/>
    </row>
    <row r="2845" spans="1:4" x14ac:dyDescent="0.2">
      <c r="B2845" t="s">
        <v>94</v>
      </c>
      <c r="C2845" s="9">
        <v>14375181</v>
      </c>
      <c r="D2845" s="9">
        <v>51000000</v>
      </c>
    </row>
    <row r="2846" spans="1:4" x14ac:dyDescent="0.2">
      <c r="A2846" t="s">
        <v>2407</v>
      </c>
      <c r="C2846" s="9"/>
      <c r="D2846" s="9"/>
    </row>
    <row r="2847" spans="1:4" x14ac:dyDescent="0.2">
      <c r="B2847" t="s">
        <v>78</v>
      </c>
      <c r="C2847" s="9">
        <v>2954405</v>
      </c>
      <c r="D2847" s="9">
        <v>36000000</v>
      </c>
    </row>
    <row r="2848" spans="1:4" x14ac:dyDescent="0.2">
      <c r="A2848" t="s">
        <v>6681</v>
      </c>
      <c r="C2848" s="9"/>
      <c r="D2848" s="9"/>
    </row>
    <row r="2849" spans="1:4" x14ac:dyDescent="0.2">
      <c r="B2849" t="s">
        <v>108</v>
      </c>
      <c r="C2849" s="9">
        <v>14673301</v>
      </c>
      <c r="D2849" s="9">
        <v>2000000</v>
      </c>
    </row>
    <row r="2850" spans="1:4" x14ac:dyDescent="0.2">
      <c r="A2850" t="s">
        <v>125</v>
      </c>
      <c r="C2850" s="9"/>
      <c r="D2850" s="9"/>
    </row>
    <row r="2851" spans="1:4" x14ac:dyDescent="0.2">
      <c r="B2851" t="s">
        <v>94</v>
      </c>
      <c r="C2851" s="9">
        <v>46300000</v>
      </c>
      <c r="D2851" s="9">
        <v>9400000</v>
      </c>
    </row>
    <row r="2852" spans="1:4" x14ac:dyDescent="0.2">
      <c r="A2852" t="s">
        <v>5305</v>
      </c>
      <c r="C2852" s="9"/>
      <c r="D2852" s="9"/>
    </row>
    <row r="2853" spans="1:4" x14ac:dyDescent="0.2">
      <c r="B2853" t="s">
        <v>37</v>
      </c>
      <c r="C2853" s="9">
        <v>112703470</v>
      </c>
      <c r="D2853" s="9">
        <v>85000000</v>
      </c>
    </row>
    <row r="2854" spans="1:4" x14ac:dyDescent="0.2">
      <c r="A2854" t="s">
        <v>5577</v>
      </c>
      <c r="C2854" s="9"/>
      <c r="D2854" s="9"/>
    </row>
    <row r="2855" spans="1:4" x14ac:dyDescent="0.2">
      <c r="B2855" t="s">
        <v>37</v>
      </c>
      <c r="C2855" s="9">
        <v>6350058</v>
      </c>
      <c r="D2855" s="9">
        <v>8000000</v>
      </c>
    </row>
    <row r="2856" spans="1:4" x14ac:dyDescent="0.2">
      <c r="A2856" t="s">
        <v>5865</v>
      </c>
      <c r="C2856" s="9"/>
      <c r="D2856" s="9"/>
    </row>
    <row r="2857" spans="1:4" x14ac:dyDescent="0.2">
      <c r="B2857" t="s">
        <v>78</v>
      </c>
      <c r="C2857" s="9">
        <v>37304950</v>
      </c>
      <c r="D2857" s="9">
        <v>35000000</v>
      </c>
    </row>
    <row r="2858" spans="1:4" x14ac:dyDescent="0.2">
      <c r="A2858" t="s">
        <v>6145</v>
      </c>
      <c r="C2858" s="9"/>
      <c r="D2858" s="9"/>
    </row>
    <row r="2859" spans="1:4" x14ac:dyDescent="0.2">
      <c r="B2859" t="s">
        <v>26</v>
      </c>
      <c r="C2859" s="9">
        <v>3047539</v>
      </c>
      <c r="D2859" s="9">
        <v>7217600</v>
      </c>
    </row>
    <row r="2860" spans="1:4" x14ac:dyDescent="0.2">
      <c r="A2860" t="s">
        <v>5866</v>
      </c>
      <c r="C2860" s="9"/>
      <c r="D2860" s="9"/>
    </row>
    <row r="2861" spans="1:4" x14ac:dyDescent="0.2">
      <c r="B2861" t="s">
        <v>37</v>
      </c>
      <c r="C2861" s="9">
        <v>74158157</v>
      </c>
      <c r="D2861" s="9">
        <v>79000000</v>
      </c>
    </row>
    <row r="2862" spans="1:4" x14ac:dyDescent="0.2">
      <c r="A2862" t="s">
        <v>6146</v>
      </c>
      <c r="C2862" s="9"/>
      <c r="D2862" s="9"/>
    </row>
    <row r="2863" spans="1:4" x14ac:dyDescent="0.2">
      <c r="B2863" t="s">
        <v>94</v>
      </c>
      <c r="C2863" s="9">
        <v>80033643</v>
      </c>
      <c r="D2863" s="9">
        <v>60000000</v>
      </c>
    </row>
    <row r="2864" spans="1:4" x14ac:dyDescent="0.2">
      <c r="A2864" t="s">
        <v>6684</v>
      </c>
      <c r="C2864" s="9"/>
      <c r="D2864" s="9"/>
    </row>
    <row r="2865" spans="1:4" x14ac:dyDescent="0.2">
      <c r="B2865" t="s">
        <v>94</v>
      </c>
      <c r="C2865" s="9">
        <v>50549107</v>
      </c>
      <c r="D2865" s="9">
        <v>60000000</v>
      </c>
    </row>
    <row r="2866" spans="1:4" x14ac:dyDescent="0.2">
      <c r="A2866" t="s">
        <v>6435</v>
      </c>
      <c r="C2866" s="9"/>
      <c r="D2866" s="9"/>
    </row>
    <row r="2867" spans="1:4" x14ac:dyDescent="0.2">
      <c r="B2867" t="s">
        <v>57</v>
      </c>
      <c r="C2867" s="9">
        <v>65171860</v>
      </c>
      <c r="D2867" s="9">
        <v>195000000</v>
      </c>
    </row>
    <row r="2868" spans="1:4" x14ac:dyDescent="0.2">
      <c r="A2868" t="s">
        <v>5579</v>
      </c>
      <c r="C2868" s="9"/>
      <c r="D2868" s="9"/>
    </row>
    <row r="2869" spans="1:4" x14ac:dyDescent="0.2">
      <c r="B2869" t="s">
        <v>94</v>
      </c>
      <c r="C2869" s="9">
        <v>117224271</v>
      </c>
      <c r="D2869" s="9">
        <v>20000000</v>
      </c>
    </row>
    <row r="2870" spans="1:4" x14ac:dyDescent="0.2">
      <c r="A2870" t="s">
        <v>3084</v>
      </c>
      <c r="C2870" s="9"/>
      <c r="D2870" s="9"/>
    </row>
    <row r="2871" spans="1:4" x14ac:dyDescent="0.2">
      <c r="B2871" t="s">
        <v>37</v>
      </c>
      <c r="C2871" s="9">
        <v>64267897</v>
      </c>
      <c r="D2871" s="9">
        <v>5000000</v>
      </c>
    </row>
    <row r="2872" spans="1:4" x14ac:dyDescent="0.2">
      <c r="A2872" t="s">
        <v>1598</v>
      </c>
      <c r="C2872" s="9"/>
      <c r="D2872" s="9"/>
    </row>
    <row r="2873" spans="1:4" x14ac:dyDescent="0.2">
      <c r="B2873" t="s">
        <v>19</v>
      </c>
      <c r="C2873" s="9">
        <v>39647595</v>
      </c>
      <c r="D2873" s="9">
        <v>12000000</v>
      </c>
    </row>
    <row r="2874" spans="1:4" x14ac:dyDescent="0.2">
      <c r="A2874" t="s">
        <v>1231</v>
      </c>
      <c r="C2874" s="9"/>
      <c r="D2874" s="9"/>
    </row>
    <row r="2875" spans="1:4" x14ac:dyDescent="0.2">
      <c r="B2875" t="s">
        <v>19</v>
      </c>
      <c r="C2875" s="9">
        <v>9795017</v>
      </c>
      <c r="D2875" s="9">
        <v>50000000</v>
      </c>
    </row>
    <row r="2876" spans="1:4" x14ac:dyDescent="0.2">
      <c r="A2876" t="s">
        <v>2107</v>
      </c>
      <c r="C2876" s="9"/>
      <c r="D2876" s="9"/>
    </row>
    <row r="2877" spans="1:4" x14ac:dyDescent="0.2">
      <c r="B2877" t="s">
        <v>26</v>
      </c>
      <c r="C2877" s="9">
        <v>4956401</v>
      </c>
      <c r="D2877" s="9">
        <v>15000000</v>
      </c>
    </row>
    <row r="2878" spans="1:4" x14ac:dyDescent="0.2">
      <c r="A2878" t="s">
        <v>4025</v>
      </c>
      <c r="C2878" s="9"/>
      <c r="D2878" s="9"/>
    </row>
    <row r="2879" spans="1:4" x14ac:dyDescent="0.2">
      <c r="B2879" t="s">
        <v>94</v>
      </c>
      <c r="C2879" s="9">
        <v>62647540</v>
      </c>
      <c r="D2879" s="9">
        <v>70000000</v>
      </c>
    </row>
    <row r="2880" spans="1:4" x14ac:dyDescent="0.2">
      <c r="A2880" t="s">
        <v>992</v>
      </c>
      <c r="C2880" s="9"/>
      <c r="D2880" s="9"/>
    </row>
    <row r="2881" spans="1:4" x14ac:dyDescent="0.2">
      <c r="B2881" t="s">
        <v>332</v>
      </c>
      <c r="C2881" s="9">
        <v>15935068</v>
      </c>
      <c r="D2881" s="9">
        <v>2500000</v>
      </c>
    </row>
    <row r="2882" spans="1:4" x14ac:dyDescent="0.2">
      <c r="A2882" t="s">
        <v>539</v>
      </c>
      <c r="C2882" s="9"/>
      <c r="D2882" s="9"/>
    </row>
    <row r="2883" spans="1:4" x14ac:dyDescent="0.2">
      <c r="B2883" t="s">
        <v>108</v>
      </c>
      <c r="C2883" s="9">
        <v>19472057</v>
      </c>
      <c r="D2883" s="9">
        <v>3000000</v>
      </c>
    </row>
    <row r="2884" spans="1:4" x14ac:dyDescent="0.2">
      <c r="A2884" t="s">
        <v>2726</v>
      </c>
      <c r="C2884" s="9"/>
      <c r="D2884" s="9"/>
    </row>
    <row r="2885" spans="1:4" x14ac:dyDescent="0.2">
      <c r="B2885" t="s">
        <v>94</v>
      </c>
      <c r="C2885" s="9">
        <v>12610731</v>
      </c>
      <c r="D2885" s="9">
        <v>11000000</v>
      </c>
    </row>
    <row r="2886" spans="1:4" x14ac:dyDescent="0.2">
      <c r="A2886" t="s">
        <v>2109</v>
      </c>
      <c r="C2886" s="9"/>
      <c r="D2886" s="9"/>
    </row>
    <row r="2887" spans="1:4" x14ac:dyDescent="0.2">
      <c r="B2887" t="s">
        <v>37</v>
      </c>
      <c r="C2887" s="9">
        <v>3071947</v>
      </c>
      <c r="D2887" s="9">
        <v>3500000</v>
      </c>
    </row>
    <row r="2888" spans="1:4" x14ac:dyDescent="0.2">
      <c r="A2888" t="s">
        <v>240</v>
      </c>
      <c r="C2888" s="9"/>
      <c r="D2888" s="9"/>
    </row>
    <row r="2889" spans="1:4" x14ac:dyDescent="0.2">
      <c r="B2889" t="s">
        <v>57</v>
      </c>
      <c r="C2889" s="9">
        <v>260000000</v>
      </c>
      <c r="D2889" s="9">
        <v>8000000</v>
      </c>
    </row>
    <row r="2890" spans="1:4" x14ac:dyDescent="0.2">
      <c r="A2890" t="s">
        <v>282</v>
      </c>
      <c r="C2890" s="9"/>
      <c r="D2890" s="9"/>
    </row>
    <row r="2891" spans="1:4" x14ac:dyDescent="0.2">
      <c r="B2891" t="s">
        <v>57</v>
      </c>
      <c r="C2891" s="9">
        <v>102922376</v>
      </c>
      <c r="D2891" s="9">
        <v>20000000</v>
      </c>
    </row>
    <row r="2892" spans="1:4" x14ac:dyDescent="0.2">
      <c r="A2892" t="s">
        <v>610</v>
      </c>
      <c r="C2892" s="9"/>
      <c r="D2892" s="9"/>
    </row>
    <row r="2893" spans="1:4" x14ac:dyDescent="0.2">
      <c r="B2893" t="s">
        <v>57</v>
      </c>
      <c r="C2893" s="9">
        <v>20763013</v>
      </c>
      <c r="D2893" s="9">
        <v>23000000</v>
      </c>
    </row>
    <row r="2894" spans="1:4" x14ac:dyDescent="0.2">
      <c r="A2894" t="s">
        <v>2729</v>
      </c>
      <c r="C2894" s="9"/>
      <c r="D2894" s="9"/>
    </row>
    <row r="2895" spans="1:4" x14ac:dyDescent="0.2">
      <c r="B2895" t="s">
        <v>37</v>
      </c>
      <c r="C2895" s="9">
        <v>30059386</v>
      </c>
      <c r="D2895" s="9">
        <v>22000000</v>
      </c>
    </row>
    <row r="2896" spans="1:4" x14ac:dyDescent="0.2">
      <c r="A2896" t="s">
        <v>2730</v>
      </c>
      <c r="C2896" s="9"/>
      <c r="D2896" s="9"/>
    </row>
    <row r="2897" spans="1:4" x14ac:dyDescent="0.2">
      <c r="B2897" t="s">
        <v>108</v>
      </c>
      <c r="C2897" s="9">
        <v>37470017</v>
      </c>
      <c r="D2897" s="9">
        <v>10000000</v>
      </c>
    </row>
    <row r="2898" spans="1:4" x14ac:dyDescent="0.2">
      <c r="A2898" t="s">
        <v>3381</v>
      </c>
      <c r="C2898" s="9"/>
      <c r="D2898" s="9"/>
    </row>
    <row r="2899" spans="1:4" x14ac:dyDescent="0.2">
      <c r="B2899" t="s">
        <v>108</v>
      </c>
      <c r="C2899" s="9">
        <v>35143332</v>
      </c>
      <c r="D2899" s="9">
        <v>17000000</v>
      </c>
    </row>
    <row r="2900" spans="1:4" x14ac:dyDescent="0.2">
      <c r="A2900" t="s">
        <v>5867</v>
      </c>
      <c r="C2900" s="9"/>
      <c r="D2900" s="9"/>
    </row>
    <row r="2901" spans="1:4" x14ac:dyDescent="0.2">
      <c r="B2901" t="s">
        <v>37</v>
      </c>
      <c r="C2901" s="9">
        <v>4244155</v>
      </c>
      <c r="D2901" s="9">
        <v>10000000</v>
      </c>
    </row>
    <row r="2902" spans="1:4" x14ac:dyDescent="0.2">
      <c r="A2902" t="s">
        <v>1232</v>
      </c>
      <c r="C2902" s="9"/>
      <c r="D2902" s="9"/>
    </row>
    <row r="2903" spans="1:4" x14ac:dyDescent="0.2">
      <c r="B2903" t="s">
        <v>78</v>
      </c>
      <c r="C2903" s="9">
        <v>2474000</v>
      </c>
      <c r="D2903" s="9">
        <v>14000000</v>
      </c>
    </row>
    <row r="2904" spans="1:4" x14ac:dyDescent="0.2">
      <c r="A2904" t="s">
        <v>5306</v>
      </c>
      <c r="C2904" s="9"/>
      <c r="D2904" s="9"/>
    </row>
    <row r="2905" spans="1:4" x14ac:dyDescent="0.2">
      <c r="B2905" t="s">
        <v>37</v>
      </c>
      <c r="C2905" s="9">
        <v>16204793</v>
      </c>
      <c r="D2905" s="9">
        <v>16000000</v>
      </c>
    </row>
    <row r="2906" spans="1:4" x14ac:dyDescent="0.2">
      <c r="A2906" t="s">
        <v>1383</v>
      </c>
      <c r="C2906" s="9"/>
      <c r="D2906" s="9"/>
    </row>
    <row r="2907" spans="1:4" x14ac:dyDescent="0.2">
      <c r="B2907" t="s">
        <v>37</v>
      </c>
      <c r="C2907" s="9">
        <v>153620822</v>
      </c>
      <c r="D2907" s="9">
        <v>50000000</v>
      </c>
    </row>
    <row r="2908" spans="1:4" x14ac:dyDescent="0.2">
      <c r="A2908" t="s">
        <v>6685</v>
      </c>
      <c r="C2908" s="9"/>
      <c r="D2908" s="9"/>
    </row>
    <row r="2909" spans="1:4" x14ac:dyDescent="0.2">
      <c r="B2909" t="s">
        <v>78</v>
      </c>
      <c r="C2909" s="9">
        <v>47034272</v>
      </c>
      <c r="D2909" s="9">
        <v>40000000</v>
      </c>
    </row>
    <row r="2910" spans="1:4" x14ac:dyDescent="0.2">
      <c r="A2910" t="s">
        <v>3697</v>
      </c>
      <c r="C2910" s="9"/>
      <c r="D2910" s="9"/>
    </row>
    <row r="2911" spans="1:4" x14ac:dyDescent="0.2">
      <c r="B2911" t="s">
        <v>37</v>
      </c>
      <c r="C2911" s="9">
        <v>25266129</v>
      </c>
      <c r="D2911" s="9">
        <v>35000000</v>
      </c>
    </row>
    <row r="2912" spans="1:4" x14ac:dyDescent="0.2">
      <c r="A2912" t="s">
        <v>2112</v>
      </c>
      <c r="C2912" s="9"/>
      <c r="D2912" s="9"/>
    </row>
    <row r="2913" spans="1:4" x14ac:dyDescent="0.2">
      <c r="B2913" t="s">
        <v>26</v>
      </c>
      <c r="C2913" s="9">
        <v>1282084</v>
      </c>
      <c r="D2913" s="9">
        <v>2500000</v>
      </c>
    </row>
    <row r="2914" spans="1:4" x14ac:dyDescent="0.2">
      <c r="A2914" t="s">
        <v>862</v>
      </c>
      <c r="C2914" s="9"/>
      <c r="D2914" s="9"/>
    </row>
    <row r="2915" spans="1:4" x14ac:dyDescent="0.2">
      <c r="B2915" t="s">
        <v>26</v>
      </c>
      <c r="C2915" s="9">
        <v>70405498</v>
      </c>
      <c r="D2915" s="9">
        <v>40000000</v>
      </c>
    </row>
    <row r="2916" spans="1:4" x14ac:dyDescent="0.2">
      <c r="A2916" t="s">
        <v>2732</v>
      </c>
      <c r="C2916" s="9"/>
      <c r="D2916" s="9"/>
    </row>
    <row r="2917" spans="1:4" x14ac:dyDescent="0.2">
      <c r="B2917" t="s">
        <v>94</v>
      </c>
      <c r="C2917" s="9">
        <v>80920948</v>
      </c>
      <c r="D2917" s="9">
        <v>30000000</v>
      </c>
    </row>
    <row r="2918" spans="1:4" x14ac:dyDescent="0.2">
      <c r="A2918" t="s">
        <v>4372</v>
      </c>
      <c r="C2918" s="9"/>
      <c r="D2918" s="9"/>
    </row>
    <row r="2919" spans="1:4" x14ac:dyDescent="0.2">
      <c r="B2919" t="s">
        <v>19</v>
      </c>
      <c r="C2919" s="9">
        <v>399879</v>
      </c>
      <c r="D2919" s="9">
        <v>15000000</v>
      </c>
    </row>
    <row r="2920" spans="1:4" x14ac:dyDescent="0.2">
      <c r="A2920" t="s">
        <v>1385</v>
      </c>
      <c r="C2920" s="9"/>
      <c r="D2920" s="9"/>
    </row>
    <row r="2921" spans="1:4" x14ac:dyDescent="0.2">
      <c r="B2921" t="s">
        <v>37</v>
      </c>
      <c r="C2921" s="9">
        <v>60573641</v>
      </c>
      <c r="D2921" s="9">
        <v>60000000</v>
      </c>
    </row>
    <row r="2922" spans="1:4" x14ac:dyDescent="0.2">
      <c r="A2922" t="s">
        <v>6436</v>
      </c>
      <c r="C2922" s="9"/>
      <c r="D2922" s="9"/>
    </row>
    <row r="2923" spans="1:4" x14ac:dyDescent="0.2">
      <c r="B2923" t="s">
        <v>26</v>
      </c>
      <c r="C2923" s="9">
        <v>371897</v>
      </c>
      <c r="D2923" s="9">
        <v>4000000</v>
      </c>
    </row>
    <row r="2924" spans="1:4" x14ac:dyDescent="0.2">
      <c r="A2924" t="s">
        <v>2734</v>
      </c>
      <c r="C2924" s="9"/>
      <c r="D2924" s="9"/>
    </row>
    <row r="2925" spans="1:4" x14ac:dyDescent="0.2">
      <c r="B2925" t="s">
        <v>57</v>
      </c>
      <c r="C2925" s="9">
        <v>27087695</v>
      </c>
      <c r="D2925" s="9">
        <v>17700000</v>
      </c>
    </row>
    <row r="2926" spans="1:4" x14ac:dyDescent="0.2">
      <c r="A2926" t="s">
        <v>2737</v>
      </c>
      <c r="C2926" s="9"/>
      <c r="D2926" s="9"/>
    </row>
    <row r="2927" spans="1:4" x14ac:dyDescent="0.2">
      <c r="B2927" t="s">
        <v>37</v>
      </c>
      <c r="C2927" s="9">
        <v>22770864</v>
      </c>
      <c r="D2927" s="9">
        <v>38000000</v>
      </c>
    </row>
    <row r="2928" spans="1:4" x14ac:dyDescent="0.2">
      <c r="A2928" t="s">
        <v>6147</v>
      </c>
      <c r="C2928" s="9"/>
      <c r="D2928" s="9"/>
    </row>
    <row r="2929" spans="1:4" x14ac:dyDescent="0.2">
      <c r="B2929" t="s">
        <v>94</v>
      </c>
      <c r="C2929" s="9">
        <v>73058679</v>
      </c>
      <c r="D2929" s="9">
        <v>263700000</v>
      </c>
    </row>
    <row r="2930" spans="1:4" x14ac:dyDescent="0.2">
      <c r="A2930" t="s">
        <v>3087</v>
      </c>
      <c r="C2930" s="9"/>
      <c r="D2930" s="9"/>
    </row>
    <row r="2931" spans="1:4" x14ac:dyDescent="0.2">
      <c r="B2931" t="s">
        <v>19</v>
      </c>
      <c r="C2931" s="9">
        <v>71026631</v>
      </c>
      <c r="D2931" s="9">
        <v>36000000</v>
      </c>
    </row>
    <row r="2932" spans="1:4" x14ac:dyDescent="0.2">
      <c r="A2932" t="s">
        <v>3383</v>
      </c>
      <c r="C2932" s="9"/>
      <c r="D2932" s="9"/>
    </row>
    <row r="2933" spans="1:4" x14ac:dyDescent="0.2">
      <c r="B2933" t="s">
        <v>94</v>
      </c>
      <c r="C2933" s="9">
        <v>27972410</v>
      </c>
      <c r="D2933" s="9">
        <v>35000000</v>
      </c>
    </row>
    <row r="2934" spans="1:4" x14ac:dyDescent="0.2">
      <c r="A2934" t="s">
        <v>5868</v>
      </c>
      <c r="C2934" s="9"/>
      <c r="D2934" s="9"/>
    </row>
    <row r="2935" spans="1:4" x14ac:dyDescent="0.2">
      <c r="B2935" t="s">
        <v>94</v>
      </c>
      <c r="C2935" s="9">
        <v>8129455</v>
      </c>
      <c r="D2935" s="9">
        <v>45000000</v>
      </c>
    </row>
    <row r="2936" spans="1:4" x14ac:dyDescent="0.2">
      <c r="A2936" t="s">
        <v>3698</v>
      </c>
      <c r="C2936" s="9"/>
      <c r="D2936" s="9"/>
    </row>
    <row r="2937" spans="1:4" x14ac:dyDescent="0.2">
      <c r="B2937" t="s">
        <v>37</v>
      </c>
      <c r="C2937" s="9">
        <v>31179516</v>
      </c>
      <c r="D2937" s="9">
        <v>12000000</v>
      </c>
    </row>
    <row r="2938" spans="1:4" x14ac:dyDescent="0.2">
      <c r="A2938" t="s">
        <v>5580</v>
      </c>
      <c r="C2938" s="9"/>
      <c r="D2938" s="9"/>
    </row>
    <row r="2939" spans="1:4" x14ac:dyDescent="0.2">
      <c r="B2939" t="s">
        <v>94</v>
      </c>
      <c r="C2939" s="9">
        <v>10539414</v>
      </c>
      <c r="D2939" s="9">
        <v>47000000</v>
      </c>
    </row>
    <row r="2940" spans="1:4" x14ac:dyDescent="0.2">
      <c r="A2940" t="s">
        <v>3089</v>
      </c>
      <c r="C2940" s="9"/>
      <c r="D2940" s="9"/>
    </row>
    <row r="2941" spans="1:4" x14ac:dyDescent="0.2">
      <c r="B2941" t="s">
        <v>57</v>
      </c>
      <c r="C2941" s="9">
        <v>25571351</v>
      </c>
      <c r="D2941" s="9">
        <v>14000000</v>
      </c>
    </row>
    <row r="2942" spans="1:4" x14ac:dyDescent="0.2">
      <c r="A2942" t="s">
        <v>2738</v>
      </c>
      <c r="C2942" s="9"/>
      <c r="D2942" s="9"/>
    </row>
    <row r="2943" spans="1:4" x14ac:dyDescent="0.2">
      <c r="B2943" t="s">
        <v>37</v>
      </c>
      <c r="C2943" s="9">
        <v>14252830</v>
      </c>
      <c r="D2943" s="9">
        <v>22000000</v>
      </c>
    </row>
    <row r="2944" spans="1:4" x14ac:dyDescent="0.2">
      <c r="A2944" t="s">
        <v>6149</v>
      </c>
      <c r="C2944" s="9"/>
      <c r="D2944" s="9"/>
    </row>
    <row r="2945" spans="1:4" x14ac:dyDescent="0.2">
      <c r="B2945" t="s">
        <v>94</v>
      </c>
      <c r="C2945" s="9">
        <v>103812241</v>
      </c>
      <c r="D2945" s="9">
        <v>79000000</v>
      </c>
    </row>
    <row r="2946" spans="1:4" x14ac:dyDescent="0.2">
      <c r="A2946" t="s">
        <v>4375</v>
      </c>
      <c r="C2946" s="9"/>
      <c r="D2946" s="9"/>
    </row>
    <row r="2947" spans="1:4" x14ac:dyDescent="0.2">
      <c r="B2947" t="s">
        <v>26</v>
      </c>
      <c r="C2947" s="9">
        <v>638951</v>
      </c>
      <c r="D2947" s="9">
        <v>1592000</v>
      </c>
    </row>
    <row r="2948" spans="1:4" x14ac:dyDescent="0.2">
      <c r="A2948" t="s">
        <v>4946</v>
      </c>
      <c r="C2948" s="9"/>
      <c r="D2948" s="9"/>
    </row>
    <row r="2949" spans="1:4" x14ac:dyDescent="0.2">
      <c r="B2949" t="s">
        <v>94</v>
      </c>
      <c r="C2949" s="9">
        <v>101702060</v>
      </c>
      <c r="D2949" s="9">
        <v>45000000</v>
      </c>
    </row>
    <row r="2950" spans="1:4" x14ac:dyDescent="0.2">
      <c r="A2950" t="s">
        <v>6906</v>
      </c>
      <c r="C2950" s="9"/>
      <c r="D2950" s="9"/>
    </row>
    <row r="2951" spans="1:4" x14ac:dyDescent="0.2">
      <c r="B2951" t="s">
        <v>78</v>
      </c>
      <c r="C2951" s="9">
        <v>56443482</v>
      </c>
      <c r="D2951" s="9">
        <v>60000000</v>
      </c>
    </row>
    <row r="2952" spans="1:4" x14ac:dyDescent="0.2">
      <c r="A2952" t="s">
        <v>2739</v>
      </c>
      <c r="C2952" s="9"/>
      <c r="D2952" s="9"/>
    </row>
    <row r="2953" spans="1:4" x14ac:dyDescent="0.2">
      <c r="B2953" t="s">
        <v>311</v>
      </c>
      <c r="C2953" s="9">
        <v>21973182</v>
      </c>
      <c r="D2953" s="9">
        <v>23000000</v>
      </c>
    </row>
    <row r="2954" spans="1:4" x14ac:dyDescent="0.2">
      <c r="A2954" t="s">
        <v>4026</v>
      </c>
      <c r="C2954" s="9"/>
      <c r="D2954" s="9"/>
    </row>
    <row r="2955" spans="1:4" x14ac:dyDescent="0.2">
      <c r="B2955" t="s">
        <v>26</v>
      </c>
      <c r="C2955" s="9">
        <v>1050445</v>
      </c>
      <c r="D2955" s="9">
        <v>22000000</v>
      </c>
    </row>
    <row r="2956" spans="1:4" x14ac:dyDescent="0.2">
      <c r="A2956" t="s">
        <v>6150</v>
      </c>
      <c r="C2956" s="9"/>
      <c r="D2956" s="9"/>
    </row>
    <row r="2957" spans="1:4" x14ac:dyDescent="0.2">
      <c r="B2957" t="s">
        <v>37</v>
      </c>
      <c r="C2957" s="9">
        <v>30920167</v>
      </c>
      <c r="D2957" s="9">
        <v>25000000</v>
      </c>
    </row>
    <row r="2958" spans="1:4" x14ac:dyDescent="0.2">
      <c r="A2958" t="s">
        <v>5307</v>
      </c>
      <c r="C2958" s="9"/>
      <c r="D2958" s="9"/>
    </row>
    <row r="2959" spans="1:4" x14ac:dyDescent="0.2">
      <c r="B2959" t="s">
        <v>78</v>
      </c>
      <c r="C2959" s="9">
        <v>94125426</v>
      </c>
      <c r="D2959" s="9">
        <v>40000000</v>
      </c>
    </row>
    <row r="2960" spans="1:4" x14ac:dyDescent="0.2">
      <c r="A2960" t="s">
        <v>4948</v>
      </c>
      <c r="C2960" s="9"/>
      <c r="D2960" s="9"/>
    </row>
    <row r="2961" spans="1:4" x14ac:dyDescent="0.2">
      <c r="B2961" t="s">
        <v>94</v>
      </c>
      <c r="C2961" s="9">
        <v>80170146</v>
      </c>
      <c r="D2961" s="9">
        <v>85000000</v>
      </c>
    </row>
    <row r="2962" spans="1:4" x14ac:dyDescent="0.2">
      <c r="A2962" t="s">
        <v>5870</v>
      </c>
      <c r="C2962" s="9"/>
      <c r="D2962" s="9"/>
    </row>
    <row r="2963" spans="1:4" x14ac:dyDescent="0.2">
      <c r="B2963" t="s">
        <v>37</v>
      </c>
      <c r="C2963" s="9">
        <v>37295394</v>
      </c>
      <c r="D2963" s="9">
        <v>6600000</v>
      </c>
    </row>
    <row r="2964" spans="1:4" x14ac:dyDescent="0.2">
      <c r="A2964" t="s">
        <v>4688</v>
      </c>
      <c r="C2964" s="9"/>
      <c r="D2964" s="9"/>
    </row>
    <row r="2965" spans="1:4" x14ac:dyDescent="0.2">
      <c r="B2965" t="s">
        <v>37</v>
      </c>
      <c r="C2965" s="9">
        <v>143492840</v>
      </c>
      <c r="D2965" s="9">
        <v>7500000</v>
      </c>
    </row>
    <row r="2966" spans="1:4" x14ac:dyDescent="0.2">
      <c r="A2966" t="s">
        <v>6907</v>
      </c>
      <c r="C2966" s="9"/>
      <c r="D2966" s="9"/>
    </row>
    <row r="2967" spans="1:4" x14ac:dyDescent="0.2">
      <c r="B2967" t="s">
        <v>94</v>
      </c>
      <c r="C2967" s="9">
        <v>47375327</v>
      </c>
      <c r="D2967" s="9">
        <v>176000000</v>
      </c>
    </row>
    <row r="2968" spans="1:4" x14ac:dyDescent="0.2">
      <c r="A2968" t="s">
        <v>994</v>
      </c>
      <c r="C2968" s="9"/>
      <c r="D2968" s="9"/>
    </row>
    <row r="2969" spans="1:4" x14ac:dyDescent="0.2">
      <c r="B2969" t="s">
        <v>57</v>
      </c>
      <c r="C2969" s="9">
        <v>356784000</v>
      </c>
      <c r="D2969" s="9">
        <v>63000000</v>
      </c>
    </row>
    <row r="2970" spans="1:4" x14ac:dyDescent="0.2">
      <c r="A2970" t="s">
        <v>2740</v>
      </c>
      <c r="C2970" s="9"/>
      <c r="D2970" s="9"/>
    </row>
    <row r="2971" spans="1:4" x14ac:dyDescent="0.2">
      <c r="B2971" t="s">
        <v>94</v>
      </c>
      <c r="C2971" s="9">
        <v>181166115</v>
      </c>
      <c r="D2971" s="9">
        <v>93000000</v>
      </c>
    </row>
    <row r="2972" spans="1:4" x14ac:dyDescent="0.2">
      <c r="A2972" t="s">
        <v>6908</v>
      </c>
      <c r="C2972" s="9"/>
      <c r="D2972" s="9"/>
    </row>
    <row r="2973" spans="1:4" x14ac:dyDescent="0.2">
      <c r="B2973" t="s">
        <v>94</v>
      </c>
      <c r="C2973" s="9">
        <v>652177271</v>
      </c>
      <c r="D2973" s="9">
        <v>150000000</v>
      </c>
    </row>
    <row r="2974" spans="1:4" x14ac:dyDescent="0.2">
      <c r="A2974" t="s">
        <v>5872</v>
      </c>
      <c r="C2974" s="9"/>
      <c r="D2974" s="9"/>
    </row>
    <row r="2975" spans="1:4" x14ac:dyDescent="0.2">
      <c r="B2975" t="s">
        <v>37</v>
      </c>
      <c r="C2975" s="9">
        <v>103028109</v>
      </c>
      <c r="D2975" s="9">
        <v>80000000</v>
      </c>
    </row>
    <row r="2976" spans="1:4" x14ac:dyDescent="0.2">
      <c r="A2976" t="s">
        <v>4029</v>
      </c>
      <c r="C2976" s="9"/>
      <c r="D2976" s="9"/>
    </row>
    <row r="2977" spans="1:4" x14ac:dyDescent="0.2">
      <c r="B2977" t="s">
        <v>37</v>
      </c>
      <c r="C2977" s="9">
        <v>48291624</v>
      </c>
      <c r="D2977" s="9">
        <v>58000000</v>
      </c>
    </row>
    <row r="2978" spans="1:4" x14ac:dyDescent="0.2">
      <c r="A2978" t="s">
        <v>2115</v>
      </c>
      <c r="C2978" s="9"/>
      <c r="D2978" s="9"/>
    </row>
    <row r="2979" spans="1:4" x14ac:dyDescent="0.2">
      <c r="B2979" t="s">
        <v>37</v>
      </c>
      <c r="C2979" s="9">
        <v>39852</v>
      </c>
      <c r="D2979" s="9">
        <v>3000000</v>
      </c>
    </row>
    <row r="2980" spans="1:4" x14ac:dyDescent="0.2">
      <c r="A2980" t="s">
        <v>3385</v>
      </c>
      <c r="C2980" s="9"/>
      <c r="D2980" s="9"/>
    </row>
    <row r="2981" spans="1:4" x14ac:dyDescent="0.2">
      <c r="B2981" t="s">
        <v>37</v>
      </c>
      <c r="C2981" s="9">
        <v>56127162</v>
      </c>
      <c r="D2981" s="9">
        <v>18000000</v>
      </c>
    </row>
    <row r="2982" spans="1:4" x14ac:dyDescent="0.2">
      <c r="A2982" t="s">
        <v>4379</v>
      </c>
      <c r="C2982" s="9"/>
      <c r="D2982" s="9"/>
    </row>
    <row r="2983" spans="1:4" x14ac:dyDescent="0.2">
      <c r="B2983" t="s">
        <v>37</v>
      </c>
      <c r="C2983" s="9">
        <v>17324744</v>
      </c>
      <c r="D2983" s="9">
        <v>28000000</v>
      </c>
    </row>
    <row r="2984" spans="1:4" x14ac:dyDescent="0.2">
      <c r="A2984" t="s">
        <v>2743</v>
      </c>
      <c r="C2984" s="9"/>
      <c r="D2984" s="9"/>
    </row>
    <row r="2985" spans="1:4" x14ac:dyDescent="0.2">
      <c r="B2985" t="s">
        <v>37</v>
      </c>
      <c r="C2985" s="9">
        <v>4777007</v>
      </c>
      <c r="D2985" s="9">
        <v>40000000</v>
      </c>
    </row>
    <row r="2986" spans="1:4" x14ac:dyDescent="0.2">
      <c r="A2986" t="s">
        <v>5873</v>
      </c>
      <c r="C2986" s="9"/>
      <c r="D2986" s="9"/>
    </row>
    <row r="2987" spans="1:4" x14ac:dyDescent="0.2">
      <c r="B2987" t="s">
        <v>194</v>
      </c>
      <c r="C2987" s="9">
        <v>73000942</v>
      </c>
      <c r="D2987" s="9">
        <v>13000000</v>
      </c>
    </row>
    <row r="2988" spans="1:4" x14ac:dyDescent="0.2">
      <c r="A2988" t="s">
        <v>3092</v>
      </c>
      <c r="C2988" s="9"/>
      <c r="D2988" s="9"/>
    </row>
    <row r="2989" spans="1:4" x14ac:dyDescent="0.2">
      <c r="B2989" t="s">
        <v>37</v>
      </c>
      <c r="C2989" s="9">
        <v>13571817</v>
      </c>
      <c r="D2989" s="9">
        <v>15600000</v>
      </c>
    </row>
    <row r="2990" spans="1:4" x14ac:dyDescent="0.2">
      <c r="A2990" t="s">
        <v>3094</v>
      </c>
      <c r="C2990" s="9"/>
      <c r="D2990" s="9"/>
    </row>
    <row r="2991" spans="1:4" x14ac:dyDescent="0.2">
      <c r="B2991" t="s">
        <v>26</v>
      </c>
      <c r="C2991" s="9">
        <v>35168677</v>
      </c>
      <c r="D2991" s="9">
        <v>100000000</v>
      </c>
    </row>
    <row r="2992" spans="1:4" x14ac:dyDescent="0.2">
      <c r="A2992" t="s">
        <v>2751</v>
      </c>
      <c r="C2992" s="9"/>
      <c r="D2992" s="9"/>
    </row>
    <row r="2993" spans="1:4" x14ac:dyDescent="0.2">
      <c r="B2993" t="s">
        <v>26</v>
      </c>
      <c r="C2993" s="9">
        <v>50173190</v>
      </c>
      <c r="D2993" s="9">
        <v>48000000</v>
      </c>
    </row>
    <row r="2994" spans="1:4" x14ac:dyDescent="0.2">
      <c r="A2994" t="s">
        <v>4381</v>
      </c>
      <c r="C2994" s="9"/>
      <c r="D2994" s="9"/>
    </row>
    <row r="2995" spans="1:4" x14ac:dyDescent="0.2">
      <c r="B2995" t="s">
        <v>26</v>
      </c>
      <c r="C2995" s="9">
        <v>3275443</v>
      </c>
      <c r="D2995" s="9">
        <v>700000000</v>
      </c>
    </row>
    <row r="2996" spans="1:4" x14ac:dyDescent="0.2">
      <c r="A2996" t="s">
        <v>1387</v>
      </c>
      <c r="C2996" s="9"/>
      <c r="D2996" s="9"/>
    </row>
    <row r="2997" spans="1:4" x14ac:dyDescent="0.2">
      <c r="B2997" t="s">
        <v>19</v>
      </c>
      <c r="C2997" s="9">
        <v>4109095</v>
      </c>
      <c r="D2997" s="9">
        <v>3000000</v>
      </c>
    </row>
    <row r="2998" spans="1:4" x14ac:dyDescent="0.2">
      <c r="A2998" t="s">
        <v>3387</v>
      </c>
      <c r="C2998" s="9"/>
      <c r="D2998" s="9"/>
    </row>
    <row r="2999" spans="1:4" x14ac:dyDescent="0.2">
      <c r="B2999" t="s">
        <v>94</v>
      </c>
      <c r="C2999" s="9">
        <v>66734992</v>
      </c>
      <c r="D2999" s="9">
        <v>60000000</v>
      </c>
    </row>
    <row r="3000" spans="1:4" x14ac:dyDescent="0.2">
      <c r="A3000" t="s">
        <v>1389</v>
      </c>
      <c r="C3000" s="9"/>
      <c r="D3000" s="9"/>
    </row>
    <row r="3001" spans="1:4" x14ac:dyDescent="0.2">
      <c r="B3001" t="s">
        <v>19</v>
      </c>
      <c r="C3001" s="9">
        <v>1292527</v>
      </c>
      <c r="D3001" s="9">
        <v>19000000</v>
      </c>
    </row>
    <row r="3002" spans="1:4" x14ac:dyDescent="0.2">
      <c r="A3002" t="s">
        <v>2745</v>
      </c>
      <c r="C3002" s="9"/>
      <c r="D3002" s="9"/>
    </row>
    <row r="3003" spans="1:4" x14ac:dyDescent="0.2">
      <c r="B3003" t="s">
        <v>37</v>
      </c>
      <c r="C3003" s="9">
        <v>47095453</v>
      </c>
      <c r="D3003" s="9">
        <v>48000000</v>
      </c>
    </row>
    <row r="3004" spans="1:4" x14ac:dyDescent="0.2">
      <c r="A3004" t="s">
        <v>6151</v>
      </c>
      <c r="C3004" s="9"/>
      <c r="D3004" s="9"/>
    </row>
    <row r="3005" spans="1:4" x14ac:dyDescent="0.2">
      <c r="B3005" t="s">
        <v>194</v>
      </c>
      <c r="C3005" s="9">
        <v>25240988</v>
      </c>
      <c r="D3005" s="9">
        <v>12000000</v>
      </c>
    </row>
    <row r="3006" spans="1:4" x14ac:dyDescent="0.2">
      <c r="A3006" t="s">
        <v>2408</v>
      </c>
      <c r="C3006" s="9"/>
      <c r="D3006" s="9"/>
    </row>
    <row r="3007" spans="1:4" x14ac:dyDescent="0.2">
      <c r="B3007" t="s">
        <v>37</v>
      </c>
      <c r="C3007" s="9">
        <v>37036404</v>
      </c>
      <c r="D3007" s="9">
        <v>30000000</v>
      </c>
    </row>
    <row r="3008" spans="1:4" x14ac:dyDescent="0.2">
      <c r="A3008" t="s">
        <v>6437</v>
      </c>
      <c r="C3008" s="9"/>
      <c r="D3008" s="9"/>
    </row>
    <row r="3009" spans="1:4" x14ac:dyDescent="0.2">
      <c r="B3009" t="s">
        <v>37</v>
      </c>
      <c r="C3009" s="9">
        <v>32230907</v>
      </c>
      <c r="D3009" s="9">
        <v>2500000</v>
      </c>
    </row>
    <row r="3010" spans="1:4" x14ac:dyDescent="0.2">
      <c r="A3010" t="s">
        <v>5582</v>
      </c>
      <c r="C3010" s="9"/>
      <c r="D3010" s="9"/>
    </row>
    <row r="3011" spans="1:4" x14ac:dyDescent="0.2">
      <c r="B3011" t="s">
        <v>94</v>
      </c>
      <c r="C3011" s="9">
        <v>48043505</v>
      </c>
      <c r="D3011" s="9">
        <v>30000000</v>
      </c>
    </row>
    <row r="3012" spans="1:4" x14ac:dyDescent="0.2">
      <c r="A3012" t="s">
        <v>6440</v>
      </c>
      <c r="C3012" s="9"/>
      <c r="D3012" s="9"/>
    </row>
    <row r="3013" spans="1:4" x14ac:dyDescent="0.2">
      <c r="B3013" t="s">
        <v>94</v>
      </c>
      <c r="C3013" s="9">
        <v>28751715</v>
      </c>
      <c r="D3013" s="9">
        <v>28000000</v>
      </c>
    </row>
    <row r="3014" spans="1:4" x14ac:dyDescent="0.2">
      <c r="A3014" t="s">
        <v>4030</v>
      </c>
      <c r="C3014" s="9"/>
      <c r="D3014" s="9"/>
    </row>
    <row r="3015" spans="1:4" x14ac:dyDescent="0.2">
      <c r="B3015" t="s">
        <v>37</v>
      </c>
      <c r="C3015" s="9">
        <v>52580895</v>
      </c>
      <c r="D3015" s="9">
        <v>45000000</v>
      </c>
    </row>
    <row r="3016" spans="1:4" x14ac:dyDescent="0.2">
      <c r="A3016" t="s">
        <v>1234</v>
      </c>
      <c r="C3016" s="9"/>
      <c r="D3016" s="9"/>
    </row>
    <row r="3017" spans="1:4" x14ac:dyDescent="0.2">
      <c r="B3017" t="s">
        <v>26</v>
      </c>
      <c r="C3017" s="9">
        <v>7417210</v>
      </c>
      <c r="D3017" s="9">
        <v>1500000</v>
      </c>
    </row>
    <row r="3018" spans="1:4" x14ac:dyDescent="0.2">
      <c r="A3018" t="s">
        <v>3389</v>
      </c>
      <c r="C3018" s="9"/>
      <c r="D3018" s="9"/>
    </row>
    <row r="3019" spans="1:4" x14ac:dyDescent="0.2">
      <c r="B3019" t="s">
        <v>94</v>
      </c>
      <c r="C3019" s="9">
        <v>70098138</v>
      </c>
      <c r="D3019" s="9">
        <v>30000000</v>
      </c>
    </row>
    <row r="3020" spans="1:4" x14ac:dyDescent="0.2">
      <c r="A3020" t="s">
        <v>3700</v>
      </c>
      <c r="C3020" s="9"/>
      <c r="D3020" s="9"/>
    </row>
    <row r="3021" spans="1:4" x14ac:dyDescent="0.2">
      <c r="B3021" t="s">
        <v>94</v>
      </c>
      <c r="C3021" s="9">
        <v>66207920</v>
      </c>
      <c r="D3021" s="9">
        <v>30000000</v>
      </c>
    </row>
    <row r="3022" spans="1:4" x14ac:dyDescent="0.2">
      <c r="A3022" t="s">
        <v>5875</v>
      </c>
      <c r="C3022" s="9"/>
      <c r="D3022" s="9"/>
    </row>
    <row r="3023" spans="1:4" x14ac:dyDescent="0.2">
      <c r="B3023" t="s">
        <v>19</v>
      </c>
      <c r="C3023" s="9">
        <v>26297</v>
      </c>
      <c r="D3023" s="9">
        <v>500000</v>
      </c>
    </row>
    <row r="3024" spans="1:4" x14ac:dyDescent="0.2">
      <c r="A3024" t="s">
        <v>6687</v>
      </c>
      <c r="C3024" s="9"/>
      <c r="D3024" s="9"/>
    </row>
    <row r="3025" spans="1:4" x14ac:dyDescent="0.2">
      <c r="B3025" t="s">
        <v>78</v>
      </c>
      <c r="C3025" s="9">
        <v>2445646</v>
      </c>
      <c r="D3025" s="9">
        <v>5000000</v>
      </c>
    </row>
    <row r="3026" spans="1:4" x14ac:dyDescent="0.2">
      <c r="A3026" t="s">
        <v>5877</v>
      </c>
      <c r="C3026" s="9"/>
      <c r="D3026" s="9"/>
    </row>
    <row r="3027" spans="1:4" x14ac:dyDescent="0.2">
      <c r="B3027" t="s">
        <v>94</v>
      </c>
      <c r="C3027" s="9">
        <v>25093607</v>
      </c>
      <c r="D3027" s="9">
        <v>35000000</v>
      </c>
    </row>
    <row r="3028" spans="1:4" x14ac:dyDescent="0.2">
      <c r="A3028" t="s">
        <v>5879</v>
      </c>
      <c r="C3028" s="9"/>
      <c r="D3028" s="9"/>
    </row>
    <row r="3029" spans="1:4" x14ac:dyDescent="0.2">
      <c r="B3029" t="s">
        <v>19</v>
      </c>
      <c r="C3029" s="9">
        <v>1987762</v>
      </c>
      <c r="D3029" s="9">
        <v>11000000</v>
      </c>
    </row>
    <row r="3030" spans="1:4" x14ac:dyDescent="0.2">
      <c r="A3030" t="s">
        <v>5584</v>
      </c>
      <c r="C3030" s="9"/>
      <c r="D3030" s="9"/>
    </row>
    <row r="3031" spans="1:4" x14ac:dyDescent="0.2">
      <c r="B3031" t="s">
        <v>94</v>
      </c>
      <c r="C3031" s="9">
        <v>47000485</v>
      </c>
      <c r="D3031" s="9">
        <v>75000000</v>
      </c>
    </row>
    <row r="3032" spans="1:4" x14ac:dyDescent="0.2">
      <c r="A3032" t="s">
        <v>6154</v>
      </c>
      <c r="C3032" s="9"/>
      <c r="D3032" s="9"/>
    </row>
    <row r="3033" spans="1:4" x14ac:dyDescent="0.2">
      <c r="B3033" t="s">
        <v>19</v>
      </c>
      <c r="C3033" s="9">
        <v>14938570</v>
      </c>
      <c r="D3033" s="9">
        <v>15000000</v>
      </c>
    </row>
    <row r="3034" spans="1:4" x14ac:dyDescent="0.2">
      <c r="A3034" t="s">
        <v>996</v>
      </c>
      <c r="C3034" s="9"/>
      <c r="D3034" s="9"/>
    </row>
    <row r="3035" spans="1:4" x14ac:dyDescent="0.2">
      <c r="B3035" t="s">
        <v>19</v>
      </c>
      <c r="C3035" s="9">
        <v>418953</v>
      </c>
      <c r="D3035" s="9">
        <v>1500000</v>
      </c>
    </row>
    <row r="3036" spans="1:4" x14ac:dyDescent="0.2">
      <c r="A3036" t="s">
        <v>811</v>
      </c>
      <c r="C3036" s="9"/>
      <c r="D3036" s="9"/>
    </row>
    <row r="3037" spans="1:4" x14ac:dyDescent="0.2">
      <c r="B3037" t="s">
        <v>94</v>
      </c>
      <c r="C3037" s="9">
        <v>91457688</v>
      </c>
      <c r="D3037" s="9">
        <v>26000000</v>
      </c>
    </row>
    <row r="3038" spans="1:4" x14ac:dyDescent="0.2">
      <c r="A3038" t="s">
        <v>4032</v>
      </c>
      <c r="C3038" s="9"/>
      <c r="D3038" s="9"/>
    </row>
    <row r="3039" spans="1:4" x14ac:dyDescent="0.2">
      <c r="B3039" t="s">
        <v>94</v>
      </c>
      <c r="C3039" s="9">
        <v>218051260</v>
      </c>
      <c r="D3039" s="9">
        <v>207000000</v>
      </c>
    </row>
    <row r="3040" spans="1:4" x14ac:dyDescent="0.2">
      <c r="A3040" t="s">
        <v>4034</v>
      </c>
      <c r="C3040" s="9"/>
      <c r="D3040" s="9"/>
    </row>
    <row r="3041" spans="1:4" x14ac:dyDescent="0.2">
      <c r="B3041" t="s">
        <v>37</v>
      </c>
      <c r="C3041" s="9">
        <v>4006906</v>
      </c>
      <c r="D3041" s="9">
        <v>15000000</v>
      </c>
    </row>
    <row r="3042" spans="1:4" x14ac:dyDescent="0.2">
      <c r="A3042" t="s">
        <v>4033</v>
      </c>
      <c r="C3042" s="9"/>
      <c r="D3042" s="9"/>
    </row>
    <row r="3043" spans="1:4" x14ac:dyDescent="0.2">
      <c r="B3043" t="s">
        <v>94</v>
      </c>
      <c r="C3043" s="9">
        <v>47396698</v>
      </c>
      <c r="D3043" s="9">
        <v>130000000</v>
      </c>
    </row>
    <row r="3044" spans="1:4" x14ac:dyDescent="0.2">
      <c r="A3044" t="s">
        <v>262</v>
      </c>
      <c r="C3044" s="9"/>
      <c r="D3044" s="9"/>
    </row>
    <row r="3045" spans="1:4" x14ac:dyDescent="0.2">
      <c r="B3045" t="s">
        <v>108</v>
      </c>
      <c r="C3045" s="9">
        <v>17000000</v>
      </c>
      <c r="D3045" s="9">
        <v>500000</v>
      </c>
    </row>
    <row r="3046" spans="1:4" x14ac:dyDescent="0.2">
      <c r="A3046" t="s">
        <v>1391</v>
      </c>
      <c r="C3046" s="9"/>
      <c r="D3046" s="9"/>
    </row>
    <row r="3047" spans="1:4" x14ac:dyDescent="0.2">
      <c r="B3047" t="s">
        <v>37</v>
      </c>
      <c r="C3047" s="9">
        <v>24944213</v>
      </c>
      <c r="D3047" s="9">
        <v>27000000</v>
      </c>
    </row>
    <row r="3048" spans="1:4" x14ac:dyDescent="0.2">
      <c r="A3048" t="s">
        <v>3701</v>
      </c>
      <c r="C3048" s="9"/>
      <c r="D3048" s="9"/>
    </row>
    <row r="3049" spans="1:4" x14ac:dyDescent="0.2">
      <c r="B3049" t="s">
        <v>78</v>
      </c>
      <c r="C3049" s="9">
        <v>10214647</v>
      </c>
      <c r="D3049" s="9">
        <v>11000000</v>
      </c>
    </row>
    <row r="3050" spans="1:4" x14ac:dyDescent="0.2">
      <c r="A3050" t="s">
        <v>4036</v>
      </c>
      <c r="C3050" s="9"/>
      <c r="D3050" s="9"/>
    </row>
    <row r="3051" spans="1:4" x14ac:dyDescent="0.2">
      <c r="B3051" t="s">
        <v>37</v>
      </c>
      <c r="C3051" s="9">
        <v>4235837</v>
      </c>
      <c r="D3051" s="9">
        <v>15000000</v>
      </c>
    </row>
    <row r="3052" spans="1:4" x14ac:dyDescent="0.2">
      <c r="A3052" t="s">
        <v>1237</v>
      </c>
      <c r="C3052" s="9"/>
      <c r="D3052" s="9"/>
    </row>
    <row r="3053" spans="1:4" x14ac:dyDescent="0.2">
      <c r="B3053" t="s">
        <v>94</v>
      </c>
      <c r="C3053" s="9">
        <v>14942422</v>
      </c>
      <c r="D3053" s="9">
        <v>40000000</v>
      </c>
    </row>
    <row r="3054" spans="1:4" x14ac:dyDescent="0.2">
      <c r="A3054" t="s">
        <v>2746</v>
      </c>
      <c r="C3054" s="9"/>
      <c r="D3054" s="9"/>
    </row>
    <row r="3055" spans="1:4" x14ac:dyDescent="0.2">
      <c r="B3055" t="s">
        <v>94</v>
      </c>
      <c r="C3055" s="9">
        <v>36833473</v>
      </c>
      <c r="D3055" s="9">
        <v>25000000</v>
      </c>
    </row>
    <row r="3056" spans="1:4" x14ac:dyDescent="0.2">
      <c r="A3056" t="s">
        <v>4689</v>
      </c>
      <c r="C3056" s="9"/>
      <c r="D3056" s="9"/>
    </row>
    <row r="3057" spans="1:4" x14ac:dyDescent="0.2">
      <c r="B3057" t="s">
        <v>37</v>
      </c>
      <c r="C3057" s="9">
        <v>31937</v>
      </c>
      <c r="D3057" s="9">
        <v>500000</v>
      </c>
    </row>
    <row r="3058" spans="1:4" x14ac:dyDescent="0.2">
      <c r="A3058" t="s">
        <v>1599</v>
      </c>
      <c r="C3058" s="9"/>
      <c r="D3058" s="9"/>
    </row>
    <row r="3059" spans="1:4" x14ac:dyDescent="0.2">
      <c r="B3059" t="s">
        <v>19</v>
      </c>
      <c r="C3059" s="9">
        <v>60491560</v>
      </c>
      <c r="D3059" s="9">
        <v>27000000</v>
      </c>
    </row>
    <row r="3060" spans="1:4" x14ac:dyDescent="0.2">
      <c r="A3060" t="s">
        <v>2748</v>
      </c>
      <c r="C3060" s="9"/>
      <c r="D3060" s="9"/>
    </row>
    <row r="3061" spans="1:4" x14ac:dyDescent="0.2">
      <c r="B3061" t="s">
        <v>37</v>
      </c>
      <c r="C3061" s="9">
        <v>7022940</v>
      </c>
      <c r="D3061" s="9">
        <v>1000000</v>
      </c>
    </row>
    <row r="3062" spans="1:4" x14ac:dyDescent="0.2">
      <c r="A3062" t="s">
        <v>4949</v>
      </c>
      <c r="C3062" s="9"/>
      <c r="D3062" s="9"/>
    </row>
    <row r="3063" spans="1:4" x14ac:dyDescent="0.2">
      <c r="B3063" t="s">
        <v>26</v>
      </c>
      <c r="C3063" s="9">
        <v>17655201</v>
      </c>
      <c r="D3063" s="9">
        <v>10000000</v>
      </c>
    </row>
    <row r="3064" spans="1:4" x14ac:dyDescent="0.2">
      <c r="A3064" t="s">
        <v>5585</v>
      </c>
      <c r="C3064" s="9"/>
      <c r="D3064" s="9"/>
    </row>
    <row r="3065" spans="1:4" x14ac:dyDescent="0.2">
      <c r="B3065" t="s">
        <v>94</v>
      </c>
      <c r="C3065" s="9">
        <v>1602466</v>
      </c>
      <c r="D3065" s="9">
        <v>600000000</v>
      </c>
    </row>
    <row r="3066" spans="1:4" x14ac:dyDescent="0.2">
      <c r="A3066" t="s">
        <v>5588</v>
      </c>
      <c r="C3066" s="9"/>
      <c r="D3066" s="9"/>
    </row>
    <row r="3067" spans="1:4" x14ac:dyDescent="0.2">
      <c r="B3067" t="s">
        <v>94</v>
      </c>
      <c r="C3067" s="9">
        <v>76418654</v>
      </c>
      <c r="D3067" s="9">
        <v>117000000</v>
      </c>
    </row>
    <row r="3068" spans="1:4" x14ac:dyDescent="0.2">
      <c r="A3068" t="s">
        <v>1814</v>
      </c>
      <c r="C3068" s="9"/>
      <c r="D3068" s="9"/>
    </row>
    <row r="3069" spans="1:4" x14ac:dyDescent="0.2">
      <c r="B3069" t="s">
        <v>94</v>
      </c>
      <c r="C3069" s="9">
        <v>10076136</v>
      </c>
      <c r="D3069" s="9">
        <v>35000000</v>
      </c>
    </row>
    <row r="3070" spans="1:4" x14ac:dyDescent="0.2">
      <c r="A3070" t="s">
        <v>4691</v>
      </c>
      <c r="C3070" s="9"/>
      <c r="D3070" s="9"/>
    </row>
    <row r="3071" spans="1:4" x14ac:dyDescent="0.2">
      <c r="B3071" t="s">
        <v>37</v>
      </c>
      <c r="C3071" s="9">
        <v>148734225</v>
      </c>
      <c r="D3071" s="9">
        <v>30000000</v>
      </c>
    </row>
    <row r="3072" spans="1:4" x14ac:dyDescent="0.2">
      <c r="A3072" t="s">
        <v>5308</v>
      </c>
      <c r="C3072" s="9"/>
      <c r="D3072" s="9"/>
    </row>
    <row r="3073" spans="1:4" x14ac:dyDescent="0.2">
      <c r="B3073" t="s">
        <v>26</v>
      </c>
      <c r="C3073" s="9">
        <v>79948113</v>
      </c>
      <c r="D3073" s="9">
        <v>50000000</v>
      </c>
    </row>
    <row r="3074" spans="1:4" x14ac:dyDescent="0.2">
      <c r="A3074" t="s">
        <v>6909</v>
      </c>
      <c r="C3074" s="9"/>
      <c r="D3074" s="9"/>
    </row>
    <row r="3075" spans="1:4" x14ac:dyDescent="0.2">
      <c r="B3075" t="s">
        <v>37</v>
      </c>
      <c r="C3075" s="9">
        <v>42592530</v>
      </c>
      <c r="D3075" s="9">
        <v>15000000</v>
      </c>
    </row>
    <row r="3076" spans="1:4" x14ac:dyDescent="0.2">
      <c r="A3076" t="s">
        <v>1600</v>
      </c>
      <c r="C3076" s="9"/>
      <c r="D3076" s="9"/>
    </row>
    <row r="3077" spans="1:4" x14ac:dyDescent="0.2">
      <c r="B3077" t="s">
        <v>78</v>
      </c>
      <c r="C3077" s="9">
        <v>5532301</v>
      </c>
      <c r="D3077" s="9">
        <v>28000000</v>
      </c>
    </row>
    <row r="3078" spans="1:4" x14ac:dyDescent="0.2">
      <c r="A3078" t="s">
        <v>3702</v>
      </c>
      <c r="C3078" s="9"/>
      <c r="D3078" s="9"/>
    </row>
    <row r="3079" spans="1:4" x14ac:dyDescent="0.2">
      <c r="B3079" t="s">
        <v>94</v>
      </c>
      <c r="C3079" s="9">
        <v>17104669</v>
      </c>
      <c r="D3079" s="9">
        <v>20000000</v>
      </c>
    </row>
    <row r="3080" spans="1:4" x14ac:dyDescent="0.2">
      <c r="A3080" t="s">
        <v>6688</v>
      </c>
      <c r="C3080" s="9"/>
      <c r="D3080" s="9"/>
    </row>
    <row r="3081" spans="1:4" x14ac:dyDescent="0.2">
      <c r="B3081" t="s">
        <v>94</v>
      </c>
      <c r="C3081" s="9">
        <v>129115</v>
      </c>
      <c r="D3081" s="9">
        <v>25000000</v>
      </c>
    </row>
    <row r="3082" spans="1:4" x14ac:dyDescent="0.2">
      <c r="A3082" t="s">
        <v>4951</v>
      </c>
      <c r="C3082" s="9"/>
      <c r="D3082" s="9"/>
    </row>
    <row r="3083" spans="1:4" x14ac:dyDescent="0.2">
      <c r="B3083" t="s">
        <v>94</v>
      </c>
      <c r="C3083" s="9">
        <v>215395021</v>
      </c>
      <c r="D3083" s="9">
        <v>130000000</v>
      </c>
    </row>
    <row r="3084" spans="1:4" x14ac:dyDescent="0.2">
      <c r="A3084" t="s">
        <v>5880</v>
      </c>
      <c r="C3084" s="9"/>
      <c r="D3084" s="9"/>
    </row>
    <row r="3085" spans="1:4" x14ac:dyDescent="0.2">
      <c r="B3085" t="s">
        <v>94</v>
      </c>
      <c r="C3085" s="9">
        <v>165230261</v>
      </c>
      <c r="D3085" s="9">
        <v>150000000</v>
      </c>
    </row>
    <row r="3086" spans="1:4" x14ac:dyDescent="0.2">
      <c r="A3086" t="s">
        <v>3096</v>
      </c>
      <c r="C3086" s="9"/>
      <c r="D3086" s="9"/>
    </row>
    <row r="3087" spans="1:4" x14ac:dyDescent="0.2">
      <c r="B3087" t="s">
        <v>94</v>
      </c>
      <c r="C3087" s="9">
        <v>16033556</v>
      </c>
      <c r="D3087" s="9">
        <v>10000000</v>
      </c>
    </row>
    <row r="3088" spans="1:4" x14ac:dyDescent="0.2">
      <c r="A3088" t="s">
        <v>5882</v>
      </c>
      <c r="C3088" s="9"/>
      <c r="D3088" s="9"/>
    </row>
    <row r="3089" spans="1:4" x14ac:dyDescent="0.2">
      <c r="B3089" t="s">
        <v>37</v>
      </c>
      <c r="C3089" s="9">
        <v>20186</v>
      </c>
      <c r="D3089" s="9">
        <v>930000</v>
      </c>
    </row>
    <row r="3090" spans="1:4" x14ac:dyDescent="0.2">
      <c r="A3090" t="s">
        <v>1602</v>
      </c>
      <c r="C3090" s="9"/>
      <c r="D3090" s="9"/>
    </row>
    <row r="3091" spans="1:4" x14ac:dyDescent="0.2">
      <c r="B3091" t="s">
        <v>19</v>
      </c>
      <c r="C3091" s="9">
        <v>64604977</v>
      </c>
      <c r="D3091" s="9">
        <v>35000000</v>
      </c>
    </row>
    <row r="3092" spans="1:4" x14ac:dyDescent="0.2">
      <c r="A3092" t="s">
        <v>2752</v>
      </c>
      <c r="C3092" s="9"/>
      <c r="D3092" s="9"/>
    </row>
    <row r="3093" spans="1:4" x14ac:dyDescent="0.2">
      <c r="B3093" t="s">
        <v>19</v>
      </c>
      <c r="C3093" s="9">
        <v>1141829</v>
      </c>
      <c r="D3093" s="9">
        <v>700000</v>
      </c>
    </row>
    <row r="3094" spans="1:4" x14ac:dyDescent="0.2">
      <c r="A3094" t="s">
        <v>3097</v>
      </c>
      <c r="C3094" s="9"/>
      <c r="D3094" s="9"/>
    </row>
    <row r="3095" spans="1:4" x14ac:dyDescent="0.2">
      <c r="B3095" t="s">
        <v>37</v>
      </c>
      <c r="C3095" s="9">
        <v>3895664</v>
      </c>
      <c r="D3095" s="9">
        <v>5300000</v>
      </c>
    </row>
    <row r="3096" spans="1:4" x14ac:dyDescent="0.2">
      <c r="A3096" t="s">
        <v>613</v>
      </c>
      <c r="C3096" s="9"/>
      <c r="D3096" s="9"/>
    </row>
    <row r="3097" spans="1:4" x14ac:dyDescent="0.2">
      <c r="B3097" t="s">
        <v>78</v>
      </c>
      <c r="C3097" s="9">
        <v>54215416</v>
      </c>
      <c r="D3097" s="9">
        <v>6500000</v>
      </c>
    </row>
    <row r="3098" spans="1:4" x14ac:dyDescent="0.2">
      <c r="A3098" t="s">
        <v>1818</v>
      </c>
      <c r="C3098" s="9"/>
      <c r="D3098" s="9"/>
    </row>
    <row r="3099" spans="1:4" x14ac:dyDescent="0.2">
      <c r="B3099" t="s">
        <v>26</v>
      </c>
      <c r="C3099" s="9">
        <v>886410</v>
      </c>
      <c r="D3099" s="9">
        <v>3500000</v>
      </c>
    </row>
    <row r="3100" spans="1:4" x14ac:dyDescent="0.2">
      <c r="A3100" t="s">
        <v>6441</v>
      </c>
      <c r="C3100" s="9"/>
      <c r="D3100" s="9"/>
    </row>
    <row r="3101" spans="1:4" x14ac:dyDescent="0.2">
      <c r="B3101" t="s">
        <v>26</v>
      </c>
      <c r="C3101" s="9">
        <v>13362308</v>
      </c>
      <c r="D3101" s="9">
        <v>18000000</v>
      </c>
    </row>
    <row r="3102" spans="1:4" x14ac:dyDescent="0.2">
      <c r="A3102" t="s">
        <v>3704</v>
      </c>
      <c r="C3102" s="9"/>
      <c r="D3102" s="9"/>
    </row>
    <row r="3103" spans="1:4" x14ac:dyDescent="0.2">
      <c r="B3103" t="s">
        <v>94</v>
      </c>
      <c r="C3103" s="9">
        <v>74540762</v>
      </c>
      <c r="D3103" s="9">
        <v>55000000</v>
      </c>
    </row>
    <row r="3104" spans="1:4" x14ac:dyDescent="0.2">
      <c r="A3104" t="s">
        <v>4383</v>
      </c>
      <c r="C3104" s="9"/>
      <c r="D3104" s="9"/>
    </row>
    <row r="3105" spans="1:4" x14ac:dyDescent="0.2">
      <c r="B3105" t="s">
        <v>26</v>
      </c>
      <c r="C3105" s="9">
        <v>42272747</v>
      </c>
      <c r="D3105" s="9">
        <v>70000000</v>
      </c>
    </row>
    <row r="3106" spans="1:4" x14ac:dyDescent="0.2">
      <c r="A3106" t="s">
        <v>684</v>
      </c>
      <c r="C3106" s="9"/>
      <c r="D3106" s="9"/>
    </row>
    <row r="3107" spans="1:4" x14ac:dyDescent="0.2">
      <c r="B3107" t="s">
        <v>332</v>
      </c>
      <c r="C3107" s="9">
        <v>1705139</v>
      </c>
      <c r="D3107" s="9">
        <v>4700000</v>
      </c>
    </row>
    <row r="3108" spans="1:4" x14ac:dyDescent="0.2">
      <c r="A3108" t="s">
        <v>4037</v>
      </c>
      <c r="C3108" s="9"/>
      <c r="D3108" s="9"/>
    </row>
    <row r="3109" spans="1:4" x14ac:dyDescent="0.2">
      <c r="B3109" t="s">
        <v>19</v>
      </c>
      <c r="C3109" s="9">
        <v>211667</v>
      </c>
      <c r="D3109" s="9">
        <v>4200000000</v>
      </c>
    </row>
    <row r="3110" spans="1:4" x14ac:dyDescent="0.2">
      <c r="A3110" t="s">
        <v>2118</v>
      </c>
      <c r="C3110" s="9"/>
      <c r="D3110" s="9"/>
    </row>
    <row r="3111" spans="1:4" x14ac:dyDescent="0.2">
      <c r="B3111" t="s">
        <v>94</v>
      </c>
      <c r="C3111" s="9">
        <v>31768374</v>
      </c>
      <c r="D3111" s="9">
        <v>27000000</v>
      </c>
    </row>
    <row r="3112" spans="1:4" x14ac:dyDescent="0.2">
      <c r="A3112" t="s">
        <v>4953</v>
      </c>
      <c r="C3112" s="9"/>
      <c r="D3112" s="9"/>
    </row>
    <row r="3113" spans="1:4" x14ac:dyDescent="0.2">
      <c r="B3113" t="s">
        <v>19</v>
      </c>
      <c r="C3113" s="9">
        <v>39263506</v>
      </c>
      <c r="D3113" s="9">
        <v>22000000</v>
      </c>
    </row>
    <row r="3114" spans="1:4" x14ac:dyDescent="0.2">
      <c r="A3114" t="s">
        <v>4038</v>
      </c>
      <c r="C3114" s="9"/>
      <c r="D3114" s="9"/>
    </row>
    <row r="3115" spans="1:4" x14ac:dyDescent="0.2">
      <c r="B3115" t="s">
        <v>108</v>
      </c>
      <c r="C3115" s="9">
        <v>20433940</v>
      </c>
      <c r="D3115" s="9">
        <v>15000000</v>
      </c>
    </row>
    <row r="3116" spans="1:4" x14ac:dyDescent="0.2">
      <c r="A3116" t="s">
        <v>5309</v>
      </c>
      <c r="C3116" s="9"/>
      <c r="D3116" s="9"/>
    </row>
    <row r="3117" spans="1:4" x14ac:dyDescent="0.2">
      <c r="B3117" t="s">
        <v>57</v>
      </c>
      <c r="C3117" s="9">
        <v>49392095</v>
      </c>
      <c r="D3117" s="9">
        <v>100000000</v>
      </c>
    </row>
    <row r="3118" spans="1:4" x14ac:dyDescent="0.2">
      <c r="A3118" t="s">
        <v>3390</v>
      </c>
      <c r="C3118" s="9"/>
      <c r="D3118" s="9"/>
    </row>
    <row r="3119" spans="1:4" x14ac:dyDescent="0.2">
      <c r="B3119" t="s">
        <v>94</v>
      </c>
      <c r="C3119" s="9">
        <v>65653758</v>
      </c>
      <c r="D3119" s="9">
        <v>95000000</v>
      </c>
    </row>
    <row r="3120" spans="1:4" x14ac:dyDescent="0.2">
      <c r="A3120" t="s">
        <v>2755</v>
      </c>
      <c r="C3120" s="9"/>
      <c r="D3120" s="9"/>
    </row>
    <row r="3121" spans="1:4" x14ac:dyDescent="0.2">
      <c r="B3121" t="s">
        <v>94</v>
      </c>
      <c r="C3121" s="9">
        <v>131144183</v>
      </c>
      <c r="D3121" s="9">
        <v>115000000</v>
      </c>
    </row>
    <row r="3122" spans="1:4" x14ac:dyDescent="0.2">
      <c r="A3122" t="s">
        <v>5885</v>
      </c>
      <c r="C3122" s="9"/>
      <c r="D3122" s="9"/>
    </row>
    <row r="3123" spans="1:4" x14ac:dyDescent="0.2">
      <c r="B3123" t="s">
        <v>37</v>
      </c>
      <c r="C3123" s="9">
        <v>35565975</v>
      </c>
      <c r="D3123" s="9">
        <v>30000000</v>
      </c>
    </row>
    <row r="3124" spans="1:4" x14ac:dyDescent="0.2">
      <c r="A3124" t="s">
        <v>4384</v>
      </c>
      <c r="C3124" s="9"/>
      <c r="D3124" s="9"/>
    </row>
    <row r="3125" spans="1:4" x14ac:dyDescent="0.2">
      <c r="B3125" t="s">
        <v>37</v>
      </c>
      <c r="C3125" s="9">
        <v>15655665</v>
      </c>
      <c r="D3125" s="9">
        <v>4000000</v>
      </c>
    </row>
    <row r="3126" spans="1:4" x14ac:dyDescent="0.2">
      <c r="A3126" t="s">
        <v>4692</v>
      </c>
      <c r="C3126" s="9"/>
      <c r="D3126" s="9"/>
    </row>
    <row r="3127" spans="1:4" x14ac:dyDescent="0.2">
      <c r="B3127" t="s">
        <v>37</v>
      </c>
      <c r="C3127" s="9">
        <v>5949693</v>
      </c>
      <c r="D3127" s="9">
        <v>12000000</v>
      </c>
    </row>
    <row r="3128" spans="1:4" x14ac:dyDescent="0.2">
      <c r="A3128" t="s">
        <v>999</v>
      </c>
      <c r="C3128" s="9"/>
      <c r="D3128" s="9"/>
    </row>
    <row r="3129" spans="1:4" x14ac:dyDescent="0.2">
      <c r="B3129" t="s">
        <v>94</v>
      </c>
      <c r="C3129" s="9">
        <v>50016394</v>
      </c>
      <c r="D3129" s="9">
        <v>70000000</v>
      </c>
    </row>
    <row r="3130" spans="1:4" x14ac:dyDescent="0.2">
      <c r="A3130" t="s">
        <v>4386</v>
      </c>
      <c r="C3130" s="9"/>
      <c r="D3130" s="9"/>
    </row>
    <row r="3131" spans="1:4" x14ac:dyDescent="0.2">
      <c r="B3131" t="s">
        <v>57</v>
      </c>
      <c r="C3131" s="9">
        <v>38360195</v>
      </c>
      <c r="D3131" s="9">
        <v>45000000</v>
      </c>
    </row>
    <row r="3132" spans="1:4" x14ac:dyDescent="0.2">
      <c r="A3132" t="s">
        <v>2756</v>
      </c>
      <c r="C3132" s="9"/>
      <c r="D3132" s="9"/>
    </row>
    <row r="3133" spans="1:4" x14ac:dyDescent="0.2">
      <c r="B3133" t="s">
        <v>26</v>
      </c>
      <c r="C3133" s="9">
        <v>2326407</v>
      </c>
      <c r="D3133" s="9">
        <v>12000000</v>
      </c>
    </row>
    <row r="3134" spans="1:4" x14ac:dyDescent="0.2">
      <c r="A3134" t="s">
        <v>6442</v>
      </c>
      <c r="C3134" s="9"/>
      <c r="D3134" s="9"/>
    </row>
    <row r="3135" spans="1:4" x14ac:dyDescent="0.2">
      <c r="B3135" t="s">
        <v>37</v>
      </c>
      <c r="C3135" s="9">
        <v>63910583</v>
      </c>
      <c r="D3135" s="9">
        <v>28000000</v>
      </c>
    </row>
    <row r="3136" spans="1:4" x14ac:dyDescent="0.2">
      <c r="A3136" t="s">
        <v>3391</v>
      </c>
      <c r="C3136" s="9"/>
      <c r="D3136" s="9"/>
    </row>
    <row r="3137" spans="1:4" x14ac:dyDescent="0.2">
      <c r="B3137" t="s">
        <v>37</v>
      </c>
      <c r="C3137" s="9">
        <v>819939</v>
      </c>
      <c r="D3137" s="9">
        <v>850000</v>
      </c>
    </row>
    <row r="3138" spans="1:4" x14ac:dyDescent="0.2">
      <c r="A3138" t="s">
        <v>5310</v>
      </c>
      <c r="C3138" s="9"/>
      <c r="D3138" s="9"/>
    </row>
    <row r="3139" spans="1:4" x14ac:dyDescent="0.2">
      <c r="B3139" t="s">
        <v>19</v>
      </c>
      <c r="C3139" s="9">
        <v>73343413</v>
      </c>
      <c r="D3139" s="9">
        <v>50000000</v>
      </c>
    </row>
    <row r="3140" spans="1:4" x14ac:dyDescent="0.2">
      <c r="A3140" t="s">
        <v>118</v>
      </c>
      <c r="C3140" s="9"/>
      <c r="D3140" s="9"/>
    </row>
    <row r="3141" spans="1:4" x14ac:dyDescent="0.2">
      <c r="B3141" t="s">
        <v>57</v>
      </c>
      <c r="C3141" s="9">
        <v>6000000</v>
      </c>
      <c r="D3141" s="9">
        <v>15000000</v>
      </c>
    </row>
    <row r="3142" spans="1:4" x14ac:dyDescent="0.2">
      <c r="A3142" t="s">
        <v>3705</v>
      </c>
      <c r="C3142" s="9"/>
      <c r="D3142" s="9"/>
    </row>
    <row r="3143" spans="1:4" x14ac:dyDescent="0.2">
      <c r="B3143" t="s">
        <v>37</v>
      </c>
      <c r="C3143" s="9">
        <v>17848322</v>
      </c>
      <c r="D3143" s="9">
        <v>28000000</v>
      </c>
    </row>
    <row r="3144" spans="1:4" x14ac:dyDescent="0.2">
      <c r="A3144" t="s">
        <v>3706</v>
      </c>
      <c r="C3144" s="9"/>
      <c r="D3144" s="9"/>
    </row>
    <row r="3145" spans="1:4" x14ac:dyDescent="0.2">
      <c r="B3145" t="s">
        <v>19</v>
      </c>
      <c r="C3145" s="9">
        <v>2338695</v>
      </c>
      <c r="D3145" s="9">
        <v>4000000</v>
      </c>
    </row>
    <row r="3146" spans="1:4" x14ac:dyDescent="0.2">
      <c r="A3146" t="s">
        <v>5886</v>
      </c>
      <c r="C3146" s="9"/>
      <c r="D3146" s="9"/>
    </row>
    <row r="3147" spans="1:4" x14ac:dyDescent="0.2">
      <c r="B3147" t="s">
        <v>37</v>
      </c>
      <c r="C3147" s="9">
        <v>611709</v>
      </c>
      <c r="D3147" s="9">
        <v>3850000</v>
      </c>
    </row>
    <row r="3148" spans="1:4" x14ac:dyDescent="0.2">
      <c r="A3148" t="s">
        <v>5589</v>
      </c>
      <c r="C3148" s="9"/>
      <c r="D3148" s="9"/>
    </row>
    <row r="3149" spans="1:4" x14ac:dyDescent="0.2">
      <c r="B3149" t="s">
        <v>37</v>
      </c>
      <c r="C3149" s="9">
        <v>12561</v>
      </c>
      <c r="D3149" s="9">
        <v>19000000</v>
      </c>
    </row>
    <row r="3150" spans="1:4" x14ac:dyDescent="0.2">
      <c r="A3150" t="s">
        <v>4954</v>
      </c>
      <c r="C3150" s="9"/>
      <c r="D3150" s="9"/>
    </row>
    <row r="3151" spans="1:4" x14ac:dyDescent="0.2">
      <c r="B3151" t="s">
        <v>37</v>
      </c>
      <c r="C3151" s="9">
        <v>31199215</v>
      </c>
      <c r="D3151" s="9">
        <v>58000000</v>
      </c>
    </row>
    <row r="3152" spans="1:4" x14ac:dyDescent="0.2">
      <c r="A3152" t="s">
        <v>1239</v>
      </c>
      <c r="C3152" s="9"/>
      <c r="D3152" s="9"/>
    </row>
    <row r="3153" spans="1:4" x14ac:dyDescent="0.2">
      <c r="B3153" t="s">
        <v>26</v>
      </c>
      <c r="C3153" s="9">
        <v>31968347</v>
      </c>
      <c r="D3153" s="9">
        <v>3600000</v>
      </c>
    </row>
    <row r="3154" spans="1:4" x14ac:dyDescent="0.2">
      <c r="A3154" t="s">
        <v>6443</v>
      </c>
      <c r="C3154" s="9"/>
      <c r="D3154" s="9"/>
    </row>
    <row r="3155" spans="1:4" x14ac:dyDescent="0.2">
      <c r="B3155" t="s">
        <v>78</v>
      </c>
      <c r="C3155" s="9">
        <v>116631310</v>
      </c>
      <c r="D3155" s="9">
        <v>30000000</v>
      </c>
    </row>
    <row r="3156" spans="1:4" x14ac:dyDescent="0.2">
      <c r="A3156" t="s">
        <v>6691</v>
      </c>
      <c r="C3156" s="9"/>
      <c r="D3156" s="9"/>
    </row>
    <row r="3157" spans="1:4" x14ac:dyDescent="0.2">
      <c r="B3157" t="s">
        <v>94</v>
      </c>
      <c r="C3157" s="9">
        <v>13998282</v>
      </c>
      <c r="D3157" s="9">
        <v>16000000</v>
      </c>
    </row>
    <row r="3158" spans="1:4" x14ac:dyDescent="0.2">
      <c r="A3158" t="s">
        <v>542</v>
      </c>
      <c r="C3158" s="9"/>
      <c r="D3158" s="9"/>
    </row>
    <row r="3159" spans="1:4" x14ac:dyDescent="0.2">
      <c r="B3159" t="s">
        <v>37</v>
      </c>
      <c r="C3159" s="9">
        <v>49851591</v>
      </c>
      <c r="D3159" s="9">
        <v>40000000</v>
      </c>
    </row>
    <row r="3160" spans="1:4" x14ac:dyDescent="0.2">
      <c r="A3160" t="s">
        <v>2758</v>
      </c>
      <c r="C3160" s="9"/>
      <c r="D3160" s="9"/>
    </row>
    <row r="3161" spans="1:4" x14ac:dyDescent="0.2">
      <c r="B3161" t="s">
        <v>37</v>
      </c>
      <c r="C3161" s="9">
        <v>95001351</v>
      </c>
      <c r="D3161" s="9">
        <v>18000000</v>
      </c>
    </row>
    <row r="3162" spans="1:4" x14ac:dyDescent="0.2">
      <c r="A3162" t="s">
        <v>3393</v>
      </c>
      <c r="C3162" s="9"/>
      <c r="D3162" s="9"/>
    </row>
    <row r="3163" spans="1:4" x14ac:dyDescent="0.2">
      <c r="B3163" t="s">
        <v>37</v>
      </c>
      <c r="C3163" s="9">
        <v>89808372</v>
      </c>
      <c r="D3163" s="9">
        <v>45000000</v>
      </c>
    </row>
    <row r="3164" spans="1:4" x14ac:dyDescent="0.2">
      <c r="A3164" t="s">
        <v>6911</v>
      </c>
      <c r="C3164" s="9"/>
      <c r="D3164" s="9"/>
    </row>
    <row r="3165" spans="1:4" x14ac:dyDescent="0.2">
      <c r="B3165" t="s">
        <v>78</v>
      </c>
      <c r="C3165" s="9">
        <v>1865774</v>
      </c>
      <c r="D3165" s="9">
        <v>30000000</v>
      </c>
    </row>
    <row r="3166" spans="1:4" x14ac:dyDescent="0.2">
      <c r="A3166" t="s">
        <v>5590</v>
      </c>
      <c r="C3166" s="9"/>
      <c r="D3166" s="9"/>
    </row>
    <row r="3167" spans="1:4" x14ac:dyDescent="0.2">
      <c r="B3167" t="s">
        <v>94</v>
      </c>
      <c r="C3167" s="9">
        <v>55673333</v>
      </c>
      <c r="D3167" s="9">
        <v>80000000</v>
      </c>
    </row>
    <row r="3168" spans="1:4" x14ac:dyDescent="0.2">
      <c r="A3168" t="s">
        <v>6444</v>
      </c>
      <c r="C3168" s="9"/>
      <c r="D3168" s="9"/>
    </row>
    <row r="3169" spans="1:4" x14ac:dyDescent="0.2">
      <c r="B3169" t="s">
        <v>57</v>
      </c>
      <c r="C3169" s="9">
        <v>8460990</v>
      </c>
      <c r="D3169" s="9">
        <v>70000000</v>
      </c>
    </row>
    <row r="3170" spans="1:4" x14ac:dyDescent="0.2">
      <c r="A3170" t="s">
        <v>1107</v>
      </c>
      <c r="C3170" s="9"/>
      <c r="D3170" s="9"/>
    </row>
    <row r="3171" spans="1:4" x14ac:dyDescent="0.2">
      <c r="B3171" t="s">
        <v>26</v>
      </c>
      <c r="C3171" s="9">
        <v>66528842</v>
      </c>
      <c r="D3171" s="9">
        <v>30000000</v>
      </c>
    </row>
    <row r="3172" spans="1:4" x14ac:dyDescent="0.2">
      <c r="A3172" t="s">
        <v>5591</v>
      </c>
      <c r="C3172" s="9"/>
      <c r="D3172" s="9"/>
    </row>
    <row r="3173" spans="1:4" x14ac:dyDescent="0.2">
      <c r="B3173" t="s">
        <v>94</v>
      </c>
      <c r="C3173" s="9">
        <v>40168080</v>
      </c>
      <c r="D3173" s="9">
        <v>26000000</v>
      </c>
    </row>
    <row r="3174" spans="1:4" x14ac:dyDescent="0.2">
      <c r="A3174" t="s">
        <v>1822</v>
      </c>
      <c r="C3174" s="9"/>
      <c r="D3174" s="9"/>
    </row>
    <row r="3175" spans="1:4" x14ac:dyDescent="0.2">
      <c r="B3175" t="s">
        <v>37</v>
      </c>
      <c r="C3175" s="9">
        <v>146072</v>
      </c>
      <c r="D3175" s="9">
        <v>140000000</v>
      </c>
    </row>
    <row r="3176" spans="1:4" x14ac:dyDescent="0.2">
      <c r="A3176" t="s">
        <v>6155</v>
      </c>
      <c r="C3176" s="9"/>
      <c r="D3176" s="9"/>
    </row>
    <row r="3177" spans="1:4" x14ac:dyDescent="0.2">
      <c r="B3177" t="s">
        <v>26</v>
      </c>
      <c r="C3177" s="9">
        <v>148775460</v>
      </c>
      <c r="D3177" s="9">
        <v>61000000</v>
      </c>
    </row>
    <row r="3178" spans="1:4" x14ac:dyDescent="0.2">
      <c r="A3178" t="s">
        <v>1001</v>
      </c>
      <c r="C3178" s="9"/>
      <c r="D3178" s="9"/>
    </row>
    <row r="3179" spans="1:4" x14ac:dyDescent="0.2">
      <c r="B3179" t="s">
        <v>37</v>
      </c>
      <c r="C3179" s="9">
        <v>700000</v>
      </c>
      <c r="D3179" s="9">
        <v>50000000</v>
      </c>
    </row>
    <row r="3180" spans="1:4" x14ac:dyDescent="0.2">
      <c r="A3180" t="s">
        <v>5593</v>
      </c>
      <c r="C3180" s="9"/>
      <c r="D3180" s="9"/>
    </row>
    <row r="3181" spans="1:4" x14ac:dyDescent="0.2">
      <c r="B3181" t="s">
        <v>26</v>
      </c>
      <c r="C3181" s="9">
        <v>12134420</v>
      </c>
      <c r="D3181" s="9">
        <v>20000000</v>
      </c>
    </row>
    <row r="3182" spans="1:4" x14ac:dyDescent="0.2">
      <c r="A3182" t="s">
        <v>6693</v>
      </c>
      <c r="C3182" s="9"/>
      <c r="D3182" s="9"/>
    </row>
    <row r="3183" spans="1:4" x14ac:dyDescent="0.2">
      <c r="B3183" t="s">
        <v>37</v>
      </c>
      <c r="C3183" s="9">
        <v>82389560</v>
      </c>
      <c r="D3183" s="9">
        <v>17000000</v>
      </c>
    </row>
    <row r="3184" spans="1:4" x14ac:dyDescent="0.2">
      <c r="A3184" t="s">
        <v>929</v>
      </c>
      <c r="C3184" s="9"/>
      <c r="D3184" s="9"/>
    </row>
    <row r="3185" spans="1:4" x14ac:dyDescent="0.2">
      <c r="B3185" t="s">
        <v>94</v>
      </c>
      <c r="C3185" s="9">
        <v>144731527</v>
      </c>
      <c r="D3185" s="9">
        <v>35000000</v>
      </c>
    </row>
    <row r="3186" spans="1:4" x14ac:dyDescent="0.2">
      <c r="A3186" t="s">
        <v>1823</v>
      </c>
      <c r="C3186" s="9"/>
      <c r="D3186" s="9"/>
    </row>
    <row r="3187" spans="1:4" x14ac:dyDescent="0.2">
      <c r="B3187" t="s">
        <v>94</v>
      </c>
      <c r="C3187" s="9">
        <v>129734803</v>
      </c>
      <c r="D3187" s="9">
        <v>140000000</v>
      </c>
    </row>
    <row r="3188" spans="1:4" x14ac:dyDescent="0.2">
      <c r="A3188" t="s">
        <v>4387</v>
      </c>
      <c r="C3188" s="9"/>
      <c r="D3188" s="9"/>
    </row>
    <row r="3189" spans="1:4" x14ac:dyDescent="0.2">
      <c r="B3189" t="s">
        <v>26</v>
      </c>
      <c r="C3189" s="9">
        <v>13753931</v>
      </c>
      <c r="D3189" s="9">
        <v>19000000</v>
      </c>
    </row>
    <row r="3190" spans="1:4" x14ac:dyDescent="0.2">
      <c r="A3190" t="s">
        <v>5594</v>
      </c>
      <c r="C3190" s="9"/>
      <c r="D3190" s="9"/>
    </row>
    <row r="3191" spans="1:4" x14ac:dyDescent="0.2">
      <c r="B3191" t="s">
        <v>26</v>
      </c>
      <c r="C3191" s="9">
        <v>2848578</v>
      </c>
      <c r="D3191" s="9">
        <v>3500000</v>
      </c>
    </row>
    <row r="3192" spans="1:4" x14ac:dyDescent="0.2">
      <c r="A3192" t="s">
        <v>5597</v>
      </c>
      <c r="C3192" s="9"/>
      <c r="D3192" s="9"/>
    </row>
    <row r="3193" spans="1:4" x14ac:dyDescent="0.2">
      <c r="B3193" t="s">
        <v>37</v>
      </c>
      <c r="C3193" s="9">
        <v>53021560</v>
      </c>
      <c r="D3193" s="9">
        <v>30000000</v>
      </c>
    </row>
    <row r="3194" spans="1:4" x14ac:dyDescent="0.2">
      <c r="A3194" t="s">
        <v>1603</v>
      </c>
      <c r="C3194" s="9"/>
      <c r="D3194" s="9"/>
    </row>
    <row r="3195" spans="1:4" x14ac:dyDescent="0.2">
      <c r="B3195" t="s">
        <v>37</v>
      </c>
      <c r="C3195" s="9">
        <v>181395380</v>
      </c>
      <c r="D3195" s="9">
        <v>45000000</v>
      </c>
    </row>
    <row r="3196" spans="1:4" x14ac:dyDescent="0.2">
      <c r="A3196" t="s">
        <v>744</v>
      </c>
      <c r="C3196" s="9"/>
      <c r="D3196" s="9"/>
    </row>
    <row r="3197" spans="1:4" x14ac:dyDescent="0.2">
      <c r="B3197" t="s">
        <v>94</v>
      </c>
      <c r="C3197" s="9">
        <v>34667015</v>
      </c>
      <c r="D3197" s="9">
        <v>32000000</v>
      </c>
    </row>
    <row r="3198" spans="1:4" x14ac:dyDescent="0.2">
      <c r="A3198" t="s">
        <v>4694</v>
      </c>
      <c r="C3198" s="9"/>
      <c r="D3198" s="9"/>
    </row>
    <row r="3199" spans="1:4" x14ac:dyDescent="0.2">
      <c r="B3199" t="s">
        <v>37</v>
      </c>
      <c r="C3199" s="9">
        <v>43792641</v>
      </c>
      <c r="D3199" s="9">
        <v>35000000</v>
      </c>
    </row>
    <row r="3200" spans="1:4" x14ac:dyDescent="0.2">
      <c r="A3200" t="s">
        <v>2761</v>
      </c>
      <c r="C3200" s="9"/>
      <c r="D3200" s="9"/>
    </row>
    <row r="3201" spans="1:4" x14ac:dyDescent="0.2">
      <c r="B3201" t="s">
        <v>26</v>
      </c>
      <c r="C3201" s="9">
        <v>15561627</v>
      </c>
      <c r="D3201" s="9">
        <v>18000000</v>
      </c>
    </row>
    <row r="3202" spans="1:4" x14ac:dyDescent="0.2">
      <c r="A3202" t="s">
        <v>6156</v>
      </c>
      <c r="C3202" s="9"/>
      <c r="D3202" s="9"/>
    </row>
    <row r="3203" spans="1:4" x14ac:dyDescent="0.2">
      <c r="B3203" t="s">
        <v>57</v>
      </c>
      <c r="C3203" s="9">
        <v>124976634</v>
      </c>
      <c r="D3203" s="9">
        <v>120000000</v>
      </c>
    </row>
    <row r="3204" spans="1:4" x14ac:dyDescent="0.2">
      <c r="A3204" t="s">
        <v>3099</v>
      </c>
      <c r="C3204" s="9"/>
      <c r="D3204" s="9"/>
    </row>
    <row r="3205" spans="1:4" x14ac:dyDescent="0.2">
      <c r="B3205" t="s">
        <v>37</v>
      </c>
      <c r="C3205" s="9">
        <v>14448589</v>
      </c>
      <c r="D3205" s="9">
        <v>40000000</v>
      </c>
    </row>
    <row r="3206" spans="1:4" x14ac:dyDescent="0.2">
      <c r="A3206" t="s">
        <v>2119</v>
      </c>
      <c r="C3206" s="9"/>
      <c r="D3206" s="9"/>
    </row>
    <row r="3207" spans="1:4" x14ac:dyDescent="0.2">
      <c r="B3207" t="s">
        <v>26</v>
      </c>
      <c r="C3207" s="9">
        <v>5871603</v>
      </c>
      <c r="D3207" s="9">
        <v>13000000</v>
      </c>
    </row>
    <row r="3208" spans="1:4" x14ac:dyDescent="0.2">
      <c r="A3208" t="s">
        <v>931</v>
      </c>
      <c r="C3208" s="9"/>
      <c r="D3208" s="9"/>
    </row>
    <row r="3209" spans="1:4" x14ac:dyDescent="0.2">
      <c r="B3209" t="s">
        <v>19</v>
      </c>
      <c r="C3209" s="9">
        <v>1100000</v>
      </c>
      <c r="D3209" s="9">
        <v>5000000</v>
      </c>
    </row>
    <row r="3210" spans="1:4" x14ac:dyDescent="0.2">
      <c r="A3210" t="s">
        <v>5890</v>
      </c>
      <c r="C3210" s="9"/>
      <c r="D3210" s="9"/>
    </row>
    <row r="3211" spans="1:4" x14ac:dyDescent="0.2">
      <c r="B3211" t="s">
        <v>26</v>
      </c>
      <c r="C3211" s="9">
        <v>3388210</v>
      </c>
      <c r="D3211" s="9">
        <v>250000</v>
      </c>
    </row>
    <row r="3212" spans="1:4" x14ac:dyDescent="0.2">
      <c r="A3212" t="s">
        <v>3100</v>
      </c>
      <c r="C3212" s="9"/>
      <c r="D3212" s="9"/>
    </row>
    <row r="3213" spans="1:4" x14ac:dyDescent="0.2">
      <c r="B3213" t="s">
        <v>37</v>
      </c>
      <c r="C3213" s="9">
        <v>51432423</v>
      </c>
      <c r="D3213" s="9">
        <v>30000000</v>
      </c>
    </row>
    <row r="3214" spans="1:4" x14ac:dyDescent="0.2">
      <c r="A3214" t="s">
        <v>3102</v>
      </c>
      <c r="C3214" s="9"/>
      <c r="D3214" s="9"/>
    </row>
    <row r="3215" spans="1:4" x14ac:dyDescent="0.2">
      <c r="B3215" t="s">
        <v>57</v>
      </c>
      <c r="C3215" s="9">
        <v>145771527</v>
      </c>
      <c r="D3215" s="9">
        <v>80000000</v>
      </c>
    </row>
    <row r="3216" spans="1:4" x14ac:dyDescent="0.2">
      <c r="A3216" t="s">
        <v>2121</v>
      </c>
      <c r="C3216" s="9"/>
      <c r="D3216" s="9"/>
    </row>
    <row r="3217" spans="1:4" x14ac:dyDescent="0.2">
      <c r="B3217" t="s">
        <v>57</v>
      </c>
      <c r="C3217" s="9">
        <v>1997807</v>
      </c>
      <c r="D3217" s="9">
        <v>8000000</v>
      </c>
    </row>
    <row r="3218" spans="1:4" x14ac:dyDescent="0.2">
      <c r="A3218" t="s">
        <v>6158</v>
      </c>
      <c r="C3218" s="9"/>
      <c r="D3218" s="9"/>
    </row>
    <row r="3219" spans="1:4" x14ac:dyDescent="0.2">
      <c r="B3219" t="s">
        <v>78</v>
      </c>
      <c r="C3219" s="9">
        <v>182204440</v>
      </c>
      <c r="D3219" s="9">
        <v>65000000</v>
      </c>
    </row>
    <row r="3220" spans="1:4" x14ac:dyDescent="0.2">
      <c r="A3220" t="s">
        <v>4695</v>
      </c>
      <c r="C3220" s="9"/>
      <c r="D3220" s="9"/>
    </row>
    <row r="3221" spans="1:4" x14ac:dyDescent="0.2">
      <c r="B3221" t="s">
        <v>26</v>
      </c>
      <c r="C3221" s="9">
        <v>14998070</v>
      </c>
      <c r="D3221" s="9">
        <v>35000000</v>
      </c>
    </row>
    <row r="3222" spans="1:4" x14ac:dyDescent="0.2">
      <c r="A3222" t="s">
        <v>3708</v>
      </c>
      <c r="C3222" s="9"/>
      <c r="D3222" s="9"/>
    </row>
    <row r="3223" spans="1:4" x14ac:dyDescent="0.2">
      <c r="B3223" t="s">
        <v>37</v>
      </c>
      <c r="C3223" s="9">
        <v>20422207</v>
      </c>
      <c r="D3223" s="9">
        <v>35000000</v>
      </c>
    </row>
    <row r="3224" spans="1:4" x14ac:dyDescent="0.2">
      <c r="A3224" t="s">
        <v>6912</v>
      </c>
      <c r="C3224" s="9"/>
      <c r="D3224" s="9"/>
    </row>
    <row r="3225" spans="1:4" x14ac:dyDescent="0.2">
      <c r="B3225" t="s">
        <v>26</v>
      </c>
      <c r="C3225" s="9">
        <v>6420319</v>
      </c>
      <c r="D3225" s="9">
        <v>20000000</v>
      </c>
    </row>
    <row r="3226" spans="1:4" x14ac:dyDescent="0.2">
      <c r="A3226" t="s">
        <v>4389</v>
      </c>
      <c r="C3226" s="9"/>
      <c r="D3226" s="9"/>
    </row>
    <row r="3227" spans="1:4" x14ac:dyDescent="0.2">
      <c r="B3227" t="s">
        <v>26</v>
      </c>
      <c r="C3227" s="9">
        <v>5459824</v>
      </c>
      <c r="D3227" s="9">
        <v>26000000</v>
      </c>
    </row>
    <row r="3228" spans="1:4" x14ac:dyDescent="0.2">
      <c r="A3228" t="s">
        <v>5598</v>
      </c>
      <c r="C3228" s="9"/>
      <c r="D3228" s="9"/>
    </row>
    <row r="3229" spans="1:4" x14ac:dyDescent="0.2">
      <c r="B3229" t="s">
        <v>37</v>
      </c>
      <c r="C3229" s="9">
        <v>148383780</v>
      </c>
      <c r="D3229" s="9">
        <v>100000000</v>
      </c>
    </row>
    <row r="3230" spans="1:4" x14ac:dyDescent="0.2">
      <c r="A3230" t="s">
        <v>4390</v>
      </c>
      <c r="C3230" s="9"/>
      <c r="D3230" s="9"/>
    </row>
    <row r="3231" spans="1:4" x14ac:dyDescent="0.2">
      <c r="B3231" t="s">
        <v>37</v>
      </c>
      <c r="C3231" s="9">
        <v>59889948</v>
      </c>
      <c r="D3231" s="9">
        <v>8000000</v>
      </c>
    </row>
    <row r="3232" spans="1:4" x14ac:dyDescent="0.2">
      <c r="A3232" t="s">
        <v>2411</v>
      </c>
      <c r="C3232" s="9"/>
      <c r="D3232" s="9"/>
    </row>
    <row r="3233" spans="1:4" x14ac:dyDescent="0.2">
      <c r="B3233" t="s">
        <v>37</v>
      </c>
      <c r="C3233" s="9">
        <v>39442871</v>
      </c>
      <c r="D3233" s="9">
        <v>80000000</v>
      </c>
    </row>
    <row r="3234" spans="1:4" x14ac:dyDescent="0.2">
      <c r="A3234" t="s">
        <v>544</v>
      </c>
      <c r="C3234" s="9"/>
      <c r="D3234" s="9"/>
    </row>
    <row r="3235" spans="1:4" x14ac:dyDescent="0.2">
      <c r="B3235" t="s">
        <v>37</v>
      </c>
      <c r="C3235" s="9">
        <v>38747385</v>
      </c>
      <c r="D3235" s="9">
        <v>25000000</v>
      </c>
    </row>
    <row r="3236" spans="1:4" x14ac:dyDescent="0.2">
      <c r="A3236" t="s">
        <v>5599</v>
      </c>
      <c r="C3236" s="9"/>
      <c r="D3236" s="9"/>
    </row>
    <row r="3237" spans="1:4" x14ac:dyDescent="0.2">
      <c r="B3237" t="s">
        <v>37</v>
      </c>
      <c r="C3237" s="9">
        <v>183662</v>
      </c>
      <c r="D3237" s="9">
        <v>25000000</v>
      </c>
    </row>
    <row r="3238" spans="1:4" x14ac:dyDescent="0.2">
      <c r="A3238" t="s">
        <v>1108</v>
      </c>
      <c r="C3238" s="9"/>
      <c r="D3238" s="9"/>
    </row>
    <row r="3239" spans="1:4" x14ac:dyDescent="0.2">
      <c r="B3239" t="s">
        <v>26</v>
      </c>
      <c r="C3239" s="9">
        <v>50003300</v>
      </c>
      <c r="D3239" s="9">
        <v>15000000</v>
      </c>
    </row>
    <row r="3240" spans="1:4" x14ac:dyDescent="0.2">
      <c r="A3240" t="s">
        <v>4392</v>
      </c>
      <c r="C3240" s="9"/>
      <c r="D3240" s="9"/>
    </row>
    <row r="3241" spans="1:4" x14ac:dyDescent="0.2">
      <c r="B3241" t="s">
        <v>37</v>
      </c>
      <c r="C3241" s="9">
        <v>58255287</v>
      </c>
      <c r="D3241" s="9">
        <v>64000000</v>
      </c>
    </row>
    <row r="3242" spans="1:4" x14ac:dyDescent="0.2">
      <c r="A3242" t="s">
        <v>218</v>
      </c>
      <c r="C3242" s="9"/>
      <c r="D3242" s="9"/>
    </row>
    <row r="3243" spans="1:4" x14ac:dyDescent="0.2">
      <c r="B3243" t="s">
        <v>94</v>
      </c>
      <c r="C3243" s="9">
        <v>35400000</v>
      </c>
      <c r="D3243" s="9">
        <v>7000000</v>
      </c>
    </row>
    <row r="3244" spans="1:4" x14ac:dyDescent="0.2">
      <c r="A3244" t="s">
        <v>4696</v>
      </c>
      <c r="C3244" s="9"/>
      <c r="D3244" s="9"/>
    </row>
    <row r="3245" spans="1:4" x14ac:dyDescent="0.2">
      <c r="B3245" t="s">
        <v>94</v>
      </c>
      <c r="C3245" s="9">
        <v>134520804</v>
      </c>
      <c r="D3245" s="9">
        <v>110000000</v>
      </c>
    </row>
    <row r="3246" spans="1:4" x14ac:dyDescent="0.2">
      <c r="A3246" t="s">
        <v>1825</v>
      </c>
      <c r="C3246" s="9"/>
      <c r="D3246" s="9"/>
    </row>
    <row r="3247" spans="1:4" x14ac:dyDescent="0.2">
      <c r="B3247" t="s">
        <v>37</v>
      </c>
      <c r="C3247" s="9">
        <v>12902790</v>
      </c>
      <c r="D3247" s="9">
        <v>12000000</v>
      </c>
    </row>
    <row r="3248" spans="1:4" x14ac:dyDescent="0.2">
      <c r="A3248" t="s">
        <v>1004</v>
      </c>
      <c r="C3248" s="9"/>
      <c r="D3248" s="9"/>
    </row>
    <row r="3249" spans="1:4" x14ac:dyDescent="0.2">
      <c r="B3249" t="s">
        <v>94</v>
      </c>
      <c r="C3249" s="9">
        <v>27979400</v>
      </c>
      <c r="D3249" s="9">
        <v>8200000</v>
      </c>
    </row>
    <row r="3250" spans="1:4" x14ac:dyDescent="0.2">
      <c r="A3250" t="s">
        <v>1827</v>
      </c>
      <c r="C3250" s="9"/>
      <c r="D3250" s="9"/>
    </row>
    <row r="3251" spans="1:4" x14ac:dyDescent="0.2">
      <c r="B3251" t="s">
        <v>37</v>
      </c>
      <c r="C3251" s="9">
        <v>3650677</v>
      </c>
      <c r="D3251" s="9">
        <v>960000</v>
      </c>
    </row>
    <row r="3252" spans="1:4" x14ac:dyDescent="0.2">
      <c r="A3252" t="s">
        <v>6694</v>
      </c>
      <c r="C3252" s="9"/>
      <c r="D3252" s="9"/>
    </row>
    <row r="3253" spans="1:4" x14ac:dyDescent="0.2">
      <c r="B3253" t="s">
        <v>3921</v>
      </c>
      <c r="C3253" s="9">
        <v>2468</v>
      </c>
      <c r="D3253" s="9">
        <v>300000</v>
      </c>
    </row>
    <row r="3254" spans="1:4" x14ac:dyDescent="0.2">
      <c r="A3254" t="s">
        <v>6159</v>
      </c>
      <c r="C3254" s="9"/>
      <c r="D3254" s="9"/>
    </row>
    <row r="3255" spans="1:4" x14ac:dyDescent="0.2">
      <c r="B3255" t="s">
        <v>94</v>
      </c>
      <c r="C3255" s="9">
        <v>14291570</v>
      </c>
      <c r="D3255" s="9">
        <v>20000000</v>
      </c>
    </row>
    <row r="3256" spans="1:4" x14ac:dyDescent="0.2">
      <c r="A3256" t="s">
        <v>249</v>
      </c>
      <c r="C3256" s="9"/>
      <c r="D3256" s="9"/>
    </row>
    <row r="3257" spans="1:4" x14ac:dyDescent="0.2">
      <c r="B3257" t="s">
        <v>94</v>
      </c>
      <c r="C3257" s="9">
        <v>25000000</v>
      </c>
      <c r="D3257" s="9">
        <v>9000000</v>
      </c>
    </row>
    <row r="3258" spans="1:4" x14ac:dyDescent="0.2">
      <c r="A3258" t="s">
        <v>4041</v>
      </c>
      <c r="C3258" s="9"/>
      <c r="D3258" s="9"/>
    </row>
    <row r="3259" spans="1:4" x14ac:dyDescent="0.2">
      <c r="B3259" t="s">
        <v>26</v>
      </c>
      <c r="C3259" s="9">
        <v>12667</v>
      </c>
      <c r="D3259" s="9">
        <v>14000</v>
      </c>
    </row>
    <row r="3260" spans="1:4" x14ac:dyDescent="0.2">
      <c r="A3260" t="s">
        <v>1393</v>
      </c>
      <c r="C3260" s="9"/>
      <c r="D3260" s="9"/>
    </row>
    <row r="3261" spans="1:4" x14ac:dyDescent="0.2">
      <c r="B3261" t="s">
        <v>26</v>
      </c>
      <c r="C3261" s="9">
        <v>13269963</v>
      </c>
      <c r="D3261" s="9">
        <v>5000000</v>
      </c>
    </row>
    <row r="3262" spans="1:4" x14ac:dyDescent="0.2">
      <c r="A3262" t="s">
        <v>6445</v>
      </c>
      <c r="C3262" s="9"/>
      <c r="D3262" s="9"/>
    </row>
    <row r="3263" spans="1:4" x14ac:dyDescent="0.2">
      <c r="B3263" t="s">
        <v>94</v>
      </c>
      <c r="C3263" s="9">
        <v>125069696</v>
      </c>
      <c r="D3263" s="9">
        <v>40000000</v>
      </c>
    </row>
    <row r="3264" spans="1:4" x14ac:dyDescent="0.2">
      <c r="A3264" t="s">
        <v>416</v>
      </c>
      <c r="C3264" s="9"/>
      <c r="D3264" s="9"/>
    </row>
    <row r="3265" spans="1:4" x14ac:dyDescent="0.2">
      <c r="B3265" t="s">
        <v>94</v>
      </c>
      <c r="C3265" s="9">
        <v>12200000</v>
      </c>
      <c r="D3265" s="9">
        <v>5000000</v>
      </c>
    </row>
    <row r="3266" spans="1:4" x14ac:dyDescent="0.2">
      <c r="A3266" t="s">
        <v>4043</v>
      </c>
      <c r="C3266" s="9"/>
      <c r="D3266" s="9"/>
    </row>
    <row r="3267" spans="1:4" x14ac:dyDescent="0.2">
      <c r="B3267" t="s">
        <v>37</v>
      </c>
      <c r="C3267" s="9">
        <v>154077</v>
      </c>
      <c r="D3267" s="9">
        <v>500000</v>
      </c>
    </row>
    <row r="3268" spans="1:4" x14ac:dyDescent="0.2">
      <c r="A3268" t="s">
        <v>3395</v>
      </c>
      <c r="C3268" s="9"/>
      <c r="D3268" s="9"/>
    </row>
    <row r="3269" spans="1:4" x14ac:dyDescent="0.2">
      <c r="B3269" t="s">
        <v>57</v>
      </c>
      <c r="C3269" s="9">
        <v>20950820</v>
      </c>
      <c r="D3269" s="9">
        <v>80000000</v>
      </c>
    </row>
    <row r="3270" spans="1:4" x14ac:dyDescent="0.2">
      <c r="A3270" t="s">
        <v>6161</v>
      </c>
      <c r="C3270" s="9"/>
      <c r="D3270" s="9"/>
    </row>
    <row r="3271" spans="1:4" x14ac:dyDescent="0.2">
      <c r="B3271" t="s">
        <v>94</v>
      </c>
      <c r="C3271" s="9">
        <v>66468315</v>
      </c>
      <c r="D3271" s="9">
        <v>30000000</v>
      </c>
    </row>
    <row r="3272" spans="1:4" x14ac:dyDescent="0.2">
      <c r="A3272" t="s">
        <v>4044</v>
      </c>
      <c r="C3272" s="9"/>
      <c r="D3272" s="9"/>
    </row>
    <row r="3273" spans="1:4" x14ac:dyDescent="0.2">
      <c r="B3273" t="s">
        <v>19</v>
      </c>
      <c r="C3273" s="9">
        <v>24127895</v>
      </c>
      <c r="D3273" s="9">
        <v>50000000</v>
      </c>
    </row>
    <row r="3274" spans="1:4" x14ac:dyDescent="0.2">
      <c r="A3274" t="s">
        <v>4045</v>
      </c>
      <c r="C3274" s="9"/>
      <c r="D3274" s="9"/>
    </row>
    <row r="3275" spans="1:4" x14ac:dyDescent="0.2">
      <c r="B3275" t="s">
        <v>78</v>
      </c>
      <c r="C3275" s="9">
        <v>11008432</v>
      </c>
      <c r="D3275" s="9">
        <v>25000000</v>
      </c>
    </row>
    <row r="3276" spans="1:4" x14ac:dyDescent="0.2">
      <c r="A3276" t="s">
        <v>2413</v>
      </c>
      <c r="C3276" s="9"/>
      <c r="D3276" s="9"/>
    </row>
    <row r="3277" spans="1:4" x14ac:dyDescent="0.2">
      <c r="B3277" t="s">
        <v>37</v>
      </c>
      <c r="C3277" s="9">
        <v>15464026</v>
      </c>
      <c r="D3277" s="9">
        <v>20000000</v>
      </c>
    </row>
    <row r="3278" spans="1:4" x14ac:dyDescent="0.2">
      <c r="A3278" t="s">
        <v>1830</v>
      </c>
      <c r="C3278" s="9"/>
      <c r="D3278" s="9"/>
    </row>
    <row r="3279" spans="1:4" x14ac:dyDescent="0.2">
      <c r="B3279" t="s">
        <v>94</v>
      </c>
      <c r="C3279" s="9">
        <v>69102910</v>
      </c>
      <c r="D3279" s="9">
        <v>80000000</v>
      </c>
    </row>
    <row r="3280" spans="1:4" x14ac:dyDescent="0.2">
      <c r="A3280" t="s">
        <v>3396</v>
      </c>
      <c r="C3280" s="9"/>
      <c r="D3280" s="9"/>
    </row>
    <row r="3281" spans="1:4" x14ac:dyDescent="0.2">
      <c r="B3281" t="s">
        <v>26</v>
      </c>
      <c r="C3281" s="9">
        <v>44566004</v>
      </c>
      <c r="D3281" s="9">
        <v>4000000</v>
      </c>
    </row>
    <row r="3282" spans="1:4" x14ac:dyDescent="0.2">
      <c r="A3282" t="s">
        <v>2415</v>
      </c>
      <c r="C3282" s="9"/>
      <c r="D3282" s="9"/>
    </row>
    <row r="3283" spans="1:4" x14ac:dyDescent="0.2">
      <c r="B3283" t="s">
        <v>26</v>
      </c>
      <c r="C3283" s="9">
        <v>16779636</v>
      </c>
      <c r="D3283" s="9">
        <v>28000000</v>
      </c>
    </row>
    <row r="3284" spans="1:4" x14ac:dyDescent="0.2">
      <c r="A3284" t="s">
        <v>2418</v>
      </c>
      <c r="C3284" s="9"/>
      <c r="D3284" s="9"/>
    </row>
    <row r="3285" spans="1:4" x14ac:dyDescent="0.2">
      <c r="B3285" t="s">
        <v>26</v>
      </c>
      <c r="C3285" s="9">
        <v>27441122</v>
      </c>
      <c r="D3285" s="9">
        <v>15000000</v>
      </c>
    </row>
    <row r="3286" spans="1:4" x14ac:dyDescent="0.2">
      <c r="A3286" t="s">
        <v>5602</v>
      </c>
      <c r="C3286" s="9"/>
      <c r="D3286" s="9"/>
    </row>
    <row r="3287" spans="1:4" x14ac:dyDescent="0.2">
      <c r="B3287" t="s">
        <v>37</v>
      </c>
      <c r="C3287" s="9">
        <v>32357532</v>
      </c>
      <c r="D3287" s="9">
        <v>30000000</v>
      </c>
    </row>
    <row r="3288" spans="1:4" x14ac:dyDescent="0.2">
      <c r="A3288" t="s">
        <v>3397</v>
      </c>
      <c r="C3288" s="9"/>
      <c r="D3288" s="9"/>
    </row>
    <row r="3289" spans="1:4" x14ac:dyDescent="0.2">
      <c r="B3289" t="s">
        <v>37</v>
      </c>
      <c r="C3289" s="9">
        <v>59365105</v>
      </c>
      <c r="D3289" s="9">
        <v>45000000</v>
      </c>
    </row>
    <row r="3290" spans="1:4" x14ac:dyDescent="0.2">
      <c r="A3290" t="s">
        <v>1396</v>
      </c>
      <c r="C3290" s="9"/>
      <c r="D3290" s="9"/>
    </row>
    <row r="3291" spans="1:4" x14ac:dyDescent="0.2">
      <c r="B3291" t="s">
        <v>37</v>
      </c>
      <c r="C3291" s="9">
        <v>212285</v>
      </c>
      <c r="D3291" s="9">
        <v>250000</v>
      </c>
    </row>
    <row r="3292" spans="1:4" x14ac:dyDescent="0.2">
      <c r="A3292" t="s">
        <v>5311</v>
      </c>
      <c r="C3292" s="9"/>
      <c r="D3292" s="9"/>
    </row>
    <row r="3293" spans="1:4" x14ac:dyDescent="0.2">
      <c r="B3293" t="s">
        <v>26</v>
      </c>
      <c r="C3293" s="9">
        <v>22927390</v>
      </c>
      <c r="D3293" s="9">
        <v>18000000</v>
      </c>
    </row>
    <row r="3294" spans="1:4" x14ac:dyDescent="0.2">
      <c r="A3294" t="s">
        <v>4697</v>
      </c>
      <c r="C3294" s="9"/>
      <c r="D3294" s="9"/>
    </row>
    <row r="3295" spans="1:4" x14ac:dyDescent="0.2">
      <c r="B3295" t="s">
        <v>26</v>
      </c>
      <c r="C3295" s="9">
        <v>4584886</v>
      </c>
      <c r="D3295" s="9">
        <v>45000000</v>
      </c>
    </row>
    <row r="3296" spans="1:4" x14ac:dyDescent="0.2">
      <c r="A3296" t="s">
        <v>1605</v>
      </c>
      <c r="C3296" s="9"/>
      <c r="D3296" s="9"/>
    </row>
    <row r="3297" spans="1:4" x14ac:dyDescent="0.2">
      <c r="B3297" t="s">
        <v>26</v>
      </c>
      <c r="C3297" s="9">
        <v>12514138</v>
      </c>
      <c r="D3297" s="9">
        <v>10000000</v>
      </c>
    </row>
    <row r="3298" spans="1:4" x14ac:dyDescent="0.2">
      <c r="A3298" t="s">
        <v>5603</v>
      </c>
      <c r="C3298" s="9"/>
      <c r="D3298" s="9"/>
    </row>
    <row r="3299" spans="1:4" x14ac:dyDescent="0.2">
      <c r="B3299" t="s">
        <v>37</v>
      </c>
      <c r="C3299" s="9">
        <v>134904</v>
      </c>
      <c r="D3299" s="9">
        <v>25000000</v>
      </c>
    </row>
    <row r="3300" spans="1:4" x14ac:dyDescent="0.2">
      <c r="A3300" t="s">
        <v>2123</v>
      </c>
      <c r="C3300" s="9"/>
      <c r="D3300" s="9"/>
    </row>
    <row r="3301" spans="1:4" x14ac:dyDescent="0.2">
      <c r="B3301" t="s">
        <v>37</v>
      </c>
      <c r="C3301" s="9">
        <v>2800000</v>
      </c>
      <c r="D3301" s="9">
        <v>4000000</v>
      </c>
    </row>
    <row r="3302" spans="1:4" x14ac:dyDescent="0.2">
      <c r="A3302" t="s">
        <v>6913</v>
      </c>
      <c r="C3302" s="9"/>
      <c r="D3302" s="9"/>
    </row>
    <row r="3303" spans="1:4" x14ac:dyDescent="0.2">
      <c r="B3303" t="s">
        <v>37</v>
      </c>
      <c r="C3303" s="9">
        <v>26284475</v>
      </c>
      <c r="D3303" s="9">
        <v>17000000</v>
      </c>
    </row>
    <row r="3304" spans="1:4" x14ac:dyDescent="0.2">
      <c r="A3304" t="s">
        <v>4393</v>
      </c>
      <c r="C3304" s="9"/>
      <c r="D3304" s="9"/>
    </row>
    <row r="3305" spans="1:4" x14ac:dyDescent="0.2">
      <c r="B3305" t="s">
        <v>26</v>
      </c>
      <c r="C3305" s="9">
        <v>252726</v>
      </c>
      <c r="D3305" s="9">
        <v>3000000</v>
      </c>
    </row>
    <row r="3306" spans="1:4" x14ac:dyDescent="0.2">
      <c r="A3306" t="s">
        <v>2763</v>
      </c>
      <c r="C3306" s="9"/>
      <c r="D3306" s="9"/>
    </row>
    <row r="3307" spans="1:4" x14ac:dyDescent="0.2">
      <c r="B3307" t="s">
        <v>37</v>
      </c>
      <c r="C3307" s="9">
        <v>4186931</v>
      </c>
      <c r="D3307" s="9">
        <v>250000</v>
      </c>
    </row>
    <row r="3308" spans="1:4" x14ac:dyDescent="0.2">
      <c r="A3308" t="s">
        <v>4956</v>
      </c>
      <c r="C3308" s="9"/>
      <c r="D3308" s="9"/>
    </row>
    <row r="3309" spans="1:4" x14ac:dyDescent="0.2">
      <c r="B3309" t="s">
        <v>26</v>
      </c>
      <c r="C3309" s="9">
        <v>124720</v>
      </c>
      <c r="D3309" s="9">
        <v>5000000</v>
      </c>
    </row>
    <row r="3310" spans="1:4" x14ac:dyDescent="0.2">
      <c r="A3310" t="s">
        <v>2765</v>
      </c>
      <c r="C3310" s="9"/>
      <c r="D3310" s="9"/>
    </row>
    <row r="3311" spans="1:4" x14ac:dyDescent="0.2">
      <c r="B3311" t="s">
        <v>37</v>
      </c>
      <c r="C3311" s="9">
        <v>54606</v>
      </c>
      <c r="D3311" s="9">
        <v>6000000</v>
      </c>
    </row>
    <row r="3312" spans="1:4" x14ac:dyDescent="0.2">
      <c r="A3312" t="s">
        <v>4396</v>
      </c>
      <c r="C3312" s="9"/>
      <c r="D3312" s="9"/>
    </row>
    <row r="3313" spans="1:4" x14ac:dyDescent="0.2">
      <c r="B3313" t="s">
        <v>19</v>
      </c>
      <c r="C3313" s="9">
        <v>22494487</v>
      </c>
      <c r="D3313" s="9">
        <v>27000000</v>
      </c>
    </row>
    <row r="3314" spans="1:4" x14ac:dyDescent="0.2">
      <c r="A3314" t="s">
        <v>2420</v>
      </c>
      <c r="C3314" s="9"/>
      <c r="D3314" s="9"/>
    </row>
    <row r="3315" spans="1:4" x14ac:dyDescent="0.2">
      <c r="B3315" t="s">
        <v>37</v>
      </c>
      <c r="C3315" s="9">
        <v>10014234</v>
      </c>
      <c r="D3315" s="9">
        <v>65000000</v>
      </c>
    </row>
    <row r="3316" spans="1:4" x14ac:dyDescent="0.2">
      <c r="A3316" t="s">
        <v>4699</v>
      </c>
      <c r="C3316" s="9"/>
      <c r="D3316" s="9"/>
    </row>
    <row r="3317" spans="1:4" x14ac:dyDescent="0.2">
      <c r="B3317" t="s">
        <v>26</v>
      </c>
      <c r="C3317" s="9">
        <v>5755286</v>
      </c>
      <c r="D3317" s="9">
        <v>55000000</v>
      </c>
    </row>
    <row r="3318" spans="1:4" x14ac:dyDescent="0.2">
      <c r="A3318" t="s">
        <v>6697</v>
      </c>
      <c r="C3318" s="9"/>
      <c r="D3318" s="9"/>
    </row>
    <row r="3319" spans="1:4" x14ac:dyDescent="0.2">
      <c r="B3319" t="s">
        <v>94</v>
      </c>
      <c r="C3319" s="9">
        <v>126546825</v>
      </c>
      <c r="D3319" s="9">
        <v>40000000</v>
      </c>
    </row>
    <row r="3320" spans="1:4" x14ac:dyDescent="0.2">
      <c r="A3320" t="s">
        <v>7050</v>
      </c>
      <c r="C3320" s="9"/>
      <c r="D3320" s="9"/>
    </row>
    <row r="3321" spans="1:4" x14ac:dyDescent="0.2">
      <c r="B3321" t="s">
        <v>108</v>
      </c>
      <c r="C3321" s="9">
        <v>3000000</v>
      </c>
      <c r="D3321" s="9">
        <v>609000</v>
      </c>
    </row>
    <row r="3322" spans="1:4" x14ac:dyDescent="0.2">
      <c r="A3322" t="s">
        <v>2422</v>
      </c>
      <c r="C3322" s="9"/>
      <c r="D3322" s="9"/>
    </row>
    <row r="3323" spans="1:4" x14ac:dyDescent="0.2">
      <c r="B3323" t="s">
        <v>37</v>
      </c>
      <c r="C3323" s="9">
        <v>428535</v>
      </c>
      <c r="D3323" s="9">
        <v>1000000</v>
      </c>
    </row>
    <row r="3324" spans="1:4" x14ac:dyDescent="0.2">
      <c r="A3324" t="s">
        <v>5604</v>
      </c>
      <c r="C3324" s="9"/>
      <c r="D3324" s="9"/>
    </row>
    <row r="3325" spans="1:4" x14ac:dyDescent="0.2">
      <c r="B3325" t="s">
        <v>94</v>
      </c>
      <c r="C3325" s="9">
        <v>8460995</v>
      </c>
      <c r="D3325" s="9">
        <v>10000000</v>
      </c>
    </row>
    <row r="3326" spans="1:4" x14ac:dyDescent="0.2">
      <c r="A3326" t="s">
        <v>5607</v>
      </c>
      <c r="C3326" s="9"/>
      <c r="D3326" s="9"/>
    </row>
    <row r="3327" spans="1:4" x14ac:dyDescent="0.2">
      <c r="B3327" t="s">
        <v>94</v>
      </c>
      <c r="C3327" s="9">
        <v>26589953</v>
      </c>
      <c r="D3327" s="9">
        <v>10500000</v>
      </c>
    </row>
    <row r="3328" spans="1:4" x14ac:dyDescent="0.2">
      <c r="A3328" t="s">
        <v>6446</v>
      </c>
      <c r="C3328" s="9"/>
      <c r="D3328" s="9"/>
    </row>
    <row r="3329" spans="1:4" x14ac:dyDescent="0.2">
      <c r="B3329" t="s">
        <v>94</v>
      </c>
      <c r="C3329" s="9">
        <v>7268659</v>
      </c>
      <c r="D3329" s="9">
        <v>20000000</v>
      </c>
    </row>
    <row r="3330" spans="1:4" x14ac:dyDescent="0.2">
      <c r="A3330" t="s">
        <v>5892</v>
      </c>
      <c r="C3330" s="9"/>
      <c r="D3330" s="9"/>
    </row>
    <row r="3331" spans="1:4" x14ac:dyDescent="0.2">
      <c r="B3331" t="s">
        <v>94</v>
      </c>
      <c r="C3331" s="9">
        <v>537580</v>
      </c>
      <c r="D3331" s="9">
        <v>30000000</v>
      </c>
    </row>
    <row r="3332" spans="1:4" x14ac:dyDescent="0.2">
      <c r="A3332" t="s">
        <v>1608</v>
      </c>
      <c r="C3332" s="9"/>
      <c r="D3332" s="9"/>
    </row>
    <row r="3333" spans="1:4" x14ac:dyDescent="0.2">
      <c r="B3333" t="s">
        <v>19</v>
      </c>
      <c r="C3333" s="9">
        <v>10556196</v>
      </c>
      <c r="D3333" s="9">
        <v>50000000</v>
      </c>
    </row>
    <row r="3334" spans="1:4" x14ac:dyDescent="0.2">
      <c r="A3334" t="s">
        <v>350</v>
      </c>
      <c r="C3334" s="9"/>
      <c r="D3334" s="9"/>
    </row>
    <row r="3335" spans="1:4" x14ac:dyDescent="0.2">
      <c r="B3335" t="s">
        <v>94</v>
      </c>
      <c r="C3335" s="9">
        <v>9003011</v>
      </c>
      <c r="D3335" s="9">
        <v>2000000</v>
      </c>
    </row>
    <row r="3336" spans="1:4" x14ac:dyDescent="0.2">
      <c r="A3336" t="s">
        <v>502</v>
      </c>
      <c r="C3336" s="9"/>
      <c r="D3336" s="9"/>
    </row>
    <row r="3337" spans="1:4" x14ac:dyDescent="0.2">
      <c r="B3337" t="s">
        <v>94</v>
      </c>
      <c r="C3337" s="9">
        <v>36200000</v>
      </c>
      <c r="D3337" s="9">
        <v>12305523</v>
      </c>
    </row>
    <row r="3338" spans="1:4" x14ac:dyDescent="0.2">
      <c r="A3338" t="s">
        <v>6914</v>
      </c>
      <c r="C3338" s="9"/>
      <c r="D3338" s="9"/>
    </row>
    <row r="3339" spans="1:4" x14ac:dyDescent="0.2">
      <c r="B3339" t="s">
        <v>94</v>
      </c>
      <c r="C3339" s="9">
        <v>153629485</v>
      </c>
      <c r="D3339" s="9">
        <v>150000000</v>
      </c>
    </row>
    <row r="3340" spans="1:4" x14ac:dyDescent="0.2">
      <c r="A3340" t="s">
        <v>4958</v>
      </c>
      <c r="C3340" s="9"/>
      <c r="D3340" s="9"/>
    </row>
    <row r="3341" spans="1:4" x14ac:dyDescent="0.2">
      <c r="B3341" t="s">
        <v>37</v>
      </c>
      <c r="C3341" s="9">
        <v>20668843</v>
      </c>
      <c r="D3341" s="9">
        <v>22000000</v>
      </c>
    </row>
    <row r="3342" spans="1:4" x14ac:dyDescent="0.2">
      <c r="A3342" t="s">
        <v>1006</v>
      </c>
      <c r="C3342" s="9"/>
      <c r="D3342" s="9"/>
    </row>
    <row r="3343" spans="1:4" x14ac:dyDescent="0.2">
      <c r="B3343" t="s">
        <v>26</v>
      </c>
      <c r="C3343" s="9">
        <v>48856</v>
      </c>
      <c r="D3343" s="9">
        <v>11900000</v>
      </c>
    </row>
    <row r="3344" spans="1:4" x14ac:dyDescent="0.2">
      <c r="A3344" t="s">
        <v>4046</v>
      </c>
      <c r="C3344" s="9"/>
      <c r="D3344" s="9"/>
    </row>
    <row r="3345" spans="1:4" x14ac:dyDescent="0.2">
      <c r="B3345" t="s">
        <v>57</v>
      </c>
      <c r="C3345" s="9">
        <v>193136719</v>
      </c>
      <c r="D3345" s="9">
        <v>75000000</v>
      </c>
    </row>
    <row r="3346" spans="1:4" x14ac:dyDescent="0.2">
      <c r="A3346" t="s">
        <v>6162</v>
      </c>
      <c r="C3346" s="9"/>
      <c r="D3346" s="9"/>
    </row>
    <row r="3347" spans="1:4" x14ac:dyDescent="0.2">
      <c r="B3347" t="s">
        <v>57</v>
      </c>
      <c r="C3347" s="9">
        <v>216366733</v>
      </c>
      <c r="D3347" s="9">
        <v>145000000</v>
      </c>
    </row>
    <row r="3348" spans="1:4" x14ac:dyDescent="0.2">
      <c r="A3348" t="s">
        <v>4959</v>
      </c>
      <c r="C3348" s="9"/>
      <c r="D3348" s="9"/>
    </row>
    <row r="3349" spans="1:4" x14ac:dyDescent="0.2">
      <c r="B3349" t="s">
        <v>94</v>
      </c>
      <c r="C3349" s="9">
        <v>179982968</v>
      </c>
      <c r="D3349" s="9">
        <v>150000000</v>
      </c>
    </row>
    <row r="3350" spans="1:4" x14ac:dyDescent="0.2">
      <c r="A3350" t="s">
        <v>2766</v>
      </c>
      <c r="C3350" s="9"/>
      <c r="D3350" s="9"/>
    </row>
    <row r="3351" spans="1:4" x14ac:dyDescent="0.2">
      <c r="B3351" t="s">
        <v>37</v>
      </c>
      <c r="C3351" s="9">
        <v>5308707</v>
      </c>
      <c r="D3351" s="9">
        <v>5000000</v>
      </c>
    </row>
    <row r="3352" spans="1:4" x14ac:dyDescent="0.2">
      <c r="A3352" t="s">
        <v>5609</v>
      </c>
      <c r="C3352" s="9"/>
      <c r="D3352" s="9"/>
    </row>
    <row r="3353" spans="1:4" x14ac:dyDescent="0.2">
      <c r="B3353" t="s">
        <v>78</v>
      </c>
      <c r="C3353" s="9">
        <v>1094798</v>
      </c>
      <c r="D3353" s="9">
        <v>7200000</v>
      </c>
    </row>
    <row r="3354" spans="1:4" x14ac:dyDescent="0.2">
      <c r="A3354" t="s">
        <v>4960</v>
      </c>
      <c r="C3354" s="9"/>
      <c r="D3354" s="9"/>
    </row>
    <row r="3355" spans="1:4" x14ac:dyDescent="0.2">
      <c r="B3355" t="s">
        <v>37</v>
      </c>
      <c r="C3355" s="9">
        <v>46012734</v>
      </c>
      <c r="D3355" s="9">
        <v>40000000</v>
      </c>
    </row>
    <row r="3356" spans="1:4" x14ac:dyDescent="0.2">
      <c r="A3356" t="s">
        <v>4397</v>
      </c>
      <c r="C3356" s="9"/>
      <c r="D3356" s="9"/>
    </row>
    <row r="3357" spans="1:4" x14ac:dyDescent="0.2">
      <c r="B3357" t="s">
        <v>37</v>
      </c>
      <c r="C3357" s="9">
        <v>63231524</v>
      </c>
      <c r="D3357" s="9">
        <v>6000000</v>
      </c>
    </row>
    <row r="3358" spans="1:4" x14ac:dyDescent="0.2">
      <c r="A3358" t="s">
        <v>6163</v>
      </c>
      <c r="C3358" s="9"/>
      <c r="D3358" s="9"/>
    </row>
    <row r="3359" spans="1:4" x14ac:dyDescent="0.2">
      <c r="B3359" t="s">
        <v>37</v>
      </c>
      <c r="C3359" s="9">
        <v>65623128</v>
      </c>
      <c r="D3359" s="9">
        <v>20000000</v>
      </c>
    </row>
    <row r="3360" spans="1:4" x14ac:dyDescent="0.2">
      <c r="A3360" t="s">
        <v>6915</v>
      </c>
      <c r="C3360" s="9"/>
      <c r="D3360" s="9"/>
    </row>
    <row r="3361" spans="1:4" x14ac:dyDescent="0.2">
      <c r="B3361" t="s">
        <v>26</v>
      </c>
      <c r="C3361" s="9">
        <v>131175</v>
      </c>
      <c r="D3361" s="9">
        <v>8500000</v>
      </c>
    </row>
    <row r="3362" spans="1:4" x14ac:dyDescent="0.2">
      <c r="A3362" t="s">
        <v>6164</v>
      </c>
      <c r="C3362" s="9"/>
      <c r="D3362" s="9"/>
    </row>
    <row r="3363" spans="1:4" x14ac:dyDescent="0.2">
      <c r="B3363" t="s">
        <v>37</v>
      </c>
      <c r="C3363" s="9">
        <v>113709992</v>
      </c>
      <c r="D3363" s="9">
        <v>7000000</v>
      </c>
    </row>
    <row r="3364" spans="1:4" x14ac:dyDescent="0.2">
      <c r="A3364" t="s">
        <v>6917</v>
      </c>
      <c r="C3364" s="9"/>
      <c r="D3364" s="9"/>
    </row>
    <row r="3365" spans="1:4" x14ac:dyDescent="0.2">
      <c r="B3365" t="s">
        <v>37</v>
      </c>
      <c r="C3365" s="9">
        <v>66009973</v>
      </c>
      <c r="D3365" s="9">
        <v>14800000</v>
      </c>
    </row>
    <row r="3366" spans="1:4" x14ac:dyDescent="0.2">
      <c r="A3366" t="s">
        <v>2126</v>
      </c>
      <c r="C3366" s="9"/>
      <c r="D3366" s="9"/>
    </row>
    <row r="3367" spans="1:4" x14ac:dyDescent="0.2">
      <c r="B3367" t="s">
        <v>26</v>
      </c>
      <c r="C3367" s="9">
        <v>22450975</v>
      </c>
      <c r="D3367" s="9">
        <v>37000000</v>
      </c>
    </row>
    <row r="3368" spans="1:4" x14ac:dyDescent="0.2">
      <c r="A3368" t="s">
        <v>3104</v>
      </c>
      <c r="C3368" s="9"/>
      <c r="D3368" s="9"/>
    </row>
    <row r="3369" spans="1:4" x14ac:dyDescent="0.2">
      <c r="B3369" t="s">
        <v>37</v>
      </c>
      <c r="C3369" s="9">
        <v>93815117</v>
      </c>
      <c r="D3369" s="9">
        <v>55000000</v>
      </c>
    </row>
    <row r="3370" spans="1:4" x14ac:dyDescent="0.2">
      <c r="A3370" t="s">
        <v>151</v>
      </c>
      <c r="C3370" s="9"/>
      <c r="D3370" s="9"/>
    </row>
    <row r="3371" spans="1:4" x14ac:dyDescent="0.2">
      <c r="B3371" t="s">
        <v>57</v>
      </c>
      <c r="C3371" s="9">
        <v>14873</v>
      </c>
      <c r="D3371" s="9">
        <v>3800000</v>
      </c>
    </row>
    <row r="3372" spans="1:4" x14ac:dyDescent="0.2">
      <c r="A3372" t="s">
        <v>746</v>
      </c>
      <c r="C3372" s="9"/>
      <c r="D3372" s="9"/>
    </row>
    <row r="3373" spans="1:4" x14ac:dyDescent="0.2">
      <c r="B3373" t="s">
        <v>37</v>
      </c>
      <c r="C3373" s="9">
        <v>49797148</v>
      </c>
      <c r="D3373" s="9">
        <v>11000000</v>
      </c>
    </row>
    <row r="3374" spans="1:4" x14ac:dyDescent="0.2">
      <c r="A3374" t="s">
        <v>934</v>
      </c>
      <c r="C3374" s="9"/>
      <c r="D3374" s="9"/>
    </row>
    <row r="3375" spans="1:4" x14ac:dyDescent="0.2">
      <c r="B3375" t="s">
        <v>78</v>
      </c>
      <c r="C3375" s="9">
        <v>48169908</v>
      </c>
      <c r="D3375" s="9">
        <v>33000000</v>
      </c>
    </row>
    <row r="3376" spans="1:4" x14ac:dyDescent="0.2">
      <c r="A3376" t="s">
        <v>6698</v>
      </c>
      <c r="C3376" s="9"/>
      <c r="D3376" s="9"/>
    </row>
    <row r="3377" spans="1:4" x14ac:dyDescent="0.2">
      <c r="B3377" t="s">
        <v>94</v>
      </c>
      <c r="C3377" s="9">
        <v>241407328</v>
      </c>
      <c r="D3377" s="9">
        <v>180000000</v>
      </c>
    </row>
    <row r="3378" spans="1:4" x14ac:dyDescent="0.2">
      <c r="A3378" t="s">
        <v>3399</v>
      </c>
      <c r="C3378" s="9"/>
      <c r="D3378" s="9"/>
    </row>
    <row r="3379" spans="1:4" x14ac:dyDescent="0.2">
      <c r="B3379" t="s">
        <v>37</v>
      </c>
      <c r="C3379" s="9">
        <v>34308901</v>
      </c>
      <c r="D3379" s="9">
        <v>16000000</v>
      </c>
    </row>
    <row r="3380" spans="1:4" x14ac:dyDescent="0.2">
      <c r="A3380" t="s">
        <v>1241</v>
      </c>
      <c r="C3380" s="9"/>
      <c r="D3380" s="9"/>
    </row>
    <row r="3381" spans="1:4" x14ac:dyDescent="0.2">
      <c r="B3381" t="s">
        <v>37</v>
      </c>
      <c r="C3381" s="9">
        <v>2122561</v>
      </c>
      <c r="D3381" s="9">
        <v>6000000</v>
      </c>
    </row>
    <row r="3382" spans="1:4" x14ac:dyDescent="0.2">
      <c r="A3382" t="s">
        <v>616</v>
      </c>
      <c r="C3382" s="9"/>
      <c r="D3382" s="9"/>
    </row>
    <row r="3383" spans="1:4" x14ac:dyDescent="0.2">
      <c r="B3383" t="s">
        <v>94</v>
      </c>
      <c r="C3383" s="9">
        <v>3060858</v>
      </c>
      <c r="D3383" s="9">
        <v>10000000</v>
      </c>
    </row>
    <row r="3384" spans="1:4" x14ac:dyDescent="0.2">
      <c r="A3384" t="s">
        <v>6447</v>
      </c>
      <c r="C3384" s="9"/>
      <c r="D3384" s="9"/>
    </row>
    <row r="3385" spans="1:4" x14ac:dyDescent="0.2">
      <c r="B3385" t="s">
        <v>332</v>
      </c>
      <c r="C3385" s="9">
        <v>71588220</v>
      </c>
      <c r="D3385" s="9">
        <v>20000000</v>
      </c>
    </row>
    <row r="3386" spans="1:4" x14ac:dyDescent="0.2">
      <c r="A3386" t="s">
        <v>3400</v>
      </c>
      <c r="C3386" s="9"/>
      <c r="D3386" s="9"/>
    </row>
    <row r="3387" spans="1:4" x14ac:dyDescent="0.2">
      <c r="B3387" t="s">
        <v>37</v>
      </c>
      <c r="C3387" s="9">
        <v>6239558</v>
      </c>
      <c r="D3387" s="9">
        <v>5000000</v>
      </c>
    </row>
    <row r="3388" spans="1:4" x14ac:dyDescent="0.2">
      <c r="A3388" t="s">
        <v>4962</v>
      </c>
      <c r="C3388" s="9"/>
      <c r="D3388" s="9"/>
    </row>
    <row r="3389" spans="1:4" x14ac:dyDescent="0.2">
      <c r="B3389" t="s">
        <v>37</v>
      </c>
      <c r="C3389" s="9">
        <v>143704210</v>
      </c>
      <c r="D3389" s="9">
        <v>52000000</v>
      </c>
    </row>
    <row r="3390" spans="1:4" x14ac:dyDescent="0.2">
      <c r="A3390" t="s">
        <v>6450</v>
      </c>
      <c r="C3390" s="9"/>
      <c r="D3390" s="9"/>
    </row>
    <row r="3391" spans="1:4" x14ac:dyDescent="0.2">
      <c r="B3391" t="s">
        <v>94</v>
      </c>
      <c r="C3391" s="9">
        <v>291021565</v>
      </c>
      <c r="D3391" s="9">
        <v>225000000</v>
      </c>
    </row>
    <row r="3392" spans="1:4" x14ac:dyDescent="0.2">
      <c r="A3392" t="s">
        <v>4047</v>
      </c>
      <c r="C3392" s="9"/>
      <c r="D3392" s="9"/>
    </row>
    <row r="3393" spans="1:4" x14ac:dyDescent="0.2">
      <c r="B3393" t="s">
        <v>94</v>
      </c>
      <c r="C3393" s="9">
        <v>19118247</v>
      </c>
      <c r="D3393" s="9">
        <v>40000000</v>
      </c>
    </row>
    <row r="3394" spans="1:4" x14ac:dyDescent="0.2">
      <c r="A3394" t="s">
        <v>4399</v>
      </c>
      <c r="C3394" s="9"/>
      <c r="D3394" s="9"/>
    </row>
    <row r="3395" spans="1:4" x14ac:dyDescent="0.2">
      <c r="B3395" t="s">
        <v>37</v>
      </c>
      <c r="C3395" s="9">
        <v>37442180</v>
      </c>
      <c r="D3395" s="9">
        <v>20000000</v>
      </c>
    </row>
    <row r="3396" spans="1:4" x14ac:dyDescent="0.2">
      <c r="A3396" t="s">
        <v>6165</v>
      </c>
      <c r="C3396" s="9"/>
      <c r="D3396" s="9"/>
    </row>
    <row r="3397" spans="1:4" x14ac:dyDescent="0.2">
      <c r="B3397" t="s">
        <v>94</v>
      </c>
      <c r="C3397" s="9">
        <v>18600911</v>
      </c>
      <c r="D3397" s="9">
        <v>42000000</v>
      </c>
    </row>
    <row r="3398" spans="1:4" x14ac:dyDescent="0.2">
      <c r="A3398" t="s">
        <v>3710</v>
      </c>
      <c r="C3398" s="9"/>
      <c r="D3398" s="9"/>
    </row>
    <row r="3399" spans="1:4" x14ac:dyDescent="0.2">
      <c r="B3399" t="s">
        <v>94</v>
      </c>
      <c r="C3399" s="9">
        <v>77862546</v>
      </c>
      <c r="D3399" s="9">
        <v>70000000</v>
      </c>
    </row>
    <row r="3400" spans="1:4" x14ac:dyDescent="0.2">
      <c r="A3400" t="s">
        <v>2128</v>
      </c>
      <c r="C3400" s="9"/>
      <c r="D3400" s="9"/>
    </row>
    <row r="3401" spans="1:4" x14ac:dyDescent="0.2">
      <c r="B3401" t="s">
        <v>78</v>
      </c>
      <c r="C3401" s="9">
        <v>34580635</v>
      </c>
      <c r="D3401" s="9">
        <v>52000000</v>
      </c>
    </row>
    <row r="3402" spans="1:4" x14ac:dyDescent="0.2">
      <c r="A3402" t="s">
        <v>4964</v>
      </c>
      <c r="C3402" s="9"/>
      <c r="D3402" s="9"/>
    </row>
    <row r="3403" spans="1:4" x14ac:dyDescent="0.2">
      <c r="B3403" t="s">
        <v>78</v>
      </c>
      <c r="C3403" s="9">
        <v>2957978</v>
      </c>
      <c r="D3403" s="9">
        <v>1000000</v>
      </c>
    </row>
    <row r="3404" spans="1:4" x14ac:dyDescent="0.2">
      <c r="A3404" t="s">
        <v>6451</v>
      </c>
      <c r="C3404" s="9"/>
      <c r="D3404" s="9"/>
    </row>
    <row r="3405" spans="1:4" x14ac:dyDescent="0.2">
      <c r="B3405" t="s">
        <v>78</v>
      </c>
      <c r="C3405" s="9">
        <v>8324748</v>
      </c>
      <c r="D3405" s="9">
        <v>35000000</v>
      </c>
    </row>
    <row r="3406" spans="1:4" x14ac:dyDescent="0.2">
      <c r="A3406" t="s">
        <v>4049</v>
      </c>
      <c r="C3406" s="9"/>
      <c r="D3406" s="9"/>
    </row>
    <row r="3407" spans="1:4" x14ac:dyDescent="0.2">
      <c r="B3407" t="s">
        <v>26</v>
      </c>
      <c r="C3407" s="9">
        <v>74205</v>
      </c>
      <c r="D3407" s="9">
        <v>14200000</v>
      </c>
    </row>
    <row r="3408" spans="1:4" x14ac:dyDescent="0.2">
      <c r="A3408" t="s">
        <v>6168</v>
      </c>
      <c r="C3408" s="9"/>
      <c r="D3408" s="9"/>
    </row>
    <row r="3409" spans="1:4" x14ac:dyDescent="0.2">
      <c r="B3409" t="s">
        <v>108</v>
      </c>
      <c r="C3409" s="9">
        <v>12843</v>
      </c>
      <c r="D3409" s="9">
        <v>6000000</v>
      </c>
    </row>
    <row r="3410" spans="1:4" x14ac:dyDescent="0.2">
      <c r="A3410" t="s">
        <v>4050</v>
      </c>
      <c r="C3410" s="9"/>
      <c r="D3410" s="9"/>
    </row>
    <row r="3411" spans="1:4" x14ac:dyDescent="0.2">
      <c r="B3411" t="s">
        <v>194</v>
      </c>
      <c r="C3411" s="9">
        <v>77413017</v>
      </c>
      <c r="D3411" s="9">
        <v>8000000</v>
      </c>
    </row>
    <row r="3412" spans="1:4" x14ac:dyDescent="0.2">
      <c r="A3412" t="s">
        <v>265</v>
      </c>
      <c r="C3412" s="9"/>
      <c r="D3412" s="9"/>
    </row>
    <row r="3413" spans="1:4" x14ac:dyDescent="0.2">
      <c r="B3413" t="s">
        <v>57</v>
      </c>
      <c r="C3413" s="9">
        <v>1000000</v>
      </c>
      <c r="D3413" s="9">
        <v>9000000</v>
      </c>
    </row>
    <row r="3414" spans="1:4" x14ac:dyDescent="0.2">
      <c r="A3414" t="s">
        <v>3402</v>
      </c>
      <c r="C3414" s="9"/>
      <c r="D3414" s="9"/>
    </row>
    <row r="3415" spans="1:4" x14ac:dyDescent="0.2">
      <c r="B3415" t="s">
        <v>37</v>
      </c>
      <c r="C3415" s="9">
        <v>1646664</v>
      </c>
      <c r="D3415" s="9">
        <v>20000000</v>
      </c>
    </row>
    <row r="3416" spans="1:4" x14ac:dyDescent="0.2">
      <c r="A3416" t="s">
        <v>5893</v>
      </c>
      <c r="C3416" s="9"/>
      <c r="D3416" s="9"/>
    </row>
    <row r="3417" spans="1:4" x14ac:dyDescent="0.2">
      <c r="B3417" t="s">
        <v>26</v>
      </c>
      <c r="C3417" s="9">
        <v>46495</v>
      </c>
      <c r="D3417" s="9">
        <v>14000000</v>
      </c>
    </row>
    <row r="3418" spans="1:4" x14ac:dyDescent="0.2">
      <c r="A3418" t="s">
        <v>5894</v>
      </c>
      <c r="C3418" s="9"/>
      <c r="D3418" s="9"/>
    </row>
    <row r="3419" spans="1:4" x14ac:dyDescent="0.2">
      <c r="B3419" t="s">
        <v>78</v>
      </c>
      <c r="C3419" s="9">
        <v>5354039</v>
      </c>
      <c r="D3419" s="9">
        <v>3500000</v>
      </c>
    </row>
    <row r="3420" spans="1:4" x14ac:dyDescent="0.2">
      <c r="A3420" t="s">
        <v>3711</v>
      </c>
      <c r="C3420" s="9"/>
      <c r="D3420" s="9"/>
    </row>
    <row r="3421" spans="1:4" x14ac:dyDescent="0.2">
      <c r="B3421" t="s">
        <v>19</v>
      </c>
      <c r="C3421" s="9">
        <v>6517198</v>
      </c>
      <c r="D3421" s="9">
        <v>3000000</v>
      </c>
    </row>
    <row r="3422" spans="1:4" x14ac:dyDescent="0.2">
      <c r="A3422" t="s">
        <v>4400</v>
      </c>
      <c r="C3422" s="9"/>
      <c r="D3422" s="9"/>
    </row>
    <row r="3423" spans="1:4" x14ac:dyDescent="0.2">
      <c r="B3423" t="s">
        <v>78</v>
      </c>
      <c r="C3423" s="9">
        <v>15962471</v>
      </c>
      <c r="D3423" s="9">
        <v>40000000</v>
      </c>
    </row>
    <row r="3424" spans="1:4" x14ac:dyDescent="0.2">
      <c r="A3424" t="s">
        <v>813</v>
      </c>
      <c r="C3424" s="9"/>
      <c r="D3424" s="9"/>
    </row>
    <row r="3425" spans="1:4" x14ac:dyDescent="0.2">
      <c r="B3425" t="s">
        <v>37</v>
      </c>
      <c r="C3425" s="9">
        <v>333658</v>
      </c>
      <c r="D3425" s="9">
        <v>34000</v>
      </c>
    </row>
    <row r="3426" spans="1:4" x14ac:dyDescent="0.2">
      <c r="A3426" t="s">
        <v>4967</v>
      </c>
      <c r="C3426" s="9"/>
      <c r="D3426" s="9"/>
    </row>
    <row r="3427" spans="1:4" x14ac:dyDescent="0.2">
      <c r="B3427" t="s">
        <v>37</v>
      </c>
      <c r="C3427" s="9">
        <v>143151473</v>
      </c>
      <c r="D3427" s="9">
        <v>60000000</v>
      </c>
    </row>
    <row r="3428" spans="1:4" x14ac:dyDescent="0.2">
      <c r="A3428" t="s">
        <v>5610</v>
      </c>
      <c r="C3428" s="9"/>
      <c r="D3428" s="9"/>
    </row>
    <row r="3429" spans="1:4" x14ac:dyDescent="0.2">
      <c r="B3429" t="s">
        <v>37</v>
      </c>
      <c r="C3429" s="9">
        <v>33643461</v>
      </c>
      <c r="D3429" s="9">
        <v>50000000</v>
      </c>
    </row>
    <row r="3430" spans="1:4" x14ac:dyDescent="0.2">
      <c r="A3430" t="s">
        <v>4700</v>
      </c>
      <c r="C3430" s="9"/>
      <c r="D3430" s="9"/>
    </row>
    <row r="3431" spans="1:4" x14ac:dyDescent="0.2">
      <c r="B3431" t="s">
        <v>19</v>
      </c>
      <c r="C3431" s="9">
        <v>1506998</v>
      </c>
      <c r="D3431" s="9">
        <v>12000000</v>
      </c>
    </row>
    <row r="3432" spans="1:4" x14ac:dyDescent="0.2">
      <c r="A3432" t="s">
        <v>1399</v>
      </c>
      <c r="C3432" s="9"/>
      <c r="D3432" s="9"/>
    </row>
    <row r="3433" spans="1:4" x14ac:dyDescent="0.2">
      <c r="B3433" t="s">
        <v>94</v>
      </c>
      <c r="C3433" s="9">
        <v>37754208</v>
      </c>
      <c r="D3433" s="9">
        <v>70000000</v>
      </c>
    </row>
    <row r="3434" spans="1:4" x14ac:dyDescent="0.2">
      <c r="A3434" t="s">
        <v>5896</v>
      </c>
      <c r="C3434" s="9"/>
      <c r="D3434" s="9"/>
    </row>
    <row r="3435" spans="1:4" x14ac:dyDescent="0.2">
      <c r="B3435" t="s">
        <v>94</v>
      </c>
      <c r="C3435" s="9">
        <v>21379315</v>
      </c>
      <c r="D3435" s="9">
        <v>150000000</v>
      </c>
    </row>
    <row r="3436" spans="1:4" x14ac:dyDescent="0.2">
      <c r="A3436" t="s">
        <v>4703</v>
      </c>
      <c r="C3436" s="9"/>
      <c r="D3436" s="9"/>
    </row>
    <row r="3437" spans="1:4" x14ac:dyDescent="0.2">
      <c r="B3437" t="s">
        <v>37</v>
      </c>
      <c r="C3437" s="9">
        <v>7486906</v>
      </c>
      <c r="D3437" s="9">
        <v>27000000</v>
      </c>
    </row>
    <row r="3438" spans="1:4" x14ac:dyDescent="0.2">
      <c r="A3438" t="s">
        <v>3105</v>
      </c>
      <c r="C3438" s="9"/>
      <c r="D3438" s="9"/>
    </row>
    <row r="3439" spans="1:4" x14ac:dyDescent="0.2">
      <c r="B3439" t="s">
        <v>78</v>
      </c>
      <c r="C3439" s="9">
        <v>19184015</v>
      </c>
      <c r="D3439" s="9">
        <v>3000000</v>
      </c>
    </row>
    <row r="3440" spans="1:4" x14ac:dyDescent="0.2">
      <c r="A3440" t="s">
        <v>1401</v>
      </c>
      <c r="C3440" s="9"/>
      <c r="D3440" s="9"/>
    </row>
    <row r="3441" spans="1:4" x14ac:dyDescent="0.2">
      <c r="B3441" t="s">
        <v>26</v>
      </c>
      <c r="C3441" s="9">
        <v>12782508</v>
      </c>
      <c r="D3441" s="9">
        <v>23000000</v>
      </c>
    </row>
    <row r="3442" spans="1:4" x14ac:dyDescent="0.2">
      <c r="A3442" t="s">
        <v>139</v>
      </c>
      <c r="C3442" s="9"/>
      <c r="D3442" s="9"/>
    </row>
    <row r="3443" spans="1:4" x14ac:dyDescent="0.2">
      <c r="B3443" t="s">
        <v>37</v>
      </c>
      <c r="C3443" s="9">
        <v>102300000</v>
      </c>
      <c r="D3443" s="9">
        <v>6000000</v>
      </c>
    </row>
    <row r="3444" spans="1:4" x14ac:dyDescent="0.2">
      <c r="A3444" t="s">
        <v>1403</v>
      </c>
      <c r="C3444" s="9"/>
      <c r="D3444" s="9"/>
    </row>
    <row r="3445" spans="1:4" x14ac:dyDescent="0.2">
      <c r="B3445" t="s">
        <v>26</v>
      </c>
      <c r="C3445" s="9">
        <v>5600000</v>
      </c>
      <c r="D3445" s="9">
        <v>47000000</v>
      </c>
    </row>
    <row r="3446" spans="1:4" x14ac:dyDescent="0.2">
      <c r="A3446" t="s">
        <v>3404</v>
      </c>
      <c r="C3446" s="9"/>
      <c r="D3446" s="9"/>
    </row>
    <row r="3447" spans="1:4" x14ac:dyDescent="0.2">
      <c r="B3447" t="s">
        <v>94</v>
      </c>
      <c r="C3447" s="9">
        <v>93926386</v>
      </c>
      <c r="D3447" s="9">
        <v>150000000</v>
      </c>
    </row>
    <row r="3448" spans="1:4" x14ac:dyDescent="0.2">
      <c r="A3448" t="s">
        <v>4052</v>
      </c>
      <c r="C3448" s="9"/>
      <c r="D3448" s="9"/>
    </row>
    <row r="3449" spans="1:4" x14ac:dyDescent="0.2">
      <c r="B3449" t="s">
        <v>26</v>
      </c>
      <c r="C3449" s="9">
        <v>23089926</v>
      </c>
      <c r="D3449" s="9">
        <v>15000000</v>
      </c>
    </row>
    <row r="3450" spans="1:4" x14ac:dyDescent="0.2">
      <c r="A3450" t="s">
        <v>619</v>
      </c>
      <c r="C3450" s="9"/>
      <c r="D3450" s="9"/>
    </row>
    <row r="3451" spans="1:4" x14ac:dyDescent="0.2">
      <c r="B3451" t="s">
        <v>26</v>
      </c>
      <c r="C3451" s="9">
        <v>3130592</v>
      </c>
      <c r="D3451" s="9">
        <v>2600000</v>
      </c>
    </row>
    <row r="3452" spans="1:4" x14ac:dyDescent="0.2">
      <c r="A3452" t="s">
        <v>6919</v>
      </c>
      <c r="C3452" s="9"/>
      <c r="D3452" s="9"/>
    </row>
    <row r="3453" spans="1:4" x14ac:dyDescent="0.2">
      <c r="B3453" t="s">
        <v>57</v>
      </c>
      <c r="C3453" s="9">
        <v>42652003</v>
      </c>
      <c r="D3453" s="9">
        <v>20000000</v>
      </c>
    </row>
    <row r="3454" spans="1:4" x14ac:dyDescent="0.2">
      <c r="A3454" t="s">
        <v>2767</v>
      </c>
      <c r="C3454" s="9"/>
      <c r="D3454" s="9"/>
    </row>
    <row r="3455" spans="1:4" x14ac:dyDescent="0.2">
      <c r="B3455" t="s">
        <v>37</v>
      </c>
      <c r="C3455" s="9">
        <v>17292381</v>
      </c>
      <c r="D3455" s="9">
        <v>12000000</v>
      </c>
    </row>
    <row r="3456" spans="1:4" x14ac:dyDescent="0.2">
      <c r="A3456" t="s">
        <v>4968</v>
      </c>
      <c r="C3456" s="9"/>
      <c r="D3456" s="9"/>
    </row>
    <row r="3457" spans="1:4" x14ac:dyDescent="0.2">
      <c r="B3457" t="s">
        <v>94</v>
      </c>
      <c r="C3457" s="9">
        <v>40687294</v>
      </c>
      <c r="D3457" s="9">
        <v>35000000</v>
      </c>
    </row>
    <row r="3458" spans="1:4" x14ac:dyDescent="0.2">
      <c r="A3458" t="s">
        <v>1404</v>
      </c>
      <c r="C3458" s="9"/>
      <c r="D3458" s="9"/>
    </row>
    <row r="3459" spans="1:4" x14ac:dyDescent="0.2">
      <c r="B3459" t="s">
        <v>94</v>
      </c>
      <c r="C3459" s="9">
        <v>14095303</v>
      </c>
      <c r="D3459" s="9">
        <v>25000000</v>
      </c>
    </row>
    <row r="3460" spans="1:4" x14ac:dyDescent="0.2">
      <c r="A3460" t="s">
        <v>3107</v>
      </c>
      <c r="C3460" s="9"/>
      <c r="D3460" s="9"/>
    </row>
    <row r="3461" spans="1:4" x14ac:dyDescent="0.2">
      <c r="B3461" t="s">
        <v>26</v>
      </c>
      <c r="C3461" s="9">
        <v>145540</v>
      </c>
      <c r="D3461" s="9">
        <v>500000</v>
      </c>
    </row>
    <row r="3462" spans="1:4" x14ac:dyDescent="0.2">
      <c r="A3462" t="s">
        <v>6920</v>
      </c>
      <c r="C3462" s="9"/>
      <c r="D3462" s="9"/>
    </row>
    <row r="3463" spans="1:4" x14ac:dyDescent="0.2">
      <c r="B3463" t="s">
        <v>78</v>
      </c>
      <c r="C3463" s="9">
        <v>44469602</v>
      </c>
      <c r="D3463" s="9">
        <v>17000000</v>
      </c>
    </row>
    <row r="3464" spans="1:4" x14ac:dyDescent="0.2">
      <c r="A3464" t="s">
        <v>4969</v>
      </c>
      <c r="C3464" s="9"/>
      <c r="D3464" s="9"/>
    </row>
    <row r="3465" spans="1:4" x14ac:dyDescent="0.2">
      <c r="B3465" t="s">
        <v>26</v>
      </c>
      <c r="C3465" s="9">
        <v>1186957</v>
      </c>
      <c r="D3465" s="9">
        <v>25000000</v>
      </c>
    </row>
    <row r="3466" spans="1:4" x14ac:dyDescent="0.2">
      <c r="A3466" t="s">
        <v>4053</v>
      </c>
      <c r="C3466" s="9"/>
      <c r="D3466" s="9"/>
    </row>
    <row r="3467" spans="1:4" x14ac:dyDescent="0.2">
      <c r="B3467" t="s">
        <v>37</v>
      </c>
      <c r="C3467" s="9">
        <v>3885134</v>
      </c>
      <c r="D3467" s="9">
        <v>2000000</v>
      </c>
    </row>
    <row r="3468" spans="1:4" x14ac:dyDescent="0.2">
      <c r="A3468" t="s">
        <v>2425</v>
      </c>
      <c r="C3468" s="9"/>
      <c r="D3468" s="9"/>
    </row>
    <row r="3469" spans="1:4" x14ac:dyDescent="0.2">
      <c r="B3469" t="s">
        <v>37</v>
      </c>
      <c r="C3469" s="9">
        <v>90567722</v>
      </c>
      <c r="D3469" s="9">
        <v>51000000</v>
      </c>
    </row>
    <row r="3470" spans="1:4" x14ac:dyDescent="0.2">
      <c r="A3470" t="s">
        <v>3715</v>
      </c>
      <c r="C3470" s="9"/>
      <c r="D3470" s="9"/>
    </row>
    <row r="3471" spans="1:4" x14ac:dyDescent="0.2">
      <c r="B3471" t="s">
        <v>19</v>
      </c>
      <c r="C3471" s="9">
        <v>603943</v>
      </c>
      <c r="D3471" s="9">
        <v>500000</v>
      </c>
    </row>
    <row r="3472" spans="1:4" x14ac:dyDescent="0.2">
      <c r="A3472" t="s">
        <v>3717</v>
      </c>
      <c r="C3472" s="9"/>
      <c r="D3472" s="9"/>
    </row>
    <row r="3473" spans="1:4" x14ac:dyDescent="0.2">
      <c r="B3473" t="s">
        <v>37</v>
      </c>
      <c r="C3473" s="9">
        <v>86049418</v>
      </c>
      <c r="D3473" s="9">
        <v>17000000</v>
      </c>
    </row>
    <row r="3474" spans="1:4" x14ac:dyDescent="0.2">
      <c r="A3474" t="s">
        <v>2769</v>
      </c>
      <c r="C3474" s="9"/>
      <c r="D3474" s="9"/>
    </row>
    <row r="3475" spans="1:4" x14ac:dyDescent="0.2">
      <c r="B3475" t="s">
        <v>37</v>
      </c>
      <c r="C3475" s="9">
        <v>92191</v>
      </c>
      <c r="D3475" s="9">
        <v>2500000</v>
      </c>
    </row>
    <row r="3476" spans="1:4" x14ac:dyDescent="0.2">
      <c r="A3476" t="s">
        <v>219</v>
      </c>
      <c r="C3476" s="9"/>
      <c r="D3476" s="9"/>
    </row>
    <row r="3477" spans="1:4" x14ac:dyDescent="0.2">
      <c r="B3477" t="s">
        <v>19</v>
      </c>
      <c r="C3477" s="9">
        <v>32645</v>
      </c>
      <c r="D3477" s="9">
        <v>500000</v>
      </c>
    </row>
    <row r="3478" spans="1:4" x14ac:dyDescent="0.2">
      <c r="A3478" t="s">
        <v>935</v>
      </c>
      <c r="C3478" s="9"/>
      <c r="D3478" s="9"/>
    </row>
    <row r="3479" spans="1:4" x14ac:dyDescent="0.2">
      <c r="B3479" t="s">
        <v>57</v>
      </c>
      <c r="C3479" s="9">
        <v>45500797</v>
      </c>
      <c r="D3479" s="9">
        <v>40000000</v>
      </c>
    </row>
    <row r="3480" spans="1:4" x14ac:dyDescent="0.2">
      <c r="A3480" t="s">
        <v>4971</v>
      </c>
      <c r="C3480" s="9"/>
      <c r="D3480" s="9"/>
    </row>
    <row r="3481" spans="1:4" x14ac:dyDescent="0.2">
      <c r="B3481" t="s">
        <v>57</v>
      </c>
      <c r="C3481" s="9">
        <v>11802056</v>
      </c>
      <c r="D3481" s="9">
        <v>60000000</v>
      </c>
    </row>
    <row r="3482" spans="1:4" x14ac:dyDescent="0.2">
      <c r="A3482" t="s">
        <v>1831</v>
      </c>
      <c r="C3482" s="9"/>
      <c r="D3482" s="9"/>
    </row>
    <row r="3483" spans="1:4" x14ac:dyDescent="0.2">
      <c r="B3483" t="s">
        <v>26</v>
      </c>
      <c r="C3483" s="9">
        <v>44606335</v>
      </c>
      <c r="D3483" s="9">
        <v>90000000</v>
      </c>
    </row>
    <row r="3484" spans="1:4" x14ac:dyDescent="0.2">
      <c r="A3484" t="s">
        <v>1832</v>
      </c>
      <c r="C3484" s="9"/>
      <c r="D3484" s="9"/>
    </row>
    <row r="3485" spans="1:4" x14ac:dyDescent="0.2">
      <c r="B3485" t="s">
        <v>37</v>
      </c>
      <c r="C3485" s="9">
        <v>4308981</v>
      </c>
      <c r="D3485" s="9">
        <v>24000000</v>
      </c>
    </row>
    <row r="3486" spans="1:4" x14ac:dyDescent="0.2">
      <c r="A3486" t="s">
        <v>3719</v>
      </c>
      <c r="C3486" s="9"/>
      <c r="D3486" s="9"/>
    </row>
    <row r="3487" spans="1:4" x14ac:dyDescent="0.2">
      <c r="B3487" t="s">
        <v>37</v>
      </c>
      <c r="C3487" s="9">
        <v>279167575</v>
      </c>
      <c r="D3487" s="9">
        <v>80000000</v>
      </c>
    </row>
    <row r="3488" spans="1:4" x14ac:dyDescent="0.2">
      <c r="A3488" t="s">
        <v>2427</v>
      </c>
      <c r="C3488" s="9"/>
      <c r="D3488" s="9"/>
    </row>
    <row r="3489" spans="1:4" x14ac:dyDescent="0.2">
      <c r="B3489" t="s">
        <v>37</v>
      </c>
      <c r="C3489" s="9">
        <v>166225040</v>
      </c>
      <c r="D3489" s="9">
        <v>55000000</v>
      </c>
    </row>
    <row r="3490" spans="1:4" x14ac:dyDescent="0.2">
      <c r="A3490" t="s">
        <v>4972</v>
      </c>
      <c r="C3490" s="9"/>
      <c r="D3490" s="9"/>
    </row>
    <row r="3491" spans="1:4" x14ac:dyDescent="0.2">
      <c r="B3491" t="s">
        <v>37</v>
      </c>
      <c r="C3491" s="9">
        <v>38232624</v>
      </c>
      <c r="D3491" s="9">
        <v>30000000</v>
      </c>
    </row>
    <row r="3492" spans="1:4" x14ac:dyDescent="0.2">
      <c r="A3492" t="s">
        <v>397</v>
      </c>
      <c r="C3492" s="9"/>
      <c r="D3492" s="9"/>
    </row>
    <row r="3493" spans="1:4" x14ac:dyDescent="0.2">
      <c r="B3493" t="s">
        <v>94</v>
      </c>
      <c r="C3493" s="9">
        <v>5333658</v>
      </c>
      <c r="D3493" s="9">
        <v>20000000</v>
      </c>
    </row>
    <row r="3494" spans="1:4" x14ac:dyDescent="0.2">
      <c r="A3494" t="s">
        <v>5611</v>
      </c>
      <c r="C3494" s="9"/>
      <c r="D3494" s="9"/>
    </row>
    <row r="3495" spans="1:4" x14ac:dyDescent="0.2">
      <c r="B3495" t="s">
        <v>94</v>
      </c>
      <c r="C3495" s="9">
        <v>148337537</v>
      </c>
      <c r="D3495" s="9">
        <v>130000000</v>
      </c>
    </row>
    <row r="3496" spans="1:4" x14ac:dyDescent="0.2">
      <c r="A3496" t="s">
        <v>2771</v>
      </c>
      <c r="C3496" s="9"/>
      <c r="D3496" s="9"/>
    </row>
    <row r="3497" spans="1:4" x14ac:dyDescent="0.2">
      <c r="B3497" t="s">
        <v>94</v>
      </c>
      <c r="C3497" s="9">
        <v>5974653</v>
      </c>
      <c r="D3497" s="9">
        <v>22000000</v>
      </c>
    </row>
    <row r="3498" spans="1:4" x14ac:dyDescent="0.2">
      <c r="A3498" t="s">
        <v>5898</v>
      </c>
      <c r="C3498" s="9"/>
      <c r="D3498" s="9"/>
    </row>
    <row r="3499" spans="1:4" x14ac:dyDescent="0.2">
      <c r="B3499" t="s">
        <v>26</v>
      </c>
      <c r="C3499" s="9">
        <v>3029870</v>
      </c>
      <c r="D3499" s="9">
        <v>7400000</v>
      </c>
    </row>
    <row r="3500" spans="1:4" x14ac:dyDescent="0.2">
      <c r="A3500" t="s">
        <v>2428</v>
      </c>
      <c r="C3500" s="9"/>
      <c r="D3500" s="9"/>
    </row>
    <row r="3501" spans="1:4" x14ac:dyDescent="0.2">
      <c r="B3501" t="s">
        <v>311</v>
      </c>
      <c r="C3501" s="9">
        <v>25530884</v>
      </c>
      <c r="D3501" s="9">
        <v>9000000</v>
      </c>
    </row>
    <row r="3502" spans="1:4" x14ac:dyDescent="0.2">
      <c r="A3502" t="s">
        <v>4056</v>
      </c>
      <c r="C3502" s="9"/>
      <c r="D3502" s="9"/>
    </row>
    <row r="3503" spans="1:4" x14ac:dyDescent="0.2">
      <c r="B3503" t="s">
        <v>26</v>
      </c>
      <c r="C3503" s="9">
        <v>57010853</v>
      </c>
      <c r="D3503" s="9">
        <v>85000000</v>
      </c>
    </row>
    <row r="3504" spans="1:4" x14ac:dyDescent="0.2">
      <c r="A3504" t="s">
        <v>937</v>
      </c>
      <c r="C3504" s="9"/>
      <c r="D3504" s="9"/>
    </row>
    <row r="3505" spans="1:4" x14ac:dyDescent="0.2">
      <c r="B3505" t="s">
        <v>37</v>
      </c>
      <c r="C3505" s="9">
        <v>14358033</v>
      </c>
      <c r="D3505" s="9">
        <v>40000000</v>
      </c>
    </row>
    <row r="3506" spans="1:4" x14ac:dyDescent="0.2">
      <c r="A3506" t="s">
        <v>1611</v>
      </c>
      <c r="C3506" s="9"/>
      <c r="D3506" s="9"/>
    </row>
    <row r="3507" spans="1:4" x14ac:dyDescent="0.2">
      <c r="B3507" t="s">
        <v>57</v>
      </c>
      <c r="C3507" s="9">
        <v>250147615</v>
      </c>
      <c r="D3507" s="9">
        <v>90000000</v>
      </c>
    </row>
    <row r="3508" spans="1:4" x14ac:dyDescent="0.2">
      <c r="A3508" t="s">
        <v>6171</v>
      </c>
      <c r="C3508" s="9"/>
      <c r="D3508" s="9"/>
    </row>
    <row r="3509" spans="1:4" x14ac:dyDescent="0.2">
      <c r="B3509" t="s">
        <v>94</v>
      </c>
      <c r="C3509" s="9">
        <v>179020854</v>
      </c>
      <c r="D3509" s="9">
        <v>225000000</v>
      </c>
    </row>
    <row r="3510" spans="1:4" x14ac:dyDescent="0.2">
      <c r="A3510" t="s">
        <v>3110</v>
      </c>
      <c r="C3510" s="9"/>
      <c r="D3510" s="9"/>
    </row>
    <row r="3511" spans="1:4" x14ac:dyDescent="0.2">
      <c r="B3511" t="s">
        <v>94</v>
      </c>
      <c r="C3511" s="9">
        <v>190418803</v>
      </c>
      <c r="D3511" s="9">
        <v>140000000</v>
      </c>
    </row>
    <row r="3512" spans="1:4" x14ac:dyDescent="0.2">
      <c r="A3512" t="s">
        <v>2431</v>
      </c>
      <c r="C3512" s="9"/>
      <c r="D3512" s="9"/>
    </row>
    <row r="3513" spans="1:4" x14ac:dyDescent="0.2">
      <c r="B3513" t="s">
        <v>78</v>
      </c>
      <c r="C3513" s="9">
        <v>48814909</v>
      </c>
      <c r="D3513" s="9">
        <v>32000000</v>
      </c>
    </row>
    <row r="3514" spans="1:4" x14ac:dyDescent="0.2">
      <c r="A3514" t="s">
        <v>3111</v>
      </c>
      <c r="C3514" s="9"/>
      <c r="D3514" s="9"/>
    </row>
    <row r="3515" spans="1:4" x14ac:dyDescent="0.2">
      <c r="B3515" t="s">
        <v>37</v>
      </c>
      <c r="C3515" s="9">
        <v>4239767</v>
      </c>
      <c r="D3515" s="9">
        <v>7500000</v>
      </c>
    </row>
    <row r="3516" spans="1:4" x14ac:dyDescent="0.2">
      <c r="A3516" t="s">
        <v>1008</v>
      </c>
      <c r="C3516" s="9"/>
      <c r="D3516" s="9"/>
    </row>
    <row r="3517" spans="1:4" x14ac:dyDescent="0.2">
      <c r="B3517" t="s">
        <v>19</v>
      </c>
      <c r="C3517" s="9">
        <v>27900000</v>
      </c>
      <c r="D3517" s="9">
        <v>3500000</v>
      </c>
    </row>
    <row r="3518" spans="1:4" x14ac:dyDescent="0.2">
      <c r="A3518" t="s">
        <v>1835</v>
      </c>
      <c r="C3518" s="9"/>
      <c r="D3518" s="9"/>
    </row>
    <row r="3519" spans="1:4" x14ac:dyDescent="0.2">
      <c r="B3519" t="s">
        <v>94</v>
      </c>
      <c r="C3519" s="9">
        <v>32940507</v>
      </c>
      <c r="D3519" s="9">
        <v>60000000</v>
      </c>
    </row>
    <row r="3520" spans="1:4" x14ac:dyDescent="0.2">
      <c r="A3520" t="s">
        <v>2432</v>
      </c>
      <c r="C3520" s="9"/>
      <c r="D3520" s="9"/>
    </row>
    <row r="3521" spans="1:4" x14ac:dyDescent="0.2">
      <c r="B3521" t="s">
        <v>94</v>
      </c>
      <c r="C3521" s="9">
        <v>171988</v>
      </c>
      <c r="D3521" s="9">
        <v>600000</v>
      </c>
    </row>
    <row r="3522" spans="1:4" x14ac:dyDescent="0.2">
      <c r="A3522" t="s">
        <v>2130</v>
      </c>
      <c r="C3522" s="9"/>
      <c r="D3522" s="9"/>
    </row>
    <row r="3523" spans="1:4" x14ac:dyDescent="0.2">
      <c r="B3523" t="s">
        <v>26</v>
      </c>
      <c r="C3523" s="9">
        <v>52799004</v>
      </c>
      <c r="D3523" s="9">
        <v>55000000</v>
      </c>
    </row>
    <row r="3524" spans="1:4" x14ac:dyDescent="0.2">
      <c r="A3524" t="s">
        <v>25</v>
      </c>
      <c r="C3524" s="9"/>
      <c r="D3524" s="9"/>
    </row>
    <row r="3525" spans="1:4" x14ac:dyDescent="0.2">
      <c r="B3525" t="s">
        <v>26</v>
      </c>
      <c r="C3525" s="9">
        <v>26435</v>
      </c>
      <c r="D3525" s="9">
        <v>6000000</v>
      </c>
    </row>
    <row r="3526" spans="1:4" x14ac:dyDescent="0.2">
      <c r="A3526" t="s">
        <v>816</v>
      </c>
      <c r="C3526" s="9"/>
      <c r="D3526" s="9"/>
    </row>
    <row r="3527" spans="1:4" x14ac:dyDescent="0.2">
      <c r="B3527" t="s">
        <v>37</v>
      </c>
      <c r="C3527" s="9">
        <v>2938208</v>
      </c>
      <c r="D3527" s="9">
        <v>225000</v>
      </c>
    </row>
    <row r="3528" spans="1:4" x14ac:dyDescent="0.2">
      <c r="A3528" t="s">
        <v>6922</v>
      </c>
      <c r="C3528" s="9"/>
      <c r="D3528" s="9"/>
    </row>
    <row r="3529" spans="1:4" x14ac:dyDescent="0.2">
      <c r="B3529" t="s">
        <v>19</v>
      </c>
      <c r="C3529" s="9">
        <v>3330</v>
      </c>
      <c r="D3529" s="9">
        <v>2100000</v>
      </c>
    </row>
    <row r="3530" spans="1:4" x14ac:dyDescent="0.2">
      <c r="A3530" t="s">
        <v>4705</v>
      </c>
      <c r="C3530" s="9"/>
      <c r="D3530" s="9"/>
    </row>
    <row r="3531" spans="1:4" x14ac:dyDescent="0.2">
      <c r="B3531" t="s">
        <v>19</v>
      </c>
      <c r="C3531" s="9">
        <v>49024969</v>
      </c>
      <c r="D3531" s="9">
        <v>25000000</v>
      </c>
    </row>
    <row r="3532" spans="1:4" x14ac:dyDescent="0.2">
      <c r="A3532" t="s">
        <v>1406</v>
      </c>
      <c r="C3532" s="9"/>
      <c r="D3532" s="9"/>
    </row>
    <row r="3533" spans="1:4" x14ac:dyDescent="0.2">
      <c r="B3533" t="s">
        <v>78</v>
      </c>
      <c r="C3533" s="9">
        <v>11030963</v>
      </c>
      <c r="D3533" s="9">
        <v>28000000</v>
      </c>
    </row>
    <row r="3534" spans="1:4" x14ac:dyDescent="0.2">
      <c r="A3534" t="s">
        <v>2132</v>
      </c>
      <c r="C3534" s="9"/>
      <c r="D3534" s="9"/>
    </row>
    <row r="3535" spans="1:4" x14ac:dyDescent="0.2">
      <c r="B3535" t="s">
        <v>37</v>
      </c>
      <c r="C3535" s="9">
        <v>33864342</v>
      </c>
      <c r="D3535" s="9">
        <v>40000000</v>
      </c>
    </row>
    <row r="3536" spans="1:4" x14ac:dyDescent="0.2">
      <c r="A3536" t="s">
        <v>5313</v>
      </c>
      <c r="C3536" s="9"/>
      <c r="D3536" s="9"/>
    </row>
    <row r="3537" spans="1:4" x14ac:dyDescent="0.2">
      <c r="B3537" t="s">
        <v>94</v>
      </c>
      <c r="C3537" s="9">
        <v>1260917</v>
      </c>
      <c r="D3537" s="9">
        <v>27000000</v>
      </c>
    </row>
    <row r="3538" spans="1:4" x14ac:dyDescent="0.2">
      <c r="A3538" t="s">
        <v>6172</v>
      </c>
      <c r="C3538" s="9"/>
      <c r="D3538" s="9"/>
    </row>
    <row r="3539" spans="1:4" x14ac:dyDescent="0.2">
      <c r="B3539" t="s">
        <v>26</v>
      </c>
      <c r="C3539" s="9">
        <v>78030</v>
      </c>
      <c r="D3539" s="9">
        <v>200000</v>
      </c>
    </row>
    <row r="3540" spans="1:4" x14ac:dyDescent="0.2">
      <c r="A3540" t="s">
        <v>5900</v>
      </c>
      <c r="C3540" s="9"/>
      <c r="D3540" s="9"/>
    </row>
    <row r="3541" spans="1:4" x14ac:dyDescent="0.2">
      <c r="B3541" t="s">
        <v>37</v>
      </c>
      <c r="C3541" s="9">
        <v>56816662</v>
      </c>
      <c r="D3541" s="9">
        <v>17000000</v>
      </c>
    </row>
    <row r="3542" spans="1:4" x14ac:dyDescent="0.2">
      <c r="A3542" t="s">
        <v>1612</v>
      </c>
      <c r="C3542" s="9"/>
      <c r="D3542" s="9"/>
    </row>
    <row r="3543" spans="1:4" x14ac:dyDescent="0.2">
      <c r="B3543" t="s">
        <v>19</v>
      </c>
      <c r="C3543" s="9">
        <v>25078937</v>
      </c>
      <c r="D3543" s="9">
        <v>30000000</v>
      </c>
    </row>
    <row r="3544" spans="1:4" x14ac:dyDescent="0.2">
      <c r="A3544" t="s">
        <v>687</v>
      </c>
      <c r="C3544" s="9"/>
      <c r="D3544" s="9"/>
    </row>
    <row r="3545" spans="1:4" x14ac:dyDescent="0.2">
      <c r="B3545" t="s">
        <v>94</v>
      </c>
      <c r="C3545" s="9">
        <v>38413606</v>
      </c>
      <c r="D3545" s="9">
        <v>30000000</v>
      </c>
    </row>
    <row r="3546" spans="1:4" x14ac:dyDescent="0.2">
      <c r="A3546" t="s">
        <v>1836</v>
      </c>
      <c r="C3546" s="9"/>
      <c r="D3546" s="9"/>
    </row>
    <row r="3547" spans="1:4" x14ac:dyDescent="0.2">
      <c r="B3547" t="s">
        <v>94</v>
      </c>
      <c r="C3547" s="9">
        <v>50628009</v>
      </c>
      <c r="D3547" s="9">
        <v>90000000</v>
      </c>
    </row>
    <row r="3548" spans="1:4" x14ac:dyDescent="0.2">
      <c r="A3548" t="s">
        <v>4973</v>
      </c>
      <c r="C3548" s="9"/>
      <c r="D3548" s="9"/>
    </row>
    <row r="3549" spans="1:4" x14ac:dyDescent="0.2">
      <c r="B3549" t="s">
        <v>78</v>
      </c>
      <c r="C3549" s="9">
        <v>31838002</v>
      </c>
      <c r="D3549" s="9">
        <v>20000000</v>
      </c>
    </row>
    <row r="3550" spans="1:4" x14ac:dyDescent="0.2">
      <c r="A3550" t="s">
        <v>6700</v>
      </c>
      <c r="C3550" s="9"/>
      <c r="D3550" s="9"/>
    </row>
    <row r="3551" spans="1:4" x14ac:dyDescent="0.2">
      <c r="B3551" t="s">
        <v>78</v>
      </c>
      <c r="C3551" s="9">
        <v>36447959</v>
      </c>
      <c r="D3551" s="9">
        <v>25000000</v>
      </c>
    </row>
    <row r="3552" spans="1:4" x14ac:dyDescent="0.2">
      <c r="A3552" t="s">
        <v>3720</v>
      </c>
      <c r="C3552" s="9"/>
      <c r="D3552" s="9"/>
    </row>
    <row r="3553" spans="1:4" x14ac:dyDescent="0.2">
      <c r="B3553" t="s">
        <v>26</v>
      </c>
      <c r="C3553" s="9">
        <v>100422786</v>
      </c>
      <c r="D3553" s="9">
        <v>30000000</v>
      </c>
    </row>
    <row r="3554" spans="1:4" x14ac:dyDescent="0.2">
      <c r="A3554" t="s">
        <v>3721</v>
      </c>
      <c r="C3554" s="9"/>
      <c r="D3554" s="9"/>
    </row>
    <row r="3555" spans="1:4" x14ac:dyDescent="0.2">
      <c r="B3555" t="s">
        <v>19</v>
      </c>
      <c r="C3555" s="9">
        <v>4476235</v>
      </c>
      <c r="D3555" s="9">
        <v>27000000</v>
      </c>
    </row>
    <row r="3556" spans="1:4" x14ac:dyDescent="0.2">
      <c r="A3556" t="s">
        <v>6925</v>
      </c>
      <c r="C3556" s="9"/>
      <c r="D3556" s="9"/>
    </row>
    <row r="3557" spans="1:4" x14ac:dyDescent="0.2">
      <c r="B3557" t="s">
        <v>94</v>
      </c>
      <c r="C3557" s="9">
        <v>336029560</v>
      </c>
      <c r="D3557" s="9">
        <v>74000000</v>
      </c>
    </row>
    <row r="3558" spans="1:4" x14ac:dyDescent="0.2">
      <c r="A3558" t="s">
        <v>3114</v>
      </c>
      <c r="C3558" s="9"/>
      <c r="D3558" s="9"/>
    </row>
    <row r="3559" spans="1:4" x14ac:dyDescent="0.2">
      <c r="B3559" t="s">
        <v>94</v>
      </c>
      <c r="C3559" s="9">
        <v>132014112</v>
      </c>
      <c r="D3559" s="9">
        <v>102000000</v>
      </c>
    </row>
    <row r="3560" spans="1:4" x14ac:dyDescent="0.2">
      <c r="A3560" t="s">
        <v>3722</v>
      </c>
      <c r="C3560" s="9"/>
      <c r="D3560" s="9"/>
    </row>
    <row r="3561" spans="1:4" x14ac:dyDescent="0.2">
      <c r="B3561" t="s">
        <v>78</v>
      </c>
      <c r="C3561" s="9">
        <v>64371181</v>
      </c>
      <c r="D3561" s="9">
        <v>28000000</v>
      </c>
    </row>
    <row r="3562" spans="1:4" x14ac:dyDescent="0.2">
      <c r="A3562" t="s">
        <v>4974</v>
      </c>
      <c r="C3562" s="9"/>
      <c r="D3562" s="9"/>
    </row>
    <row r="3563" spans="1:4" x14ac:dyDescent="0.2">
      <c r="B3563" t="s">
        <v>94</v>
      </c>
      <c r="C3563" s="9">
        <v>7916887</v>
      </c>
      <c r="D3563" s="9">
        <v>45000000</v>
      </c>
    </row>
    <row r="3564" spans="1:4" x14ac:dyDescent="0.2">
      <c r="A3564" t="s">
        <v>6174</v>
      </c>
      <c r="C3564" s="9"/>
      <c r="D3564" s="9"/>
    </row>
    <row r="3565" spans="1:4" x14ac:dyDescent="0.2">
      <c r="B3565" t="s">
        <v>57</v>
      </c>
      <c r="C3565" s="9">
        <v>64933670</v>
      </c>
      <c r="D3565" s="9">
        <v>85000000</v>
      </c>
    </row>
    <row r="3566" spans="1:4" x14ac:dyDescent="0.2">
      <c r="A3566" t="s">
        <v>4057</v>
      </c>
      <c r="C3566" s="9"/>
      <c r="D3566" s="9"/>
    </row>
    <row r="3567" spans="1:4" x14ac:dyDescent="0.2">
      <c r="B3567" t="s">
        <v>57</v>
      </c>
      <c r="C3567" s="9">
        <v>864959</v>
      </c>
      <c r="D3567" s="9">
        <v>4000000</v>
      </c>
    </row>
    <row r="3568" spans="1:4" x14ac:dyDescent="0.2">
      <c r="A3568" t="s">
        <v>4975</v>
      </c>
      <c r="C3568" s="9"/>
      <c r="D3568" s="9"/>
    </row>
    <row r="3569" spans="1:4" x14ac:dyDescent="0.2">
      <c r="B3569" t="s">
        <v>108</v>
      </c>
      <c r="C3569" s="9">
        <v>30691439</v>
      </c>
      <c r="D3569" s="9">
        <v>35000000</v>
      </c>
    </row>
    <row r="3570" spans="1:4" x14ac:dyDescent="0.2">
      <c r="A3570" t="s">
        <v>2435</v>
      </c>
      <c r="C3570" s="9"/>
      <c r="D3570" s="9"/>
    </row>
    <row r="3571" spans="1:4" x14ac:dyDescent="0.2">
      <c r="B3571" t="s">
        <v>94</v>
      </c>
      <c r="C3571" s="9">
        <v>106807667</v>
      </c>
      <c r="D3571" s="9">
        <v>45000000</v>
      </c>
    </row>
    <row r="3572" spans="1:4" x14ac:dyDescent="0.2">
      <c r="A3572" t="s">
        <v>4060</v>
      </c>
      <c r="C3572" s="9"/>
      <c r="D3572" s="9"/>
    </row>
    <row r="3573" spans="1:4" x14ac:dyDescent="0.2">
      <c r="B3573" t="s">
        <v>94</v>
      </c>
      <c r="C3573" s="9">
        <v>48472213</v>
      </c>
      <c r="D3573" s="9">
        <v>45000000</v>
      </c>
    </row>
    <row r="3574" spans="1:4" x14ac:dyDescent="0.2">
      <c r="A3574" t="s">
        <v>5315</v>
      </c>
      <c r="C3574" s="9"/>
      <c r="D3574" s="9"/>
    </row>
    <row r="3575" spans="1:4" x14ac:dyDescent="0.2">
      <c r="B3575" t="s">
        <v>37</v>
      </c>
      <c r="C3575" s="9">
        <v>4542775</v>
      </c>
      <c r="D3575" s="9">
        <v>6000000</v>
      </c>
    </row>
    <row r="3576" spans="1:4" x14ac:dyDescent="0.2">
      <c r="A3576" t="s">
        <v>4401</v>
      </c>
      <c r="C3576" s="9"/>
      <c r="D3576" s="9"/>
    </row>
    <row r="3577" spans="1:4" x14ac:dyDescent="0.2">
      <c r="B3577" t="s">
        <v>78</v>
      </c>
      <c r="C3577" s="9">
        <v>2975649</v>
      </c>
      <c r="D3577" s="9">
        <v>30000000</v>
      </c>
    </row>
    <row r="3578" spans="1:4" x14ac:dyDescent="0.2">
      <c r="A3578" t="s">
        <v>2437</v>
      </c>
      <c r="C3578" s="9"/>
      <c r="D3578" s="9"/>
    </row>
    <row r="3579" spans="1:4" x14ac:dyDescent="0.2">
      <c r="B3579" t="s">
        <v>57</v>
      </c>
      <c r="C3579" s="9">
        <v>60874615</v>
      </c>
      <c r="D3579" s="9">
        <v>90000000</v>
      </c>
    </row>
    <row r="3580" spans="1:4" x14ac:dyDescent="0.2">
      <c r="A3580" t="s">
        <v>1407</v>
      </c>
      <c r="C3580" s="9"/>
      <c r="D3580" s="9"/>
    </row>
    <row r="3581" spans="1:4" x14ac:dyDescent="0.2">
      <c r="B3581" t="s">
        <v>94</v>
      </c>
      <c r="C3581" s="9">
        <v>180965237</v>
      </c>
      <c r="D3581" s="9">
        <v>80000000</v>
      </c>
    </row>
    <row r="3582" spans="1:4" x14ac:dyDescent="0.2">
      <c r="A3582" t="s">
        <v>5902</v>
      </c>
      <c r="C3582" s="9"/>
      <c r="D3582" s="9"/>
    </row>
    <row r="3583" spans="1:4" x14ac:dyDescent="0.2">
      <c r="B3583" t="s">
        <v>94</v>
      </c>
      <c r="C3583" s="9">
        <v>209364921</v>
      </c>
      <c r="D3583" s="9">
        <v>145000000</v>
      </c>
    </row>
    <row r="3584" spans="1:4" x14ac:dyDescent="0.2">
      <c r="A3584" t="s">
        <v>6927</v>
      </c>
      <c r="C3584" s="9"/>
      <c r="D3584" s="9"/>
    </row>
    <row r="3585" spans="1:4" x14ac:dyDescent="0.2">
      <c r="B3585" t="s">
        <v>94</v>
      </c>
      <c r="C3585" s="9">
        <v>195000874</v>
      </c>
      <c r="D3585" s="9">
        <v>150000000</v>
      </c>
    </row>
    <row r="3586" spans="1:4" x14ac:dyDescent="0.2">
      <c r="A3586" t="s">
        <v>2438</v>
      </c>
      <c r="C3586" s="9"/>
      <c r="D3586" s="9"/>
    </row>
    <row r="3587" spans="1:4" x14ac:dyDescent="0.2">
      <c r="B3587" t="s">
        <v>94</v>
      </c>
      <c r="C3587" s="9">
        <v>215397307</v>
      </c>
      <c r="D3587" s="9">
        <v>125000000</v>
      </c>
    </row>
    <row r="3588" spans="1:4" x14ac:dyDescent="0.2">
      <c r="A3588" t="s">
        <v>4402</v>
      </c>
      <c r="C3588" s="9"/>
      <c r="D3588" s="9"/>
    </row>
    <row r="3589" spans="1:4" x14ac:dyDescent="0.2">
      <c r="B3589" t="s">
        <v>94</v>
      </c>
      <c r="C3589" s="9">
        <v>133382309</v>
      </c>
      <c r="D3589" s="9">
        <v>150000000</v>
      </c>
    </row>
    <row r="3590" spans="1:4" x14ac:dyDescent="0.2">
      <c r="A3590" t="s">
        <v>176</v>
      </c>
      <c r="C3590" s="9"/>
      <c r="D3590" s="9"/>
    </row>
    <row r="3591" spans="1:4" x14ac:dyDescent="0.2">
      <c r="B3591" t="s">
        <v>19</v>
      </c>
      <c r="C3591" s="9">
        <v>26893</v>
      </c>
      <c r="D3591" s="9">
        <v>1600000</v>
      </c>
    </row>
    <row r="3592" spans="1:4" x14ac:dyDescent="0.2">
      <c r="A3592" t="s">
        <v>819</v>
      </c>
      <c r="C3592" s="9"/>
      <c r="D3592" s="9"/>
    </row>
    <row r="3593" spans="1:4" x14ac:dyDescent="0.2">
      <c r="B3593" t="s">
        <v>26</v>
      </c>
      <c r="C3593" s="9">
        <v>16153600</v>
      </c>
      <c r="D3593" s="9">
        <v>10000000</v>
      </c>
    </row>
    <row r="3594" spans="1:4" x14ac:dyDescent="0.2">
      <c r="A3594" t="s">
        <v>44</v>
      </c>
      <c r="C3594" s="9"/>
      <c r="D3594" s="9"/>
    </row>
    <row r="3595" spans="1:4" x14ac:dyDescent="0.2">
      <c r="B3595" t="s">
        <v>37</v>
      </c>
      <c r="C3595" s="9">
        <v>163245</v>
      </c>
      <c r="D3595" s="9">
        <v>1500000</v>
      </c>
    </row>
    <row r="3596" spans="1:4" x14ac:dyDescent="0.2">
      <c r="A3596" t="s">
        <v>4707</v>
      </c>
      <c r="C3596" s="9"/>
      <c r="D3596" s="9"/>
    </row>
    <row r="3597" spans="1:4" x14ac:dyDescent="0.2">
      <c r="B3597" t="s">
        <v>37</v>
      </c>
      <c r="C3597" s="9">
        <v>634277</v>
      </c>
      <c r="D3597" s="9">
        <v>16000000</v>
      </c>
    </row>
    <row r="3598" spans="1:4" x14ac:dyDescent="0.2">
      <c r="A3598" t="s">
        <v>2134</v>
      </c>
      <c r="C3598" s="9"/>
      <c r="D3598" s="9"/>
    </row>
    <row r="3599" spans="1:4" x14ac:dyDescent="0.2">
      <c r="B3599" t="s">
        <v>37</v>
      </c>
      <c r="C3599" s="9">
        <v>15593</v>
      </c>
      <c r="D3599" s="9">
        <v>21000000</v>
      </c>
    </row>
    <row r="3600" spans="1:4" x14ac:dyDescent="0.2">
      <c r="A3600" t="s">
        <v>6701</v>
      </c>
      <c r="C3600" s="9"/>
      <c r="D3600" s="9"/>
    </row>
    <row r="3601" spans="1:4" x14ac:dyDescent="0.2">
      <c r="B3601" t="s">
        <v>37</v>
      </c>
      <c r="C3601" s="9">
        <v>10429707</v>
      </c>
      <c r="D3601" s="9">
        <v>5000000</v>
      </c>
    </row>
    <row r="3602" spans="1:4" x14ac:dyDescent="0.2">
      <c r="A3602" t="s">
        <v>3406</v>
      </c>
      <c r="C3602" s="9"/>
      <c r="D3602" s="9"/>
    </row>
    <row r="3603" spans="1:4" x14ac:dyDescent="0.2">
      <c r="B3603" t="s">
        <v>26</v>
      </c>
      <c r="C3603" s="9">
        <v>63695760</v>
      </c>
      <c r="D3603" s="9">
        <v>65000000</v>
      </c>
    </row>
    <row r="3604" spans="1:4" x14ac:dyDescent="0.2">
      <c r="A3604" t="s">
        <v>3115</v>
      </c>
      <c r="C3604" s="9"/>
      <c r="D3604" s="9"/>
    </row>
    <row r="3605" spans="1:4" x14ac:dyDescent="0.2">
      <c r="B3605" t="s">
        <v>37</v>
      </c>
      <c r="C3605" s="9">
        <v>146402</v>
      </c>
      <c r="D3605" s="9">
        <v>4000000</v>
      </c>
    </row>
    <row r="3606" spans="1:4" x14ac:dyDescent="0.2">
      <c r="A3606" t="s">
        <v>1613</v>
      </c>
      <c r="C3606" s="9"/>
      <c r="D3606" s="9"/>
    </row>
    <row r="3607" spans="1:4" x14ac:dyDescent="0.2">
      <c r="B3607" t="s">
        <v>94</v>
      </c>
      <c r="C3607" s="9">
        <v>41067398</v>
      </c>
      <c r="D3607" s="9">
        <v>25000000</v>
      </c>
    </row>
    <row r="3608" spans="1:4" x14ac:dyDescent="0.2">
      <c r="A3608" t="s">
        <v>1243</v>
      </c>
      <c r="C3608" s="9"/>
      <c r="D3608" s="9"/>
    </row>
    <row r="3609" spans="1:4" x14ac:dyDescent="0.2">
      <c r="B3609" t="s">
        <v>94</v>
      </c>
      <c r="C3609" s="9">
        <v>35324232</v>
      </c>
      <c r="D3609" s="9">
        <v>68000000</v>
      </c>
    </row>
    <row r="3610" spans="1:4" x14ac:dyDescent="0.2">
      <c r="A3610" t="s">
        <v>5903</v>
      </c>
      <c r="C3610" s="9"/>
      <c r="D3610" s="9"/>
    </row>
    <row r="3611" spans="1:4" x14ac:dyDescent="0.2">
      <c r="B3611" t="s">
        <v>78</v>
      </c>
      <c r="C3611" s="9">
        <v>75605492</v>
      </c>
      <c r="D3611" s="9">
        <v>50000000</v>
      </c>
    </row>
    <row r="3612" spans="1:4" x14ac:dyDescent="0.2">
      <c r="A3612" t="s">
        <v>4709</v>
      </c>
      <c r="C3612" s="9"/>
      <c r="D3612" s="9"/>
    </row>
    <row r="3613" spans="1:4" x14ac:dyDescent="0.2">
      <c r="B3613" t="s">
        <v>57</v>
      </c>
      <c r="C3613" s="9">
        <v>5701643</v>
      </c>
      <c r="D3613" s="9">
        <v>20000000</v>
      </c>
    </row>
    <row r="3614" spans="1:4" x14ac:dyDescent="0.2">
      <c r="A3614" t="s">
        <v>2773</v>
      </c>
      <c r="C3614" s="9"/>
      <c r="D3614" s="9"/>
    </row>
    <row r="3615" spans="1:4" x14ac:dyDescent="0.2">
      <c r="B3615" t="s">
        <v>50</v>
      </c>
      <c r="C3615" s="9">
        <v>5409517</v>
      </c>
      <c r="D3615" s="9">
        <v>75000000</v>
      </c>
    </row>
    <row r="3616" spans="1:4" x14ac:dyDescent="0.2">
      <c r="A3616" t="s">
        <v>2775</v>
      </c>
      <c r="C3616" s="9"/>
      <c r="D3616" s="9"/>
    </row>
    <row r="3617" spans="1:4" x14ac:dyDescent="0.2">
      <c r="B3617" t="s">
        <v>37</v>
      </c>
      <c r="C3617" s="9">
        <v>13876974</v>
      </c>
      <c r="D3617" s="9">
        <v>7000000</v>
      </c>
    </row>
    <row r="3618" spans="1:4" x14ac:dyDescent="0.2">
      <c r="A3618" t="s">
        <v>3407</v>
      </c>
      <c r="C3618" s="9"/>
      <c r="D3618" s="9"/>
    </row>
    <row r="3619" spans="1:4" x14ac:dyDescent="0.2">
      <c r="B3619" t="s">
        <v>78</v>
      </c>
      <c r="C3619" s="9">
        <v>34468224</v>
      </c>
      <c r="D3619" s="9">
        <v>4500000</v>
      </c>
    </row>
    <row r="3620" spans="1:4" x14ac:dyDescent="0.2">
      <c r="A3620" t="s">
        <v>4404</v>
      </c>
      <c r="C3620" s="9"/>
      <c r="D3620" s="9"/>
    </row>
    <row r="3621" spans="1:4" x14ac:dyDescent="0.2">
      <c r="B3621" t="s">
        <v>50</v>
      </c>
      <c r="C3621" s="9">
        <v>73661010</v>
      </c>
      <c r="D3621" s="9">
        <v>75000000</v>
      </c>
    </row>
    <row r="3622" spans="1:4" x14ac:dyDescent="0.2">
      <c r="A3622" t="s">
        <v>4061</v>
      </c>
      <c r="C3622" s="9"/>
      <c r="D3622" s="9"/>
    </row>
    <row r="3623" spans="1:4" x14ac:dyDescent="0.2">
      <c r="B3623" t="s">
        <v>37</v>
      </c>
      <c r="C3623" s="9">
        <v>82931301</v>
      </c>
      <c r="D3623" s="9">
        <v>60000000</v>
      </c>
    </row>
    <row r="3624" spans="1:4" x14ac:dyDescent="0.2">
      <c r="A3624" t="s">
        <v>2777</v>
      </c>
      <c r="C3624" s="9"/>
      <c r="D3624" s="9"/>
    </row>
    <row r="3625" spans="1:4" x14ac:dyDescent="0.2">
      <c r="B3625" t="s">
        <v>26</v>
      </c>
      <c r="C3625" s="9">
        <v>31252964</v>
      </c>
      <c r="D3625" s="9">
        <v>4000000</v>
      </c>
    </row>
    <row r="3626" spans="1:4" x14ac:dyDescent="0.2">
      <c r="A3626" t="s">
        <v>5613</v>
      </c>
      <c r="C3626" s="9"/>
      <c r="D3626" s="9"/>
    </row>
    <row r="3627" spans="1:4" x14ac:dyDescent="0.2">
      <c r="B3627" t="s">
        <v>26</v>
      </c>
      <c r="C3627" s="9">
        <v>237301</v>
      </c>
      <c r="D3627" s="9">
        <v>500000</v>
      </c>
    </row>
    <row r="3628" spans="1:4" x14ac:dyDescent="0.2">
      <c r="A3628" t="s">
        <v>6452</v>
      </c>
      <c r="C3628" s="9"/>
      <c r="D3628" s="9"/>
    </row>
    <row r="3629" spans="1:4" x14ac:dyDescent="0.2">
      <c r="B3629" t="s">
        <v>57</v>
      </c>
      <c r="C3629" s="9">
        <v>268488329</v>
      </c>
      <c r="D3629" s="9">
        <v>200000000</v>
      </c>
    </row>
    <row r="3630" spans="1:4" x14ac:dyDescent="0.2">
      <c r="A3630" t="s">
        <v>5317</v>
      </c>
      <c r="C3630" s="9"/>
      <c r="D3630" s="9"/>
    </row>
    <row r="3631" spans="1:4" x14ac:dyDescent="0.2">
      <c r="B3631" t="s">
        <v>94</v>
      </c>
      <c r="C3631" s="9">
        <v>198332128</v>
      </c>
      <c r="D3631" s="9">
        <v>175000000</v>
      </c>
    </row>
    <row r="3632" spans="1:4" x14ac:dyDescent="0.2">
      <c r="A3632" t="s">
        <v>2779</v>
      </c>
      <c r="C3632" s="9"/>
      <c r="D3632" s="9"/>
    </row>
    <row r="3633" spans="1:4" x14ac:dyDescent="0.2">
      <c r="B3633" t="s">
        <v>57</v>
      </c>
      <c r="C3633" s="9">
        <v>289907418</v>
      </c>
      <c r="D3633" s="9">
        <v>115000000</v>
      </c>
    </row>
    <row r="3634" spans="1:4" x14ac:dyDescent="0.2">
      <c r="A3634" t="s">
        <v>5904</v>
      </c>
      <c r="C3634" s="9"/>
      <c r="D3634" s="9"/>
    </row>
    <row r="3635" spans="1:4" x14ac:dyDescent="0.2">
      <c r="B3635" t="s">
        <v>57</v>
      </c>
      <c r="C3635" s="9">
        <v>23179303</v>
      </c>
      <c r="D3635" s="9">
        <v>20000000</v>
      </c>
    </row>
    <row r="3636" spans="1:4" x14ac:dyDescent="0.2">
      <c r="A3636" t="s">
        <v>243</v>
      </c>
      <c r="C3636" s="9"/>
      <c r="D3636" s="9"/>
    </row>
    <row r="3637" spans="1:4" x14ac:dyDescent="0.2">
      <c r="B3637" t="s">
        <v>57</v>
      </c>
      <c r="C3637" s="9">
        <v>1229197</v>
      </c>
      <c r="D3637" s="9">
        <v>229575</v>
      </c>
    </row>
    <row r="3638" spans="1:4" x14ac:dyDescent="0.2">
      <c r="A3638" t="s">
        <v>5319</v>
      </c>
      <c r="C3638" s="9"/>
      <c r="D3638" s="9"/>
    </row>
    <row r="3639" spans="1:4" x14ac:dyDescent="0.2">
      <c r="B3639" t="s">
        <v>26</v>
      </c>
      <c r="C3639" s="9">
        <v>5009677</v>
      </c>
      <c r="D3639" s="9">
        <v>5000000</v>
      </c>
    </row>
    <row r="3640" spans="1:4" x14ac:dyDescent="0.2">
      <c r="A3640" t="s">
        <v>3118</v>
      </c>
      <c r="C3640" s="9"/>
      <c r="D3640" s="9"/>
    </row>
    <row r="3641" spans="1:4" x14ac:dyDescent="0.2">
      <c r="B3641" t="s">
        <v>26</v>
      </c>
      <c r="C3641" s="9">
        <v>6830957</v>
      </c>
      <c r="D3641" s="9">
        <v>21000000</v>
      </c>
    </row>
    <row r="3642" spans="1:4" x14ac:dyDescent="0.2">
      <c r="A3642" t="s">
        <v>295</v>
      </c>
      <c r="C3642" s="9"/>
      <c r="D3642" s="9"/>
    </row>
    <row r="3643" spans="1:4" x14ac:dyDescent="0.2">
      <c r="B3643" t="s">
        <v>94</v>
      </c>
      <c r="C3643" s="9">
        <v>62700000</v>
      </c>
      <c r="D3643" s="9">
        <v>34000000</v>
      </c>
    </row>
    <row r="3644" spans="1:4" x14ac:dyDescent="0.2">
      <c r="A3644" t="s">
        <v>6175</v>
      </c>
      <c r="C3644" s="9"/>
      <c r="D3644" s="9"/>
    </row>
    <row r="3645" spans="1:4" x14ac:dyDescent="0.2">
      <c r="B3645" t="s">
        <v>57</v>
      </c>
      <c r="C3645" s="9">
        <v>45507053</v>
      </c>
      <c r="D3645" s="9">
        <v>16000000</v>
      </c>
    </row>
    <row r="3646" spans="1:4" x14ac:dyDescent="0.2">
      <c r="A3646" t="s">
        <v>5615</v>
      </c>
      <c r="C3646" s="9"/>
      <c r="D3646" s="9"/>
    </row>
    <row r="3647" spans="1:4" x14ac:dyDescent="0.2">
      <c r="B3647" t="s">
        <v>37</v>
      </c>
      <c r="C3647" s="9">
        <v>30993544</v>
      </c>
      <c r="D3647" s="9">
        <v>40000000</v>
      </c>
    </row>
    <row r="3648" spans="1:4" x14ac:dyDescent="0.2">
      <c r="A3648" t="s">
        <v>1246</v>
      </c>
      <c r="C3648" s="9"/>
      <c r="D3648" s="9"/>
    </row>
    <row r="3649" spans="1:4" x14ac:dyDescent="0.2">
      <c r="B3649" t="s">
        <v>94</v>
      </c>
      <c r="C3649" s="9">
        <v>70360285</v>
      </c>
      <c r="D3649" s="9">
        <v>18000000</v>
      </c>
    </row>
    <row r="3650" spans="1:4" x14ac:dyDescent="0.2">
      <c r="A3650" t="s">
        <v>1615</v>
      </c>
      <c r="C3650" s="9"/>
      <c r="D3650" s="9"/>
    </row>
    <row r="3651" spans="1:4" x14ac:dyDescent="0.2">
      <c r="B3651" t="s">
        <v>94</v>
      </c>
      <c r="C3651" s="9">
        <v>35927406</v>
      </c>
      <c r="D3651" s="9">
        <v>30000000</v>
      </c>
    </row>
    <row r="3652" spans="1:4" x14ac:dyDescent="0.2">
      <c r="A3652" t="s">
        <v>6928</v>
      </c>
      <c r="C3652" s="9"/>
      <c r="D3652" s="9"/>
    </row>
    <row r="3653" spans="1:4" x14ac:dyDescent="0.2">
      <c r="B3653" t="s">
        <v>94</v>
      </c>
      <c r="C3653" s="9">
        <v>7605668</v>
      </c>
      <c r="D3653" s="9">
        <v>60000000</v>
      </c>
    </row>
    <row r="3654" spans="1:4" x14ac:dyDescent="0.2">
      <c r="A3654" t="s">
        <v>5321</v>
      </c>
      <c r="C3654" s="9"/>
      <c r="D3654" s="9"/>
    </row>
    <row r="3655" spans="1:4" x14ac:dyDescent="0.2">
      <c r="B3655" t="s">
        <v>26</v>
      </c>
      <c r="C3655" s="9">
        <v>1110286</v>
      </c>
      <c r="D3655" s="9">
        <v>4825000</v>
      </c>
    </row>
    <row r="3656" spans="1:4" x14ac:dyDescent="0.2">
      <c r="A3656" t="s">
        <v>5323</v>
      </c>
      <c r="C3656" s="9"/>
      <c r="D3656" s="9"/>
    </row>
    <row r="3657" spans="1:4" x14ac:dyDescent="0.2">
      <c r="B3657" t="s">
        <v>37</v>
      </c>
      <c r="C3657" s="9">
        <v>92900</v>
      </c>
      <c r="D3657" s="9">
        <v>5000000</v>
      </c>
    </row>
    <row r="3658" spans="1:4" x14ac:dyDescent="0.2">
      <c r="A3658" t="s">
        <v>2781</v>
      </c>
      <c r="C3658" s="9"/>
      <c r="D3658" s="9"/>
    </row>
    <row r="3659" spans="1:4" x14ac:dyDescent="0.2">
      <c r="B3659" t="s">
        <v>26</v>
      </c>
      <c r="C3659" s="9">
        <v>57386369</v>
      </c>
      <c r="D3659" s="9">
        <v>52500000</v>
      </c>
    </row>
    <row r="3660" spans="1:4" x14ac:dyDescent="0.2">
      <c r="A3660" t="s">
        <v>6454</v>
      </c>
      <c r="C3660" s="9"/>
      <c r="D3660" s="9"/>
    </row>
    <row r="3661" spans="1:4" x14ac:dyDescent="0.2">
      <c r="B3661" t="s">
        <v>37</v>
      </c>
      <c r="C3661" s="9">
        <v>8828771</v>
      </c>
      <c r="D3661" s="9">
        <v>6000000</v>
      </c>
    </row>
    <row r="3662" spans="1:4" x14ac:dyDescent="0.2">
      <c r="A3662" t="s">
        <v>3724</v>
      </c>
      <c r="C3662" s="9"/>
      <c r="D3662" s="9"/>
    </row>
    <row r="3663" spans="1:4" x14ac:dyDescent="0.2">
      <c r="B3663" t="s">
        <v>37</v>
      </c>
      <c r="C3663" s="9">
        <v>21800302</v>
      </c>
      <c r="D3663" s="9">
        <v>30000000</v>
      </c>
    </row>
    <row r="3664" spans="1:4" x14ac:dyDescent="0.2">
      <c r="A3664" t="s">
        <v>4063</v>
      </c>
      <c r="C3664" s="9"/>
      <c r="D3664" s="9"/>
    </row>
    <row r="3665" spans="1:4" x14ac:dyDescent="0.2">
      <c r="B3665" t="s">
        <v>94</v>
      </c>
      <c r="C3665" s="9">
        <v>186336103</v>
      </c>
      <c r="D3665" s="9">
        <v>120000000</v>
      </c>
    </row>
    <row r="3666" spans="1:4" x14ac:dyDescent="0.2">
      <c r="A3666" t="s">
        <v>4712</v>
      </c>
      <c r="C3666" s="9"/>
      <c r="D3666" s="9"/>
    </row>
    <row r="3667" spans="1:4" x14ac:dyDescent="0.2">
      <c r="B3667" t="s">
        <v>37</v>
      </c>
      <c r="C3667" s="9">
        <v>32553210</v>
      </c>
      <c r="D3667" s="9">
        <v>25000000</v>
      </c>
    </row>
    <row r="3668" spans="1:4" x14ac:dyDescent="0.2">
      <c r="A3668" t="s">
        <v>3119</v>
      </c>
      <c r="C3668" s="9"/>
      <c r="D3668" s="9"/>
    </row>
    <row r="3669" spans="1:4" x14ac:dyDescent="0.2">
      <c r="B3669" t="s">
        <v>37</v>
      </c>
      <c r="C3669" s="9">
        <v>126203320</v>
      </c>
      <c r="D3669" s="9">
        <v>50000000</v>
      </c>
    </row>
    <row r="3670" spans="1:4" x14ac:dyDescent="0.2">
      <c r="A3670" t="s">
        <v>1248</v>
      </c>
      <c r="C3670" s="9"/>
      <c r="D3670" s="9"/>
    </row>
    <row r="3671" spans="1:4" x14ac:dyDescent="0.2">
      <c r="B3671" t="s">
        <v>26</v>
      </c>
      <c r="C3671" s="9">
        <v>82528097</v>
      </c>
      <c r="D3671" s="9">
        <v>6500000</v>
      </c>
    </row>
    <row r="3672" spans="1:4" x14ac:dyDescent="0.2">
      <c r="A3672" t="s">
        <v>6703</v>
      </c>
      <c r="C3672" s="9"/>
      <c r="D3672" s="9"/>
    </row>
    <row r="3673" spans="1:4" x14ac:dyDescent="0.2">
      <c r="B3673" t="s">
        <v>57</v>
      </c>
      <c r="C3673" s="9">
        <v>111505642</v>
      </c>
      <c r="D3673" s="9">
        <v>145000000</v>
      </c>
    </row>
    <row r="3674" spans="1:4" x14ac:dyDescent="0.2">
      <c r="A3674" t="s">
        <v>5905</v>
      </c>
      <c r="C3674" s="9"/>
      <c r="D3674" s="9"/>
    </row>
    <row r="3675" spans="1:4" x14ac:dyDescent="0.2">
      <c r="B3675" t="s">
        <v>37</v>
      </c>
      <c r="C3675" s="9">
        <v>68218041</v>
      </c>
      <c r="D3675" s="9">
        <v>55000000</v>
      </c>
    </row>
    <row r="3676" spans="1:4" x14ac:dyDescent="0.2">
      <c r="A3676" t="s">
        <v>6704</v>
      </c>
      <c r="C3676" s="9"/>
      <c r="D3676" s="9"/>
    </row>
    <row r="3677" spans="1:4" x14ac:dyDescent="0.2">
      <c r="B3677" t="s">
        <v>78</v>
      </c>
      <c r="C3677" s="9">
        <v>3958500</v>
      </c>
      <c r="D3677" s="9">
        <v>8200000</v>
      </c>
    </row>
    <row r="3678" spans="1:4" x14ac:dyDescent="0.2">
      <c r="A3678" t="s">
        <v>4064</v>
      </c>
      <c r="C3678" s="9"/>
      <c r="D3678" s="9"/>
    </row>
    <row r="3679" spans="1:4" x14ac:dyDescent="0.2">
      <c r="B3679" t="s">
        <v>37</v>
      </c>
      <c r="C3679" s="9">
        <v>11034436</v>
      </c>
      <c r="D3679" s="9">
        <v>20000000</v>
      </c>
    </row>
    <row r="3680" spans="1:4" x14ac:dyDescent="0.2">
      <c r="A3680" t="s">
        <v>1011</v>
      </c>
      <c r="C3680" s="9"/>
      <c r="D3680" s="9"/>
    </row>
    <row r="3681" spans="1:4" x14ac:dyDescent="0.2">
      <c r="B3681" t="s">
        <v>37</v>
      </c>
      <c r="C3681" s="9">
        <v>219200000</v>
      </c>
      <c r="D3681" s="9">
        <v>25000000</v>
      </c>
    </row>
    <row r="3682" spans="1:4" x14ac:dyDescent="0.2">
      <c r="A3682" t="s">
        <v>1408</v>
      </c>
      <c r="C3682" s="9"/>
      <c r="D3682" s="9"/>
    </row>
    <row r="3683" spans="1:4" x14ac:dyDescent="0.2">
      <c r="B3683" t="s">
        <v>37</v>
      </c>
      <c r="C3683" s="9">
        <v>10070000</v>
      </c>
      <c r="D3683" s="9">
        <v>25000000</v>
      </c>
    </row>
    <row r="3684" spans="1:4" x14ac:dyDescent="0.2">
      <c r="A3684" t="s">
        <v>1012</v>
      </c>
      <c r="C3684" s="9"/>
      <c r="D3684" s="9"/>
    </row>
    <row r="3685" spans="1:4" x14ac:dyDescent="0.2">
      <c r="B3685" t="s">
        <v>37</v>
      </c>
      <c r="C3685" s="9">
        <v>22551000</v>
      </c>
      <c r="D3685" s="9">
        <v>8000000</v>
      </c>
    </row>
    <row r="3686" spans="1:4" x14ac:dyDescent="0.2">
      <c r="A3686" t="s">
        <v>6176</v>
      </c>
      <c r="C3686" s="9"/>
      <c r="D3686" s="9"/>
    </row>
    <row r="3687" spans="1:4" x14ac:dyDescent="0.2">
      <c r="B3687" t="s">
        <v>26</v>
      </c>
      <c r="C3687" s="9">
        <v>21589307</v>
      </c>
      <c r="D3687" s="9">
        <v>10000000</v>
      </c>
    </row>
    <row r="3688" spans="1:4" x14ac:dyDescent="0.2">
      <c r="A3688" t="s">
        <v>1838</v>
      </c>
      <c r="C3688" s="9"/>
      <c r="D3688" s="9"/>
    </row>
    <row r="3689" spans="1:4" x14ac:dyDescent="0.2">
      <c r="B3689" t="s">
        <v>57</v>
      </c>
      <c r="C3689" s="9">
        <v>120618403</v>
      </c>
      <c r="D3689" s="9">
        <v>90000000</v>
      </c>
    </row>
    <row r="3690" spans="1:4" x14ac:dyDescent="0.2">
      <c r="A3690" t="s">
        <v>2782</v>
      </c>
      <c r="C3690" s="9"/>
      <c r="D3690" s="9"/>
    </row>
    <row r="3691" spans="1:4" x14ac:dyDescent="0.2">
      <c r="B3691" t="s">
        <v>26</v>
      </c>
      <c r="C3691" s="9">
        <v>7219578</v>
      </c>
      <c r="D3691" s="9">
        <v>15000000</v>
      </c>
    </row>
    <row r="3692" spans="1:4" x14ac:dyDescent="0.2">
      <c r="A3692" t="s">
        <v>1410</v>
      </c>
      <c r="C3692" s="9"/>
      <c r="D3692" s="9"/>
    </row>
    <row r="3693" spans="1:4" x14ac:dyDescent="0.2">
      <c r="B3693" t="s">
        <v>37</v>
      </c>
      <c r="C3693" s="9">
        <v>20101861</v>
      </c>
      <c r="D3693" s="9">
        <v>45000000</v>
      </c>
    </row>
    <row r="3694" spans="1:4" x14ac:dyDescent="0.2">
      <c r="A3694" t="s">
        <v>2137</v>
      </c>
      <c r="C3694" s="9"/>
      <c r="D3694" s="9"/>
    </row>
    <row r="3695" spans="1:4" x14ac:dyDescent="0.2">
      <c r="B3695" t="s">
        <v>37</v>
      </c>
      <c r="C3695" s="9">
        <v>4554569</v>
      </c>
      <c r="D3695" s="9">
        <v>28000000</v>
      </c>
    </row>
    <row r="3696" spans="1:4" x14ac:dyDescent="0.2">
      <c r="A3696" t="s">
        <v>4065</v>
      </c>
      <c r="C3696" s="9"/>
      <c r="D3696" s="9"/>
    </row>
    <row r="3697" spans="1:4" x14ac:dyDescent="0.2">
      <c r="B3697" t="s">
        <v>26</v>
      </c>
      <c r="C3697" s="9">
        <v>47379090</v>
      </c>
      <c r="D3697" s="9">
        <v>70000000</v>
      </c>
    </row>
    <row r="3698" spans="1:4" x14ac:dyDescent="0.2">
      <c r="A3698" t="s">
        <v>2139</v>
      </c>
      <c r="C3698" s="9"/>
      <c r="D3698" s="9"/>
    </row>
    <row r="3699" spans="1:4" x14ac:dyDescent="0.2">
      <c r="B3699" t="s">
        <v>57</v>
      </c>
      <c r="C3699" s="9">
        <v>16290976</v>
      </c>
      <c r="D3699" s="9">
        <v>24000000</v>
      </c>
    </row>
    <row r="3700" spans="1:4" x14ac:dyDescent="0.2">
      <c r="A3700" t="s">
        <v>6705</v>
      </c>
      <c r="C3700" s="9"/>
      <c r="D3700" s="9"/>
    </row>
    <row r="3701" spans="1:4" x14ac:dyDescent="0.2">
      <c r="B3701" t="s">
        <v>57</v>
      </c>
      <c r="C3701" s="9">
        <v>51178893</v>
      </c>
      <c r="D3701" s="9">
        <v>50000000</v>
      </c>
    </row>
    <row r="3702" spans="1:4" x14ac:dyDescent="0.2">
      <c r="A3702" t="s">
        <v>3120</v>
      </c>
      <c r="C3702" s="9"/>
      <c r="D3702" s="9"/>
    </row>
    <row r="3703" spans="1:4" x14ac:dyDescent="0.2">
      <c r="B3703" t="s">
        <v>19</v>
      </c>
      <c r="C3703" s="9">
        <v>31874869</v>
      </c>
      <c r="D3703" s="9">
        <v>50000000</v>
      </c>
    </row>
    <row r="3704" spans="1:4" x14ac:dyDescent="0.2">
      <c r="A3704" t="s">
        <v>4067</v>
      </c>
      <c r="C3704" s="9"/>
      <c r="D3704" s="9"/>
    </row>
    <row r="3705" spans="1:4" x14ac:dyDescent="0.2">
      <c r="B3705" t="s">
        <v>194</v>
      </c>
      <c r="C3705" s="9">
        <v>1523883</v>
      </c>
      <c r="D3705" s="9">
        <v>1750211</v>
      </c>
    </row>
    <row r="3706" spans="1:4" x14ac:dyDescent="0.2">
      <c r="A3706" t="s">
        <v>4070</v>
      </c>
      <c r="C3706" s="9"/>
      <c r="D3706" s="9"/>
    </row>
    <row r="3707" spans="1:4" x14ac:dyDescent="0.2">
      <c r="B3707" t="s">
        <v>37</v>
      </c>
      <c r="C3707" s="9">
        <v>43894863</v>
      </c>
      <c r="D3707" s="9">
        <v>30000000</v>
      </c>
    </row>
    <row r="3708" spans="1:4" x14ac:dyDescent="0.2">
      <c r="A3708" t="s">
        <v>4976</v>
      </c>
      <c r="C3708" s="9"/>
      <c r="D3708" s="9"/>
    </row>
    <row r="3709" spans="1:4" x14ac:dyDescent="0.2">
      <c r="B3709" t="s">
        <v>37</v>
      </c>
      <c r="C3709" s="9">
        <v>19151864</v>
      </c>
      <c r="D3709" s="9">
        <v>40000000</v>
      </c>
    </row>
    <row r="3710" spans="1:4" x14ac:dyDescent="0.2">
      <c r="A3710" t="s">
        <v>1618</v>
      </c>
      <c r="C3710" s="9"/>
      <c r="D3710" s="9"/>
    </row>
    <row r="3711" spans="1:4" x14ac:dyDescent="0.2">
      <c r="B3711" t="s">
        <v>37</v>
      </c>
      <c r="C3711" s="9">
        <v>126805112</v>
      </c>
      <c r="D3711" s="9">
        <v>46000000</v>
      </c>
    </row>
    <row r="3712" spans="1:4" x14ac:dyDescent="0.2">
      <c r="A3712" t="s">
        <v>3121</v>
      </c>
      <c r="C3712" s="9"/>
      <c r="D3712" s="9"/>
    </row>
    <row r="3713" spans="1:4" x14ac:dyDescent="0.2">
      <c r="B3713" t="s">
        <v>37</v>
      </c>
      <c r="C3713" s="9">
        <v>241437427</v>
      </c>
      <c r="D3713" s="9">
        <v>5000000</v>
      </c>
    </row>
    <row r="3714" spans="1:4" x14ac:dyDescent="0.2">
      <c r="A3714" t="s">
        <v>5326</v>
      </c>
      <c r="C3714" s="9"/>
      <c r="D3714" s="9"/>
    </row>
    <row r="3715" spans="1:4" x14ac:dyDescent="0.2">
      <c r="B3715" t="s">
        <v>108</v>
      </c>
      <c r="C3715" s="9">
        <v>51527787</v>
      </c>
      <c r="D3715" s="9">
        <v>15000000</v>
      </c>
    </row>
    <row r="3716" spans="1:4" x14ac:dyDescent="0.2">
      <c r="A3716" t="s">
        <v>4715</v>
      </c>
      <c r="C3716" s="9"/>
      <c r="D3716" s="9"/>
    </row>
    <row r="3717" spans="1:4" x14ac:dyDescent="0.2">
      <c r="B3717" t="s">
        <v>26</v>
      </c>
      <c r="C3717" s="9">
        <v>866778</v>
      </c>
      <c r="D3717" s="9">
        <v>10000000</v>
      </c>
    </row>
    <row r="3718" spans="1:4" x14ac:dyDescent="0.2">
      <c r="A3718" t="s">
        <v>3409</v>
      </c>
      <c r="C3718" s="9"/>
      <c r="D3718" s="9"/>
    </row>
    <row r="3719" spans="1:4" x14ac:dyDescent="0.2">
      <c r="B3719" t="s">
        <v>37</v>
      </c>
      <c r="C3719" s="9">
        <v>15549702</v>
      </c>
      <c r="D3719" s="9">
        <v>14000000</v>
      </c>
    </row>
    <row r="3720" spans="1:4" x14ac:dyDescent="0.2">
      <c r="A3720" t="s">
        <v>939</v>
      </c>
      <c r="C3720" s="9"/>
      <c r="D3720" s="9"/>
    </row>
    <row r="3721" spans="1:4" x14ac:dyDescent="0.2">
      <c r="B3721" t="s">
        <v>37</v>
      </c>
      <c r="C3721" s="9">
        <v>52929168</v>
      </c>
      <c r="D3721" s="9">
        <v>11000000</v>
      </c>
    </row>
    <row r="3722" spans="1:4" x14ac:dyDescent="0.2">
      <c r="A3722" t="s">
        <v>3725</v>
      </c>
      <c r="C3722" s="9"/>
      <c r="D3722" s="9"/>
    </row>
    <row r="3723" spans="1:4" x14ac:dyDescent="0.2">
      <c r="B3723" t="s">
        <v>194</v>
      </c>
      <c r="C3723" s="9">
        <v>85222</v>
      </c>
      <c r="D3723" s="9">
        <v>1100</v>
      </c>
    </row>
    <row r="3724" spans="1:4" x14ac:dyDescent="0.2">
      <c r="A3724" t="s">
        <v>2439</v>
      </c>
      <c r="C3724" s="9"/>
      <c r="D3724" s="9"/>
    </row>
    <row r="3725" spans="1:4" x14ac:dyDescent="0.2">
      <c r="B3725" t="s">
        <v>26</v>
      </c>
      <c r="C3725" s="9">
        <v>34099640</v>
      </c>
      <c r="D3725" s="9">
        <v>5000000</v>
      </c>
    </row>
    <row r="3726" spans="1:4" x14ac:dyDescent="0.2">
      <c r="A3726" t="s">
        <v>142</v>
      </c>
      <c r="C3726" s="9"/>
      <c r="D3726" s="9"/>
    </row>
    <row r="3727" spans="1:4" x14ac:dyDescent="0.2">
      <c r="B3727" t="s">
        <v>26</v>
      </c>
      <c r="C3727" s="9">
        <v>72000000</v>
      </c>
      <c r="D3727" s="9">
        <v>17000000</v>
      </c>
    </row>
    <row r="3728" spans="1:4" x14ac:dyDescent="0.2">
      <c r="A3728" t="s">
        <v>2142</v>
      </c>
      <c r="C3728" s="9"/>
      <c r="D3728" s="9"/>
    </row>
    <row r="3729" spans="1:4" x14ac:dyDescent="0.2">
      <c r="B3729" t="s">
        <v>37</v>
      </c>
      <c r="C3729" s="9">
        <v>36830057</v>
      </c>
      <c r="D3729" s="9">
        <v>65000000</v>
      </c>
    </row>
    <row r="3730" spans="1:4" x14ac:dyDescent="0.2">
      <c r="A3730" t="s">
        <v>1412</v>
      </c>
      <c r="C3730" s="9"/>
      <c r="D3730" s="9"/>
    </row>
    <row r="3731" spans="1:4" x14ac:dyDescent="0.2">
      <c r="B3731" t="s">
        <v>57</v>
      </c>
      <c r="C3731" s="9">
        <v>22294341</v>
      </c>
      <c r="D3731" s="9">
        <v>21500000</v>
      </c>
    </row>
    <row r="3732" spans="1:4" x14ac:dyDescent="0.2">
      <c r="A3732" t="s">
        <v>864</v>
      </c>
      <c r="C3732" s="9"/>
      <c r="D3732" s="9"/>
    </row>
    <row r="3733" spans="1:4" x14ac:dyDescent="0.2">
      <c r="B3733" t="s">
        <v>37</v>
      </c>
      <c r="C3733" s="9">
        <v>59847242</v>
      </c>
      <c r="D3733" s="9">
        <v>16500000</v>
      </c>
    </row>
    <row r="3734" spans="1:4" x14ac:dyDescent="0.2">
      <c r="A3734" t="s">
        <v>5328</v>
      </c>
      <c r="C3734" s="9"/>
      <c r="D3734" s="9"/>
    </row>
    <row r="3735" spans="1:4" x14ac:dyDescent="0.2">
      <c r="B3735" t="s">
        <v>37</v>
      </c>
      <c r="C3735" s="9">
        <v>8662318</v>
      </c>
      <c r="D3735" s="9">
        <v>17000000</v>
      </c>
    </row>
    <row r="3736" spans="1:4" x14ac:dyDescent="0.2">
      <c r="A3736" t="s">
        <v>3411</v>
      </c>
      <c r="C3736" s="9"/>
      <c r="D3736" s="9"/>
    </row>
    <row r="3737" spans="1:4" x14ac:dyDescent="0.2">
      <c r="B3737" t="s">
        <v>26</v>
      </c>
      <c r="C3737" s="9">
        <v>395592</v>
      </c>
      <c r="D3737" s="9">
        <v>2000000</v>
      </c>
    </row>
    <row r="3738" spans="1:4" x14ac:dyDescent="0.2">
      <c r="A3738" t="s">
        <v>4716</v>
      </c>
      <c r="C3738" s="9"/>
      <c r="D3738" s="9"/>
    </row>
    <row r="3739" spans="1:4" x14ac:dyDescent="0.2">
      <c r="B3739" t="s">
        <v>37</v>
      </c>
      <c r="C3739" s="9">
        <v>173066</v>
      </c>
      <c r="D3739" s="9">
        <v>1500000</v>
      </c>
    </row>
    <row r="3740" spans="1:4" x14ac:dyDescent="0.2">
      <c r="A3740" t="s">
        <v>5617</v>
      </c>
      <c r="C3740" s="9"/>
      <c r="D3740" s="9"/>
    </row>
    <row r="3741" spans="1:4" x14ac:dyDescent="0.2">
      <c r="B3741" t="s">
        <v>57</v>
      </c>
      <c r="C3741" s="9">
        <v>4018695</v>
      </c>
      <c r="D3741" s="9">
        <v>12000000</v>
      </c>
    </row>
    <row r="3742" spans="1:4" x14ac:dyDescent="0.2">
      <c r="A3742" t="s">
        <v>865</v>
      </c>
      <c r="C3742" s="9"/>
      <c r="D3742" s="9"/>
    </row>
    <row r="3743" spans="1:4" x14ac:dyDescent="0.2">
      <c r="B3743" t="s">
        <v>26</v>
      </c>
      <c r="C3743" s="9">
        <v>6401336</v>
      </c>
      <c r="D3743" s="9">
        <v>2500000</v>
      </c>
    </row>
    <row r="3744" spans="1:4" x14ac:dyDescent="0.2">
      <c r="A3744" t="s">
        <v>5329</v>
      </c>
      <c r="C3744" s="9"/>
      <c r="D3744" s="9"/>
    </row>
    <row r="3745" spans="1:4" x14ac:dyDescent="0.2">
      <c r="B3745" t="s">
        <v>26</v>
      </c>
      <c r="C3745" s="9">
        <v>49185998</v>
      </c>
      <c r="D3745" s="9">
        <v>30000000</v>
      </c>
    </row>
    <row r="3746" spans="1:4" x14ac:dyDescent="0.2">
      <c r="A3746" t="s">
        <v>5618</v>
      </c>
      <c r="C3746" s="9"/>
      <c r="D3746" s="9"/>
    </row>
    <row r="3747" spans="1:4" x14ac:dyDescent="0.2">
      <c r="B3747" t="s">
        <v>108</v>
      </c>
      <c r="C3747" s="9">
        <v>14637490</v>
      </c>
      <c r="D3747" s="9">
        <v>25000000</v>
      </c>
    </row>
    <row r="3748" spans="1:4" x14ac:dyDescent="0.2">
      <c r="A3748" t="s">
        <v>688</v>
      </c>
      <c r="C3748" s="9"/>
      <c r="D3748" s="9"/>
    </row>
    <row r="3749" spans="1:4" x14ac:dyDescent="0.2">
      <c r="B3749" t="s">
        <v>37</v>
      </c>
      <c r="C3749" s="9">
        <v>13854000</v>
      </c>
      <c r="D3749" s="9">
        <v>20000000</v>
      </c>
    </row>
    <row r="3750" spans="1:4" x14ac:dyDescent="0.2">
      <c r="A3750" t="s">
        <v>3727</v>
      </c>
      <c r="C3750" s="9"/>
      <c r="D3750" s="9"/>
    </row>
    <row r="3751" spans="1:4" x14ac:dyDescent="0.2">
      <c r="B3751" t="s">
        <v>26</v>
      </c>
      <c r="C3751" s="9">
        <v>992238</v>
      </c>
      <c r="D3751" s="9">
        <v>1700000</v>
      </c>
    </row>
    <row r="3752" spans="1:4" x14ac:dyDescent="0.2">
      <c r="A3752" t="s">
        <v>4406</v>
      </c>
      <c r="C3752" s="9"/>
      <c r="D3752" s="9"/>
    </row>
    <row r="3753" spans="1:4" x14ac:dyDescent="0.2">
      <c r="B3753" t="s">
        <v>37</v>
      </c>
      <c r="C3753" s="9">
        <v>22526144</v>
      </c>
      <c r="D3753" s="9">
        <v>30000000</v>
      </c>
    </row>
    <row r="3754" spans="1:4" x14ac:dyDescent="0.2">
      <c r="A3754" t="s">
        <v>5906</v>
      </c>
      <c r="C3754" s="9"/>
      <c r="D3754" s="9"/>
    </row>
    <row r="3755" spans="1:4" x14ac:dyDescent="0.2">
      <c r="B3755" t="s">
        <v>78</v>
      </c>
      <c r="C3755" s="9">
        <v>14597405</v>
      </c>
      <c r="D3755" s="9">
        <v>6400000</v>
      </c>
    </row>
    <row r="3756" spans="1:4" x14ac:dyDescent="0.2">
      <c r="A3756" t="s">
        <v>2144</v>
      </c>
      <c r="C3756" s="9"/>
      <c r="D3756" s="9"/>
    </row>
    <row r="3757" spans="1:4" x14ac:dyDescent="0.2">
      <c r="B3757" t="s">
        <v>94</v>
      </c>
      <c r="C3757" s="9">
        <v>29655590</v>
      </c>
      <c r="D3757" s="9">
        <v>65000000</v>
      </c>
    </row>
    <row r="3758" spans="1:4" x14ac:dyDescent="0.2">
      <c r="A3758" t="s">
        <v>2146</v>
      </c>
      <c r="C3758" s="9"/>
      <c r="D3758" s="9"/>
    </row>
    <row r="3759" spans="1:4" x14ac:dyDescent="0.2">
      <c r="B3759" t="s">
        <v>37</v>
      </c>
      <c r="C3759" s="9">
        <v>8888143</v>
      </c>
      <c r="D3759" s="9">
        <v>28000000</v>
      </c>
    </row>
    <row r="3760" spans="1:4" x14ac:dyDescent="0.2">
      <c r="A3760" t="s">
        <v>691</v>
      </c>
      <c r="C3760" s="9"/>
      <c r="D3760" s="9"/>
    </row>
    <row r="3761" spans="1:4" x14ac:dyDescent="0.2">
      <c r="B3761" t="s">
        <v>37</v>
      </c>
      <c r="C3761" s="9">
        <v>12793213</v>
      </c>
      <c r="D3761" s="9">
        <v>6000000</v>
      </c>
    </row>
    <row r="3762" spans="1:4" x14ac:dyDescent="0.2">
      <c r="A3762" t="s">
        <v>3413</v>
      </c>
      <c r="C3762" s="9"/>
      <c r="D3762" s="9"/>
    </row>
    <row r="3763" spans="1:4" x14ac:dyDescent="0.2">
      <c r="B3763" t="s">
        <v>19</v>
      </c>
      <c r="C3763" s="9">
        <v>90135191</v>
      </c>
      <c r="D3763" s="9">
        <v>25000000</v>
      </c>
    </row>
    <row r="3764" spans="1:4" x14ac:dyDescent="0.2">
      <c r="A3764" t="s">
        <v>4408</v>
      </c>
      <c r="C3764" s="9"/>
      <c r="D3764" s="9"/>
    </row>
    <row r="3765" spans="1:4" x14ac:dyDescent="0.2">
      <c r="B3765" t="s">
        <v>37</v>
      </c>
      <c r="C3765" s="9">
        <v>80197993</v>
      </c>
      <c r="D3765" s="9">
        <v>32000000</v>
      </c>
    </row>
    <row r="3766" spans="1:4" x14ac:dyDescent="0.2">
      <c r="A3766" t="s">
        <v>1111</v>
      </c>
      <c r="C3766" s="9"/>
      <c r="D3766" s="9"/>
    </row>
    <row r="3767" spans="1:4" x14ac:dyDescent="0.2">
      <c r="B3767" t="s">
        <v>37</v>
      </c>
      <c r="C3767" s="9">
        <v>51109400</v>
      </c>
      <c r="D3767" s="9">
        <v>30000000</v>
      </c>
    </row>
    <row r="3768" spans="1:4" x14ac:dyDescent="0.2">
      <c r="A3768" t="s">
        <v>4718</v>
      </c>
      <c r="C3768" s="9"/>
      <c r="D3768" s="9"/>
    </row>
    <row r="3769" spans="1:4" x14ac:dyDescent="0.2">
      <c r="B3769" t="s">
        <v>37</v>
      </c>
      <c r="C3769" s="9">
        <v>25584685</v>
      </c>
      <c r="D3769" s="9">
        <v>20000000</v>
      </c>
    </row>
    <row r="3770" spans="1:4" x14ac:dyDescent="0.2">
      <c r="A3770" t="s">
        <v>4072</v>
      </c>
      <c r="C3770" s="9"/>
      <c r="D3770" s="9"/>
    </row>
    <row r="3771" spans="1:4" x14ac:dyDescent="0.2">
      <c r="B3771" t="s">
        <v>37</v>
      </c>
      <c r="C3771" s="9">
        <v>47124400</v>
      </c>
      <c r="D3771" s="9">
        <v>25000000</v>
      </c>
    </row>
    <row r="3772" spans="1:4" x14ac:dyDescent="0.2">
      <c r="A3772" t="s">
        <v>5620</v>
      </c>
      <c r="C3772" s="9"/>
      <c r="D3772" s="9"/>
    </row>
    <row r="3773" spans="1:4" x14ac:dyDescent="0.2">
      <c r="B3773" t="s">
        <v>37</v>
      </c>
      <c r="C3773" s="9">
        <v>28995450</v>
      </c>
      <c r="D3773" s="9">
        <v>35000000</v>
      </c>
    </row>
    <row r="3774" spans="1:4" x14ac:dyDescent="0.2">
      <c r="A3774" t="s">
        <v>3729</v>
      </c>
      <c r="C3774" s="9"/>
      <c r="D3774" s="9"/>
    </row>
    <row r="3775" spans="1:4" x14ac:dyDescent="0.2">
      <c r="B3775" t="s">
        <v>37</v>
      </c>
      <c r="C3775" s="9">
        <v>44540956</v>
      </c>
      <c r="D3775" s="9">
        <v>400000</v>
      </c>
    </row>
    <row r="3776" spans="1:4" x14ac:dyDescent="0.2">
      <c r="A3776" t="s">
        <v>3124</v>
      </c>
      <c r="C3776" s="9"/>
      <c r="D3776" s="9"/>
    </row>
    <row r="3777" spans="1:4" x14ac:dyDescent="0.2">
      <c r="B3777" t="s">
        <v>19</v>
      </c>
      <c r="C3777" s="9">
        <v>10460089</v>
      </c>
      <c r="D3777" s="9">
        <v>7500000</v>
      </c>
    </row>
    <row r="3778" spans="1:4" x14ac:dyDescent="0.2">
      <c r="A3778" t="s">
        <v>419</v>
      </c>
      <c r="C3778" s="9"/>
      <c r="D3778" s="9"/>
    </row>
    <row r="3779" spans="1:4" x14ac:dyDescent="0.2">
      <c r="B3779" t="s">
        <v>57</v>
      </c>
      <c r="C3779" s="9">
        <v>61400000</v>
      </c>
      <c r="D3779" s="9">
        <v>15000000</v>
      </c>
    </row>
    <row r="3780" spans="1:4" x14ac:dyDescent="0.2">
      <c r="A3780" t="s">
        <v>3732</v>
      </c>
      <c r="C3780" s="9"/>
      <c r="D3780" s="9"/>
    </row>
    <row r="3781" spans="1:4" x14ac:dyDescent="0.2">
      <c r="B3781" t="s">
        <v>94</v>
      </c>
      <c r="C3781" s="9">
        <v>173005002</v>
      </c>
      <c r="D3781" s="9">
        <v>100000000</v>
      </c>
    </row>
    <row r="3782" spans="1:4" x14ac:dyDescent="0.2">
      <c r="A3782" t="s">
        <v>1840</v>
      </c>
      <c r="C3782" s="9"/>
      <c r="D3782" s="9"/>
    </row>
    <row r="3783" spans="1:4" x14ac:dyDescent="0.2">
      <c r="B3783" t="s">
        <v>26</v>
      </c>
      <c r="C3783" s="9">
        <v>10508</v>
      </c>
      <c r="D3783" s="9">
        <v>700000</v>
      </c>
    </row>
    <row r="3784" spans="1:4" x14ac:dyDescent="0.2">
      <c r="A3784" t="s">
        <v>4073</v>
      </c>
      <c r="C3784" s="9"/>
      <c r="D3784" s="9"/>
    </row>
    <row r="3785" spans="1:4" x14ac:dyDescent="0.2">
      <c r="B3785" t="s">
        <v>37</v>
      </c>
      <c r="C3785" s="9">
        <v>100358</v>
      </c>
      <c r="D3785" s="9">
        <v>1500000</v>
      </c>
    </row>
    <row r="3786" spans="1:4" x14ac:dyDescent="0.2">
      <c r="A3786" t="s">
        <v>6456</v>
      </c>
      <c r="C3786" s="9"/>
      <c r="D3786" s="9"/>
    </row>
    <row r="3787" spans="1:4" x14ac:dyDescent="0.2">
      <c r="B3787" t="s">
        <v>57</v>
      </c>
      <c r="C3787" s="9">
        <v>17613460</v>
      </c>
      <c r="D3787" s="9">
        <v>12000000</v>
      </c>
    </row>
    <row r="3788" spans="1:4" x14ac:dyDescent="0.2">
      <c r="A3788" t="s">
        <v>6706</v>
      </c>
      <c r="C3788" s="9"/>
      <c r="D3788" s="9"/>
    </row>
    <row r="3789" spans="1:4" x14ac:dyDescent="0.2">
      <c r="B3789" t="s">
        <v>94</v>
      </c>
      <c r="C3789" s="9">
        <v>43568507</v>
      </c>
      <c r="D3789" s="9">
        <v>66000000</v>
      </c>
    </row>
    <row r="3790" spans="1:4" x14ac:dyDescent="0.2">
      <c r="A3790" t="s">
        <v>6709</v>
      </c>
      <c r="C3790" s="9"/>
      <c r="D3790" s="9"/>
    </row>
    <row r="3791" spans="1:4" x14ac:dyDescent="0.2">
      <c r="B3791" t="s">
        <v>37</v>
      </c>
      <c r="C3791" s="9">
        <v>150056505</v>
      </c>
      <c r="D3791" s="9">
        <v>18000000</v>
      </c>
    </row>
    <row r="3792" spans="1:4" x14ac:dyDescent="0.2">
      <c r="A3792" t="s">
        <v>2783</v>
      </c>
      <c r="C3792" s="9"/>
      <c r="D3792" s="9"/>
    </row>
    <row r="3793" spans="1:4" x14ac:dyDescent="0.2">
      <c r="B3793" t="s">
        <v>37</v>
      </c>
      <c r="C3793" s="9">
        <v>295468</v>
      </c>
      <c r="D3793" s="9">
        <v>500000</v>
      </c>
    </row>
    <row r="3794" spans="1:4" x14ac:dyDescent="0.2">
      <c r="A3794" t="s">
        <v>4977</v>
      </c>
      <c r="C3794" s="9"/>
      <c r="D3794" s="9"/>
    </row>
    <row r="3795" spans="1:4" x14ac:dyDescent="0.2">
      <c r="B3795" t="s">
        <v>94</v>
      </c>
      <c r="C3795" s="9">
        <v>24848292</v>
      </c>
      <c r="D3795" s="9">
        <v>20000000</v>
      </c>
    </row>
    <row r="3796" spans="1:4" x14ac:dyDescent="0.2">
      <c r="A3796" t="s">
        <v>5623</v>
      </c>
      <c r="C3796" s="9"/>
      <c r="D3796" s="9"/>
    </row>
    <row r="3797" spans="1:4" x14ac:dyDescent="0.2">
      <c r="B3797" t="s">
        <v>26</v>
      </c>
      <c r="C3797" s="9">
        <v>2412045</v>
      </c>
      <c r="D3797" s="9">
        <v>15000000</v>
      </c>
    </row>
    <row r="3798" spans="1:4" x14ac:dyDescent="0.2">
      <c r="A3798" t="s">
        <v>421</v>
      </c>
      <c r="C3798" s="9"/>
      <c r="D3798" s="9"/>
    </row>
    <row r="3799" spans="1:4" x14ac:dyDescent="0.2">
      <c r="B3799" t="s">
        <v>94</v>
      </c>
      <c r="C3799" s="9">
        <v>55500000</v>
      </c>
      <c r="D3799" s="9">
        <v>36000000</v>
      </c>
    </row>
    <row r="3800" spans="1:4" x14ac:dyDescent="0.2">
      <c r="A3800" t="s">
        <v>5330</v>
      </c>
      <c r="C3800" s="9"/>
      <c r="D3800" s="9"/>
    </row>
    <row r="3801" spans="1:4" x14ac:dyDescent="0.2">
      <c r="B3801" t="s">
        <v>37</v>
      </c>
      <c r="C3801" s="9">
        <v>16699684</v>
      </c>
      <c r="D3801" s="9">
        <v>8000000</v>
      </c>
    </row>
    <row r="3802" spans="1:4" x14ac:dyDescent="0.2">
      <c r="A3802" t="s">
        <v>1113</v>
      </c>
      <c r="C3802" s="9"/>
      <c r="D3802" s="9"/>
    </row>
    <row r="3803" spans="1:4" x14ac:dyDescent="0.2">
      <c r="B3803" t="s">
        <v>332</v>
      </c>
      <c r="C3803" s="9">
        <v>18090181</v>
      </c>
      <c r="D3803" s="9">
        <v>8000000</v>
      </c>
    </row>
    <row r="3804" spans="1:4" x14ac:dyDescent="0.2">
      <c r="A3804" t="s">
        <v>5908</v>
      </c>
      <c r="C3804" s="9"/>
      <c r="D3804" s="9"/>
    </row>
    <row r="3805" spans="1:4" x14ac:dyDescent="0.2">
      <c r="B3805" t="s">
        <v>37</v>
      </c>
      <c r="C3805" s="9">
        <v>54540525</v>
      </c>
      <c r="D3805" s="9">
        <v>56000000</v>
      </c>
    </row>
    <row r="3806" spans="1:4" x14ac:dyDescent="0.2">
      <c r="A3806" t="s">
        <v>3733</v>
      </c>
      <c r="C3806" s="9"/>
      <c r="D3806" s="9"/>
    </row>
    <row r="3807" spans="1:4" x14ac:dyDescent="0.2">
      <c r="B3807" t="s">
        <v>37</v>
      </c>
      <c r="C3807" s="9">
        <v>14018364</v>
      </c>
      <c r="D3807" s="9">
        <v>30000000</v>
      </c>
    </row>
    <row r="3808" spans="1:4" x14ac:dyDescent="0.2">
      <c r="A3808" t="s">
        <v>749</v>
      </c>
      <c r="C3808" s="9"/>
      <c r="D3808" s="9"/>
    </row>
    <row r="3809" spans="1:4" x14ac:dyDescent="0.2">
      <c r="B3809" t="s">
        <v>37</v>
      </c>
      <c r="C3809" s="9">
        <v>10763469</v>
      </c>
      <c r="D3809" s="9">
        <v>15000000</v>
      </c>
    </row>
    <row r="3810" spans="1:4" x14ac:dyDescent="0.2">
      <c r="A3810" t="s">
        <v>5909</v>
      </c>
      <c r="C3810" s="9"/>
      <c r="D3810" s="9"/>
    </row>
    <row r="3811" spans="1:4" x14ac:dyDescent="0.2">
      <c r="B3811" t="s">
        <v>37</v>
      </c>
      <c r="C3811" s="9">
        <v>4584</v>
      </c>
      <c r="D3811" s="9">
        <v>9000</v>
      </c>
    </row>
    <row r="3812" spans="1:4" x14ac:dyDescent="0.2">
      <c r="A3812" t="s">
        <v>5332</v>
      </c>
      <c r="C3812" s="9"/>
      <c r="D3812" s="9"/>
    </row>
    <row r="3813" spans="1:4" x14ac:dyDescent="0.2">
      <c r="B3813" t="s">
        <v>94</v>
      </c>
      <c r="C3813" s="9">
        <v>10017041</v>
      </c>
      <c r="D3813" s="9">
        <v>3000000</v>
      </c>
    </row>
    <row r="3814" spans="1:4" x14ac:dyDescent="0.2">
      <c r="A3814" t="s">
        <v>2441</v>
      </c>
      <c r="C3814" s="9"/>
      <c r="D3814" s="9"/>
    </row>
    <row r="3815" spans="1:4" x14ac:dyDescent="0.2">
      <c r="B3815" t="s">
        <v>37</v>
      </c>
      <c r="C3815" s="9">
        <v>57176582</v>
      </c>
      <c r="D3815" s="9">
        <v>9500000</v>
      </c>
    </row>
    <row r="3816" spans="1:4" x14ac:dyDescent="0.2">
      <c r="A3816" t="s">
        <v>1843</v>
      </c>
      <c r="C3816" s="9"/>
      <c r="D3816" s="9"/>
    </row>
    <row r="3817" spans="1:4" x14ac:dyDescent="0.2">
      <c r="B3817" t="s">
        <v>37</v>
      </c>
      <c r="C3817" s="9">
        <v>3386698</v>
      </c>
      <c r="D3817" s="9">
        <v>1000000</v>
      </c>
    </row>
    <row r="3818" spans="1:4" x14ac:dyDescent="0.2">
      <c r="A3818" t="s">
        <v>3126</v>
      </c>
      <c r="C3818" s="9"/>
      <c r="D3818" s="9"/>
    </row>
    <row r="3819" spans="1:4" x14ac:dyDescent="0.2">
      <c r="B3819" t="s">
        <v>26</v>
      </c>
      <c r="C3819" s="9">
        <v>1309849</v>
      </c>
      <c r="D3819" s="9">
        <v>10000000</v>
      </c>
    </row>
    <row r="3820" spans="1:4" x14ac:dyDescent="0.2">
      <c r="A3820" t="s">
        <v>4978</v>
      </c>
      <c r="C3820" s="9"/>
      <c r="D3820" s="9"/>
    </row>
    <row r="3821" spans="1:4" x14ac:dyDescent="0.2">
      <c r="B3821" t="s">
        <v>37</v>
      </c>
      <c r="C3821" s="9">
        <v>31487293</v>
      </c>
      <c r="D3821" s="9">
        <v>9000000</v>
      </c>
    </row>
    <row r="3822" spans="1:4" x14ac:dyDescent="0.2">
      <c r="A3822" t="s">
        <v>4410</v>
      </c>
      <c r="C3822" s="9"/>
      <c r="D3822" s="9"/>
    </row>
    <row r="3823" spans="1:4" x14ac:dyDescent="0.2">
      <c r="B3823" t="s">
        <v>94</v>
      </c>
      <c r="C3823" s="9">
        <v>250863268</v>
      </c>
      <c r="D3823" s="9">
        <v>110000000</v>
      </c>
    </row>
    <row r="3824" spans="1:4" x14ac:dyDescent="0.2">
      <c r="A3824" t="s">
        <v>5335</v>
      </c>
      <c r="C3824" s="9"/>
      <c r="D3824" s="9"/>
    </row>
    <row r="3825" spans="1:4" x14ac:dyDescent="0.2">
      <c r="B3825" t="s">
        <v>57</v>
      </c>
      <c r="C3825" s="9">
        <v>177243721</v>
      </c>
      <c r="D3825" s="9">
        <v>150000000</v>
      </c>
    </row>
    <row r="3826" spans="1:4" x14ac:dyDescent="0.2">
      <c r="A3826" t="s">
        <v>6711</v>
      </c>
      <c r="C3826" s="9"/>
      <c r="D3826" s="9"/>
    </row>
    <row r="3827" spans="1:4" x14ac:dyDescent="0.2">
      <c r="B3827" t="s">
        <v>57</v>
      </c>
      <c r="C3827" s="9">
        <v>113733726</v>
      </c>
      <c r="D3827" s="9">
        <v>127000000</v>
      </c>
    </row>
    <row r="3828" spans="1:4" x14ac:dyDescent="0.2">
      <c r="A3828" t="s">
        <v>3735</v>
      </c>
      <c r="C3828" s="9"/>
      <c r="D3828" s="9"/>
    </row>
    <row r="3829" spans="1:4" x14ac:dyDescent="0.2">
      <c r="B3829" t="s">
        <v>332</v>
      </c>
      <c r="C3829" s="9">
        <v>1487477</v>
      </c>
      <c r="D3829" s="9">
        <v>4200000</v>
      </c>
    </row>
    <row r="3830" spans="1:4" x14ac:dyDescent="0.2">
      <c r="A3830" t="s">
        <v>6712</v>
      </c>
      <c r="C3830" s="9"/>
      <c r="D3830" s="9"/>
    </row>
    <row r="3831" spans="1:4" x14ac:dyDescent="0.2">
      <c r="B3831" t="s">
        <v>19</v>
      </c>
      <c r="C3831" s="9">
        <v>32279955</v>
      </c>
      <c r="D3831" s="9">
        <v>8500000</v>
      </c>
    </row>
    <row r="3832" spans="1:4" x14ac:dyDescent="0.2">
      <c r="A3832" t="s">
        <v>4980</v>
      </c>
      <c r="C3832" s="9"/>
      <c r="D3832" s="9"/>
    </row>
    <row r="3833" spans="1:4" x14ac:dyDescent="0.2">
      <c r="B3833" t="s">
        <v>57</v>
      </c>
      <c r="C3833" s="9">
        <v>48006503</v>
      </c>
      <c r="D3833" s="9">
        <v>37000000</v>
      </c>
    </row>
    <row r="3834" spans="1:4" x14ac:dyDescent="0.2">
      <c r="A3834" t="s">
        <v>5336</v>
      </c>
      <c r="C3834" s="9"/>
      <c r="D3834" s="9"/>
    </row>
    <row r="3835" spans="1:4" x14ac:dyDescent="0.2">
      <c r="B3835" t="s">
        <v>26</v>
      </c>
      <c r="C3835" s="9">
        <v>19673424</v>
      </c>
      <c r="D3835" s="9">
        <v>80000000</v>
      </c>
    </row>
    <row r="3836" spans="1:4" x14ac:dyDescent="0.2">
      <c r="A3836" t="s">
        <v>2443</v>
      </c>
      <c r="C3836" s="9"/>
      <c r="D3836" s="9"/>
    </row>
    <row r="3837" spans="1:4" x14ac:dyDescent="0.2">
      <c r="B3837" t="s">
        <v>19</v>
      </c>
      <c r="C3837" s="9">
        <v>1221261</v>
      </c>
      <c r="D3837" s="9">
        <v>1500000</v>
      </c>
    </row>
    <row r="3838" spans="1:4" x14ac:dyDescent="0.2">
      <c r="A3838" t="s">
        <v>5338</v>
      </c>
      <c r="C3838" s="9"/>
      <c r="D3838" s="9"/>
    </row>
    <row r="3839" spans="1:4" x14ac:dyDescent="0.2">
      <c r="B3839" t="s">
        <v>94</v>
      </c>
      <c r="C3839" s="9">
        <v>38105077</v>
      </c>
      <c r="D3839" s="9">
        <v>40000000</v>
      </c>
    </row>
    <row r="3840" spans="1:4" x14ac:dyDescent="0.2">
      <c r="A3840" t="s">
        <v>1250</v>
      </c>
      <c r="C3840" s="9"/>
      <c r="D3840" s="9"/>
    </row>
    <row r="3841" spans="1:4" x14ac:dyDescent="0.2">
      <c r="B3841" t="s">
        <v>78</v>
      </c>
      <c r="C3841" s="9">
        <v>13560960</v>
      </c>
      <c r="D3841" s="9">
        <v>50000000</v>
      </c>
    </row>
    <row r="3842" spans="1:4" x14ac:dyDescent="0.2">
      <c r="A3842" t="s">
        <v>4720</v>
      </c>
      <c r="C3842" s="9"/>
      <c r="D3842" s="9"/>
    </row>
    <row r="3843" spans="1:4" x14ac:dyDescent="0.2">
      <c r="B3843" t="s">
        <v>19</v>
      </c>
      <c r="C3843" s="9">
        <v>74273505</v>
      </c>
      <c r="D3843" s="9">
        <v>25000000</v>
      </c>
    </row>
    <row r="3844" spans="1:4" x14ac:dyDescent="0.2">
      <c r="A3844" t="s">
        <v>4721</v>
      </c>
      <c r="C3844" s="9"/>
      <c r="D3844" s="9"/>
    </row>
    <row r="3845" spans="1:4" x14ac:dyDescent="0.2">
      <c r="B3845" t="s">
        <v>194</v>
      </c>
      <c r="C3845" s="9">
        <v>1430185</v>
      </c>
      <c r="D3845" s="9">
        <v>2000000</v>
      </c>
    </row>
    <row r="3846" spans="1:4" x14ac:dyDescent="0.2">
      <c r="A3846" t="s">
        <v>6929</v>
      </c>
      <c r="C3846" s="9"/>
      <c r="D3846" s="9"/>
    </row>
    <row r="3847" spans="1:4" x14ac:dyDescent="0.2">
      <c r="B3847" t="s">
        <v>94</v>
      </c>
      <c r="C3847" s="9">
        <v>27285953</v>
      </c>
      <c r="D3847" s="9">
        <v>5000000</v>
      </c>
    </row>
    <row r="3848" spans="1:4" x14ac:dyDescent="0.2">
      <c r="A3848" t="s">
        <v>6714</v>
      </c>
      <c r="C3848" s="9"/>
      <c r="D3848" s="9"/>
    </row>
    <row r="3849" spans="1:4" x14ac:dyDescent="0.2">
      <c r="B3849" t="s">
        <v>19</v>
      </c>
      <c r="C3849" s="9">
        <v>52543632</v>
      </c>
      <c r="D3849" s="9">
        <v>13200000</v>
      </c>
    </row>
    <row r="3850" spans="1:4" x14ac:dyDescent="0.2">
      <c r="A3850" t="s">
        <v>4723</v>
      </c>
      <c r="C3850" s="9"/>
      <c r="D3850" s="9"/>
    </row>
    <row r="3851" spans="1:4" x14ac:dyDescent="0.2">
      <c r="B3851" t="s">
        <v>37</v>
      </c>
      <c r="C3851" s="9">
        <v>43097652</v>
      </c>
      <c r="D3851" s="9">
        <v>28000000</v>
      </c>
    </row>
    <row r="3852" spans="1:4" x14ac:dyDescent="0.2">
      <c r="A3852" t="s">
        <v>5911</v>
      </c>
      <c r="C3852" s="9"/>
      <c r="D3852" s="9"/>
    </row>
    <row r="3853" spans="1:4" x14ac:dyDescent="0.2">
      <c r="B3853" t="s">
        <v>37</v>
      </c>
      <c r="C3853" s="9">
        <v>70625986</v>
      </c>
      <c r="D3853" s="9">
        <v>25000000</v>
      </c>
    </row>
    <row r="3854" spans="1:4" x14ac:dyDescent="0.2">
      <c r="A3854" t="s">
        <v>6715</v>
      </c>
      <c r="C3854" s="9"/>
      <c r="D3854" s="9"/>
    </row>
    <row r="3855" spans="1:4" x14ac:dyDescent="0.2">
      <c r="B3855" t="s">
        <v>94</v>
      </c>
      <c r="C3855" s="9">
        <v>101160529</v>
      </c>
      <c r="D3855" s="9">
        <v>125000000</v>
      </c>
    </row>
    <row r="3856" spans="1:4" x14ac:dyDescent="0.2">
      <c r="A3856" t="s">
        <v>4076</v>
      </c>
      <c r="C3856" s="9"/>
      <c r="D3856" s="9"/>
    </row>
    <row r="3857" spans="1:4" x14ac:dyDescent="0.2">
      <c r="B3857" t="s">
        <v>26</v>
      </c>
      <c r="C3857" s="9">
        <v>77231</v>
      </c>
      <c r="D3857" s="9">
        <v>25000000</v>
      </c>
    </row>
    <row r="3858" spans="1:4" x14ac:dyDescent="0.2">
      <c r="A3858" t="s">
        <v>6716</v>
      </c>
      <c r="C3858" s="9"/>
      <c r="D3858" s="9"/>
    </row>
    <row r="3859" spans="1:4" x14ac:dyDescent="0.2">
      <c r="B3859" t="s">
        <v>94</v>
      </c>
      <c r="C3859" s="9">
        <v>91439400</v>
      </c>
      <c r="D3859" s="9">
        <v>50000000</v>
      </c>
    </row>
    <row r="3860" spans="1:4" x14ac:dyDescent="0.2">
      <c r="A3860" t="s">
        <v>4079</v>
      </c>
      <c r="C3860" s="9"/>
      <c r="D3860" s="9"/>
    </row>
    <row r="3861" spans="1:4" x14ac:dyDescent="0.2">
      <c r="B3861" t="s">
        <v>26</v>
      </c>
      <c r="C3861" s="9">
        <v>18324242</v>
      </c>
      <c r="D3861" s="9">
        <v>35000000</v>
      </c>
    </row>
    <row r="3862" spans="1:4" x14ac:dyDescent="0.2">
      <c r="A3862" t="s">
        <v>3415</v>
      </c>
      <c r="C3862" s="9"/>
      <c r="D3862" s="9"/>
    </row>
    <row r="3863" spans="1:4" x14ac:dyDescent="0.2">
      <c r="B3863" t="s">
        <v>26</v>
      </c>
      <c r="C3863" s="9">
        <v>1420578</v>
      </c>
      <c r="D3863" s="9">
        <v>1900000</v>
      </c>
    </row>
    <row r="3864" spans="1:4" x14ac:dyDescent="0.2">
      <c r="A3864" t="s">
        <v>2786</v>
      </c>
      <c r="C3864" s="9"/>
      <c r="D3864" s="9"/>
    </row>
    <row r="3865" spans="1:4" x14ac:dyDescent="0.2">
      <c r="B3865" t="s">
        <v>37</v>
      </c>
      <c r="C3865" s="9">
        <v>37882551</v>
      </c>
      <c r="D3865" s="9">
        <v>16000000</v>
      </c>
    </row>
    <row r="3866" spans="1:4" x14ac:dyDescent="0.2">
      <c r="A3866" t="s">
        <v>6717</v>
      </c>
      <c r="C3866" s="9"/>
      <c r="D3866" s="9"/>
    </row>
    <row r="3867" spans="1:4" x14ac:dyDescent="0.2">
      <c r="B3867" t="s">
        <v>37</v>
      </c>
      <c r="C3867" s="9">
        <v>35688</v>
      </c>
      <c r="D3867" s="9">
        <v>600000</v>
      </c>
    </row>
    <row r="3868" spans="1:4" x14ac:dyDescent="0.2">
      <c r="A3868" t="s">
        <v>5340</v>
      </c>
      <c r="C3868" s="9"/>
      <c r="D3868" s="9"/>
    </row>
    <row r="3869" spans="1:4" x14ac:dyDescent="0.2">
      <c r="B3869" t="s">
        <v>26</v>
      </c>
      <c r="C3869" s="9">
        <v>10572742</v>
      </c>
      <c r="D3869" s="9">
        <v>8000000</v>
      </c>
    </row>
    <row r="3870" spans="1:4" x14ac:dyDescent="0.2">
      <c r="A3870" t="s">
        <v>4411</v>
      </c>
      <c r="C3870" s="9"/>
      <c r="D3870" s="9"/>
    </row>
    <row r="3871" spans="1:4" x14ac:dyDescent="0.2">
      <c r="B3871" t="s">
        <v>19</v>
      </c>
      <c r="C3871" s="9">
        <v>17508670</v>
      </c>
      <c r="D3871" s="9">
        <v>15000000</v>
      </c>
    </row>
    <row r="3872" spans="1:4" x14ac:dyDescent="0.2">
      <c r="A3872" t="s">
        <v>145</v>
      </c>
      <c r="C3872" s="9"/>
      <c r="D3872" s="9"/>
    </row>
    <row r="3873" spans="1:4" x14ac:dyDescent="0.2">
      <c r="B3873" t="s">
        <v>26</v>
      </c>
      <c r="C3873" s="9">
        <v>12438</v>
      </c>
      <c r="D3873" s="9">
        <v>160000</v>
      </c>
    </row>
    <row r="3874" spans="1:4" x14ac:dyDescent="0.2">
      <c r="A3874" t="s">
        <v>1620</v>
      </c>
      <c r="C3874" s="9"/>
      <c r="D3874" s="9"/>
    </row>
    <row r="3875" spans="1:4" x14ac:dyDescent="0.2">
      <c r="B3875" t="s">
        <v>94</v>
      </c>
      <c r="C3875" s="9">
        <v>44455658</v>
      </c>
      <c r="D3875" s="9">
        <v>25000000</v>
      </c>
    </row>
    <row r="3876" spans="1:4" x14ac:dyDescent="0.2">
      <c r="A3876" t="s">
        <v>2148</v>
      </c>
      <c r="C3876" s="9"/>
      <c r="D3876" s="9"/>
    </row>
    <row r="3877" spans="1:4" x14ac:dyDescent="0.2">
      <c r="B3877" t="s">
        <v>37</v>
      </c>
      <c r="C3877" s="9">
        <v>116006080</v>
      </c>
      <c r="D3877" s="9">
        <v>42000000</v>
      </c>
    </row>
    <row r="3878" spans="1:4" x14ac:dyDescent="0.2">
      <c r="A3878" t="s">
        <v>3740</v>
      </c>
      <c r="C3878" s="9"/>
      <c r="D3878" s="9"/>
    </row>
    <row r="3879" spans="1:4" x14ac:dyDescent="0.2">
      <c r="B3879" t="s">
        <v>26</v>
      </c>
      <c r="C3879" s="9">
        <v>191309</v>
      </c>
      <c r="D3879" s="9">
        <v>150000</v>
      </c>
    </row>
    <row r="3880" spans="1:4" x14ac:dyDescent="0.2">
      <c r="A3880" t="s">
        <v>2789</v>
      </c>
      <c r="C3880" s="9"/>
      <c r="D3880" s="9"/>
    </row>
    <row r="3881" spans="1:4" x14ac:dyDescent="0.2">
      <c r="B3881" t="s">
        <v>37</v>
      </c>
      <c r="C3881" s="9">
        <v>2025238</v>
      </c>
      <c r="D3881" s="9">
        <v>6000000</v>
      </c>
    </row>
    <row r="3882" spans="1:4" x14ac:dyDescent="0.2">
      <c r="A3882" t="s">
        <v>6457</v>
      </c>
      <c r="C3882" s="9"/>
      <c r="D3882" s="9"/>
    </row>
    <row r="3883" spans="1:4" x14ac:dyDescent="0.2">
      <c r="B3883" t="s">
        <v>19</v>
      </c>
      <c r="C3883" s="9">
        <v>117698894</v>
      </c>
      <c r="D3883" s="9">
        <v>75000000</v>
      </c>
    </row>
    <row r="3884" spans="1:4" x14ac:dyDescent="0.2">
      <c r="A3884" t="s">
        <v>2792</v>
      </c>
      <c r="C3884" s="9"/>
      <c r="D3884" s="9"/>
    </row>
    <row r="3885" spans="1:4" x14ac:dyDescent="0.2">
      <c r="B3885" t="s">
        <v>78</v>
      </c>
      <c r="C3885" s="9">
        <v>6173485</v>
      </c>
      <c r="D3885" s="9">
        <v>7000000</v>
      </c>
    </row>
    <row r="3886" spans="1:4" x14ac:dyDescent="0.2">
      <c r="A3886" t="s">
        <v>1013</v>
      </c>
      <c r="C3886" s="9"/>
      <c r="D3886" s="9"/>
    </row>
    <row r="3887" spans="1:4" x14ac:dyDescent="0.2">
      <c r="B3887" t="s">
        <v>94</v>
      </c>
      <c r="C3887" s="9">
        <v>22189039</v>
      </c>
      <c r="D3887" s="9">
        <v>15000000</v>
      </c>
    </row>
    <row r="3888" spans="1:4" x14ac:dyDescent="0.2">
      <c r="A3888" t="s">
        <v>2447</v>
      </c>
      <c r="C3888" s="9"/>
      <c r="D3888" s="9"/>
    </row>
    <row r="3889" spans="1:4" x14ac:dyDescent="0.2">
      <c r="B3889" t="s">
        <v>37</v>
      </c>
      <c r="C3889" s="9">
        <v>25167270</v>
      </c>
      <c r="D3889" s="9">
        <v>24000000</v>
      </c>
    </row>
    <row r="3890" spans="1:4" x14ac:dyDescent="0.2">
      <c r="A3890" t="s">
        <v>2448</v>
      </c>
      <c r="C3890" s="9"/>
      <c r="D3890" s="9"/>
    </row>
    <row r="3891" spans="1:4" x14ac:dyDescent="0.2">
      <c r="B3891" t="s">
        <v>37</v>
      </c>
      <c r="C3891" s="9">
        <v>123307945</v>
      </c>
      <c r="D3891" s="9">
        <v>65000000</v>
      </c>
    </row>
    <row r="3892" spans="1:4" x14ac:dyDescent="0.2">
      <c r="A3892" t="s">
        <v>2795</v>
      </c>
      <c r="C3892" s="9"/>
      <c r="D3892" s="9"/>
    </row>
    <row r="3893" spans="1:4" x14ac:dyDescent="0.2">
      <c r="B3893" t="s">
        <v>26</v>
      </c>
      <c r="C3893" s="9">
        <v>16017403</v>
      </c>
      <c r="D3893" s="9">
        <v>5000000</v>
      </c>
    </row>
    <row r="3894" spans="1:4" x14ac:dyDescent="0.2">
      <c r="A3894" t="s">
        <v>2450</v>
      </c>
      <c r="C3894" s="9"/>
      <c r="D3894" s="9"/>
    </row>
    <row r="3895" spans="1:4" x14ac:dyDescent="0.2">
      <c r="B3895" t="s">
        <v>57</v>
      </c>
      <c r="C3895" s="9">
        <v>45506619</v>
      </c>
      <c r="D3895" s="9">
        <v>26000000</v>
      </c>
    </row>
    <row r="3896" spans="1:4" x14ac:dyDescent="0.2">
      <c r="A3896" t="s">
        <v>6458</v>
      </c>
      <c r="C3896" s="9"/>
      <c r="D3896" s="9"/>
    </row>
    <row r="3897" spans="1:4" x14ac:dyDescent="0.2">
      <c r="B3897" t="s">
        <v>94</v>
      </c>
      <c r="C3897" s="9">
        <v>89021735</v>
      </c>
      <c r="D3897" s="9">
        <v>120000000</v>
      </c>
    </row>
    <row r="3898" spans="1:4" x14ac:dyDescent="0.2">
      <c r="A3898" t="s">
        <v>5341</v>
      </c>
      <c r="C3898" s="9"/>
      <c r="D3898" s="9"/>
    </row>
    <row r="3899" spans="1:4" x14ac:dyDescent="0.2">
      <c r="B3899" t="s">
        <v>37</v>
      </c>
      <c r="C3899" s="9">
        <v>23993605</v>
      </c>
      <c r="D3899" s="9">
        <v>18000000</v>
      </c>
    </row>
    <row r="3900" spans="1:4" x14ac:dyDescent="0.2">
      <c r="A3900" t="s">
        <v>2798</v>
      </c>
      <c r="C3900" s="9"/>
      <c r="D3900" s="9"/>
    </row>
    <row r="3901" spans="1:4" x14ac:dyDescent="0.2">
      <c r="B3901" t="s">
        <v>19</v>
      </c>
      <c r="C3901" s="9">
        <v>183405771</v>
      </c>
      <c r="D3901" s="9">
        <v>85000000</v>
      </c>
    </row>
    <row r="3902" spans="1:4" x14ac:dyDescent="0.2">
      <c r="A3902" t="s">
        <v>4725</v>
      </c>
      <c r="C3902" s="9"/>
      <c r="D3902" s="9"/>
    </row>
    <row r="3903" spans="1:4" x14ac:dyDescent="0.2">
      <c r="B3903" t="s">
        <v>19</v>
      </c>
      <c r="C3903" s="9">
        <v>117144465</v>
      </c>
      <c r="D3903" s="9">
        <v>85000000</v>
      </c>
    </row>
    <row r="3904" spans="1:4" x14ac:dyDescent="0.2">
      <c r="A3904" t="s">
        <v>3742</v>
      </c>
      <c r="C3904" s="9"/>
      <c r="D3904" s="9"/>
    </row>
    <row r="3905" spans="1:4" x14ac:dyDescent="0.2">
      <c r="B3905" t="s">
        <v>19</v>
      </c>
      <c r="C3905" s="9">
        <v>125531634</v>
      </c>
      <c r="D3905" s="9">
        <v>110000000</v>
      </c>
    </row>
    <row r="3906" spans="1:4" x14ac:dyDescent="0.2">
      <c r="A3906" t="s">
        <v>5344</v>
      </c>
      <c r="C3906" s="9"/>
      <c r="D3906" s="9"/>
    </row>
    <row r="3907" spans="1:4" x14ac:dyDescent="0.2">
      <c r="B3907" t="s">
        <v>194</v>
      </c>
      <c r="C3907" s="9">
        <v>19406406</v>
      </c>
      <c r="D3907" s="9">
        <v>40000000</v>
      </c>
    </row>
    <row r="3908" spans="1:4" x14ac:dyDescent="0.2">
      <c r="A3908" t="s">
        <v>423</v>
      </c>
      <c r="C3908" s="9"/>
      <c r="D3908" s="9"/>
    </row>
    <row r="3909" spans="1:4" x14ac:dyDescent="0.2">
      <c r="B3909" t="s">
        <v>94</v>
      </c>
      <c r="C3909" s="9">
        <v>67900000</v>
      </c>
      <c r="D3909" s="9">
        <v>27500000</v>
      </c>
    </row>
    <row r="3910" spans="1:4" x14ac:dyDescent="0.2">
      <c r="A3910" t="s">
        <v>6459</v>
      </c>
      <c r="C3910" s="9"/>
      <c r="D3910" s="9"/>
    </row>
    <row r="3911" spans="1:4" x14ac:dyDescent="0.2">
      <c r="B3911" t="s">
        <v>108</v>
      </c>
      <c r="C3911" s="9">
        <v>27689474</v>
      </c>
      <c r="D3911" s="9">
        <v>5000000</v>
      </c>
    </row>
    <row r="3912" spans="1:4" x14ac:dyDescent="0.2">
      <c r="A3912" t="s">
        <v>5624</v>
      </c>
      <c r="C3912" s="9"/>
      <c r="D3912" s="9"/>
    </row>
    <row r="3913" spans="1:4" x14ac:dyDescent="0.2">
      <c r="B3913" t="s">
        <v>26</v>
      </c>
      <c r="C3913" s="9">
        <v>3950029</v>
      </c>
      <c r="D3913" s="9">
        <v>4000000</v>
      </c>
    </row>
    <row r="3914" spans="1:4" x14ac:dyDescent="0.2">
      <c r="A3914" t="s">
        <v>6462</v>
      </c>
      <c r="C3914" s="9"/>
      <c r="D3914" s="9"/>
    </row>
    <row r="3915" spans="1:4" x14ac:dyDescent="0.2">
      <c r="B3915" t="s">
        <v>37</v>
      </c>
      <c r="C3915" s="9">
        <v>11835</v>
      </c>
      <c r="D3915" s="9">
        <v>10000000</v>
      </c>
    </row>
    <row r="3916" spans="1:4" x14ac:dyDescent="0.2">
      <c r="A3916" t="s">
        <v>2150</v>
      </c>
      <c r="C3916" s="9"/>
      <c r="D3916" s="9"/>
    </row>
    <row r="3917" spans="1:4" x14ac:dyDescent="0.2">
      <c r="B3917" t="s">
        <v>37</v>
      </c>
      <c r="C3917" s="9">
        <v>10824921</v>
      </c>
      <c r="D3917" s="9">
        <v>10000000</v>
      </c>
    </row>
    <row r="3918" spans="1:4" x14ac:dyDescent="0.2">
      <c r="A3918" t="s">
        <v>5346</v>
      </c>
      <c r="C3918" s="9"/>
      <c r="D3918" s="9"/>
    </row>
    <row r="3919" spans="1:4" x14ac:dyDescent="0.2">
      <c r="B3919" t="s">
        <v>37</v>
      </c>
      <c r="C3919" s="9">
        <v>49474048</v>
      </c>
      <c r="D3919" s="9">
        <v>35000000</v>
      </c>
    </row>
    <row r="3920" spans="1:4" x14ac:dyDescent="0.2">
      <c r="A3920" t="s">
        <v>4413</v>
      </c>
      <c r="C3920" s="9"/>
      <c r="D3920" s="9"/>
    </row>
    <row r="3921" spans="1:4" x14ac:dyDescent="0.2">
      <c r="B3921" t="s">
        <v>26</v>
      </c>
      <c r="C3921" s="9">
        <v>255352</v>
      </c>
      <c r="D3921" s="9">
        <v>300000</v>
      </c>
    </row>
    <row r="3922" spans="1:4" x14ac:dyDescent="0.2">
      <c r="A3922" t="s">
        <v>3416</v>
      </c>
      <c r="C3922" s="9"/>
      <c r="D3922" s="9"/>
    </row>
    <row r="3923" spans="1:4" x14ac:dyDescent="0.2">
      <c r="B3923" t="s">
        <v>37</v>
      </c>
      <c r="C3923" s="9">
        <v>74608545</v>
      </c>
      <c r="D3923" s="9">
        <v>24000000</v>
      </c>
    </row>
    <row r="3924" spans="1:4" x14ac:dyDescent="0.2">
      <c r="A3924" t="s">
        <v>3417</v>
      </c>
      <c r="C3924" s="9"/>
      <c r="D3924" s="9"/>
    </row>
    <row r="3925" spans="1:4" x14ac:dyDescent="0.2">
      <c r="B3925" t="s">
        <v>26</v>
      </c>
      <c r="C3925" s="9">
        <v>2181290</v>
      </c>
      <c r="D3925" s="9">
        <v>3000000</v>
      </c>
    </row>
    <row r="3926" spans="1:4" x14ac:dyDescent="0.2">
      <c r="A3926" t="s">
        <v>4080</v>
      </c>
      <c r="C3926" s="9"/>
      <c r="D3926" s="9"/>
    </row>
    <row r="3927" spans="1:4" x14ac:dyDescent="0.2">
      <c r="B3927" t="s">
        <v>19</v>
      </c>
      <c r="C3927" s="9">
        <v>1987287</v>
      </c>
      <c r="D3927" s="9">
        <v>50000000</v>
      </c>
    </row>
    <row r="3928" spans="1:4" x14ac:dyDescent="0.2">
      <c r="A3928" t="s">
        <v>169</v>
      </c>
      <c r="C3928" s="9"/>
      <c r="D3928" s="9"/>
    </row>
    <row r="3929" spans="1:4" x14ac:dyDescent="0.2">
      <c r="B3929" t="s">
        <v>26</v>
      </c>
      <c r="C3929" s="9">
        <v>16800000</v>
      </c>
      <c r="D3929" s="9">
        <v>10000000</v>
      </c>
    </row>
    <row r="3930" spans="1:4" x14ac:dyDescent="0.2">
      <c r="A3930" t="s">
        <v>6466</v>
      </c>
      <c r="C3930" s="9"/>
      <c r="D3930" s="9"/>
    </row>
    <row r="3931" spans="1:4" x14ac:dyDescent="0.2">
      <c r="B3931" t="s">
        <v>94</v>
      </c>
      <c r="C3931" s="9">
        <v>98895417</v>
      </c>
      <c r="D3931" s="9">
        <v>70000000</v>
      </c>
    </row>
    <row r="3932" spans="1:4" x14ac:dyDescent="0.2">
      <c r="A3932" t="s">
        <v>1114</v>
      </c>
      <c r="C3932" s="9"/>
      <c r="D3932" s="9"/>
    </row>
    <row r="3933" spans="1:4" x14ac:dyDescent="0.2">
      <c r="B3933" t="s">
        <v>94</v>
      </c>
      <c r="C3933" s="9">
        <v>38590500</v>
      </c>
      <c r="D3933" s="9">
        <v>50000000</v>
      </c>
    </row>
    <row r="3934" spans="1:4" x14ac:dyDescent="0.2">
      <c r="A3934" t="s">
        <v>181</v>
      </c>
      <c r="C3934" s="9"/>
      <c r="D3934" s="9"/>
    </row>
    <row r="3935" spans="1:4" x14ac:dyDescent="0.2">
      <c r="B3935" t="s">
        <v>94</v>
      </c>
      <c r="C3935" s="9">
        <v>22800000</v>
      </c>
      <c r="D3935" s="9">
        <v>7000000</v>
      </c>
    </row>
    <row r="3936" spans="1:4" x14ac:dyDescent="0.2">
      <c r="A3936" t="s">
        <v>2799</v>
      </c>
      <c r="C3936" s="9"/>
      <c r="D3936" s="9"/>
    </row>
    <row r="3937" spans="1:4" x14ac:dyDescent="0.2">
      <c r="B3937" t="s">
        <v>37</v>
      </c>
      <c r="C3937" s="9">
        <v>4356743</v>
      </c>
      <c r="D3937" s="9">
        <v>16000000</v>
      </c>
    </row>
    <row r="3938" spans="1:4" x14ac:dyDescent="0.2">
      <c r="A3938" t="s">
        <v>6177</v>
      </c>
      <c r="C3938" s="9"/>
      <c r="D3938" s="9"/>
    </row>
    <row r="3939" spans="1:4" x14ac:dyDescent="0.2">
      <c r="B3939" t="s">
        <v>57</v>
      </c>
      <c r="C3939" s="9">
        <v>717753</v>
      </c>
      <c r="D3939" s="9">
        <v>25000000</v>
      </c>
    </row>
    <row r="3940" spans="1:4" x14ac:dyDescent="0.2">
      <c r="A3940" t="s">
        <v>90</v>
      </c>
      <c r="C3940" s="9"/>
      <c r="D3940" s="9"/>
    </row>
    <row r="3941" spans="1:4" x14ac:dyDescent="0.2">
      <c r="B3941" t="s">
        <v>19</v>
      </c>
      <c r="C3941" s="9">
        <v>9600000</v>
      </c>
      <c r="D3941" s="9">
        <v>910000</v>
      </c>
    </row>
    <row r="3942" spans="1:4" x14ac:dyDescent="0.2">
      <c r="A3942" t="s">
        <v>4726</v>
      </c>
      <c r="C3942" s="9"/>
      <c r="D3942" s="9"/>
    </row>
    <row r="3943" spans="1:4" x14ac:dyDescent="0.2">
      <c r="B3943" t="s">
        <v>26</v>
      </c>
      <c r="C3943" s="9">
        <v>9437933</v>
      </c>
      <c r="D3943" s="9">
        <v>180000</v>
      </c>
    </row>
    <row r="3944" spans="1:4" x14ac:dyDescent="0.2">
      <c r="A3944" t="s">
        <v>4416</v>
      </c>
      <c r="C3944" s="9"/>
      <c r="D3944" s="9"/>
    </row>
    <row r="3945" spans="1:4" x14ac:dyDescent="0.2">
      <c r="B3945" t="s">
        <v>194</v>
      </c>
      <c r="C3945" s="9">
        <v>144431</v>
      </c>
      <c r="D3945" s="9">
        <v>1000000</v>
      </c>
    </row>
    <row r="3946" spans="1:4" x14ac:dyDescent="0.2">
      <c r="A3946" t="s">
        <v>468</v>
      </c>
      <c r="C3946" s="9"/>
      <c r="D3946" s="9"/>
    </row>
    <row r="3947" spans="1:4" x14ac:dyDescent="0.2">
      <c r="B3947" t="s">
        <v>19</v>
      </c>
      <c r="C3947" s="9">
        <v>5300000</v>
      </c>
      <c r="D3947" s="9">
        <v>30000000</v>
      </c>
    </row>
    <row r="3948" spans="1:4" x14ac:dyDescent="0.2">
      <c r="A3948" t="s">
        <v>3422</v>
      </c>
      <c r="C3948" s="9"/>
      <c r="D3948" s="9"/>
    </row>
    <row r="3949" spans="1:4" x14ac:dyDescent="0.2">
      <c r="B3949" t="s">
        <v>94</v>
      </c>
      <c r="C3949" s="9">
        <v>55845943</v>
      </c>
      <c r="D3949" s="9">
        <v>29000000</v>
      </c>
    </row>
    <row r="3950" spans="1:4" x14ac:dyDescent="0.2">
      <c r="A3950" t="s">
        <v>5347</v>
      </c>
      <c r="C3950" s="9"/>
      <c r="D3950" s="9"/>
    </row>
    <row r="3951" spans="1:4" x14ac:dyDescent="0.2">
      <c r="B3951" t="s">
        <v>26</v>
      </c>
      <c r="C3951" s="9">
        <v>548934</v>
      </c>
      <c r="D3951" s="9">
        <v>12000000</v>
      </c>
    </row>
    <row r="3952" spans="1:4" x14ac:dyDescent="0.2">
      <c r="A3952" t="s">
        <v>5912</v>
      </c>
      <c r="C3952" s="9"/>
      <c r="D3952" s="9"/>
    </row>
    <row r="3953" spans="1:4" x14ac:dyDescent="0.2">
      <c r="B3953" t="s">
        <v>26</v>
      </c>
      <c r="C3953" s="9">
        <v>13766014</v>
      </c>
      <c r="D3953" s="9">
        <v>15000000</v>
      </c>
    </row>
    <row r="3954" spans="1:4" x14ac:dyDescent="0.2">
      <c r="A3954" t="s">
        <v>6467</v>
      </c>
      <c r="C3954" s="9"/>
      <c r="D3954" s="9"/>
    </row>
    <row r="3955" spans="1:4" x14ac:dyDescent="0.2">
      <c r="B3955" t="s">
        <v>194</v>
      </c>
      <c r="C3955" s="9">
        <v>28873374</v>
      </c>
      <c r="D3955" s="9">
        <v>10000000</v>
      </c>
    </row>
    <row r="3956" spans="1:4" x14ac:dyDescent="0.2">
      <c r="A3956" t="s">
        <v>246</v>
      </c>
      <c r="C3956" s="9"/>
      <c r="D3956" s="9"/>
    </row>
    <row r="3957" spans="1:4" x14ac:dyDescent="0.2">
      <c r="B3957" t="s">
        <v>26</v>
      </c>
      <c r="C3957" s="9">
        <v>112000000</v>
      </c>
      <c r="D3957" s="9">
        <v>4400000</v>
      </c>
    </row>
    <row r="3958" spans="1:4" x14ac:dyDescent="0.2">
      <c r="A3958" t="s">
        <v>6178</v>
      </c>
      <c r="C3958" s="9"/>
      <c r="D3958" s="9"/>
    </row>
    <row r="3959" spans="1:4" x14ac:dyDescent="0.2">
      <c r="B3959" t="s">
        <v>94</v>
      </c>
      <c r="C3959" s="9">
        <v>26404753</v>
      </c>
      <c r="D3959" s="9">
        <v>40000000</v>
      </c>
    </row>
    <row r="3960" spans="1:4" x14ac:dyDescent="0.2">
      <c r="A3960" t="s">
        <v>3128</v>
      </c>
      <c r="C3960" s="9"/>
      <c r="D3960" s="9"/>
    </row>
    <row r="3961" spans="1:4" x14ac:dyDescent="0.2">
      <c r="B3961" t="s">
        <v>26</v>
      </c>
      <c r="C3961" s="9">
        <v>31597131</v>
      </c>
      <c r="D3961" s="9">
        <v>12000000</v>
      </c>
    </row>
    <row r="3962" spans="1:4" x14ac:dyDescent="0.2">
      <c r="A3962" t="s">
        <v>2151</v>
      </c>
      <c r="C3962" s="9"/>
      <c r="D3962" s="9"/>
    </row>
    <row r="3963" spans="1:4" x14ac:dyDescent="0.2">
      <c r="B3963" t="s">
        <v>94</v>
      </c>
      <c r="C3963" s="9">
        <v>229311</v>
      </c>
      <c r="D3963" s="9">
        <v>11350000</v>
      </c>
    </row>
    <row r="3964" spans="1:4" x14ac:dyDescent="0.2">
      <c r="A3964" t="s">
        <v>4982</v>
      </c>
      <c r="C3964" s="9"/>
      <c r="D3964" s="9"/>
    </row>
    <row r="3965" spans="1:4" x14ac:dyDescent="0.2">
      <c r="B3965" t="s">
        <v>108</v>
      </c>
      <c r="C3965" s="9">
        <v>26876529</v>
      </c>
      <c r="D3965" s="9">
        <v>27000000</v>
      </c>
    </row>
    <row r="3966" spans="1:4" x14ac:dyDescent="0.2">
      <c r="A3966" t="s">
        <v>4419</v>
      </c>
      <c r="C3966" s="9"/>
      <c r="D3966" s="9"/>
    </row>
    <row r="3967" spans="1:4" x14ac:dyDescent="0.2">
      <c r="B3967" t="s">
        <v>78</v>
      </c>
      <c r="C3967" s="9">
        <v>13391174</v>
      </c>
      <c r="D3967" s="9">
        <v>20000000</v>
      </c>
    </row>
    <row r="3968" spans="1:4" x14ac:dyDescent="0.2">
      <c r="A3968" t="s">
        <v>4422</v>
      </c>
      <c r="C3968" s="9"/>
      <c r="D3968" s="9"/>
    </row>
    <row r="3969" spans="1:4" x14ac:dyDescent="0.2">
      <c r="B3969" t="s">
        <v>26</v>
      </c>
      <c r="C3969" s="9">
        <v>18435</v>
      </c>
      <c r="D3969" s="9">
        <v>1400000</v>
      </c>
    </row>
    <row r="3970" spans="1:4" x14ac:dyDescent="0.2">
      <c r="A3970" t="s">
        <v>1845</v>
      </c>
      <c r="C3970" s="9"/>
      <c r="D3970" s="9"/>
    </row>
    <row r="3971" spans="1:4" x14ac:dyDescent="0.2">
      <c r="B3971" t="s">
        <v>26</v>
      </c>
      <c r="C3971" s="9">
        <v>23209440</v>
      </c>
      <c r="D3971" s="9">
        <v>30000000</v>
      </c>
    </row>
    <row r="3972" spans="1:4" x14ac:dyDescent="0.2">
      <c r="A3972" t="s">
        <v>4985</v>
      </c>
      <c r="C3972" s="9"/>
      <c r="D3972" s="9"/>
    </row>
    <row r="3973" spans="1:4" x14ac:dyDescent="0.2">
      <c r="B3973" t="s">
        <v>94</v>
      </c>
      <c r="C3973" s="9">
        <v>102055</v>
      </c>
      <c r="D3973" s="9">
        <v>300000000</v>
      </c>
    </row>
    <row r="3974" spans="1:4" x14ac:dyDescent="0.2">
      <c r="A3974" t="s">
        <v>6469</v>
      </c>
      <c r="C3974" s="9"/>
      <c r="D3974" s="9"/>
    </row>
    <row r="3975" spans="1:4" x14ac:dyDescent="0.2">
      <c r="B3975" t="s">
        <v>19</v>
      </c>
      <c r="C3975" s="9">
        <v>778565</v>
      </c>
      <c r="D3975" s="9">
        <v>4800000</v>
      </c>
    </row>
    <row r="3976" spans="1:4" x14ac:dyDescent="0.2">
      <c r="A3976" t="s">
        <v>1016</v>
      </c>
      <c r="C3976" s="9"/>
      <c r="D3976" s="9"/>
    </row>
    <row r="3977" spans="1:4" x14ac:dyDescent="0.2">
      <c r="B3977" t="s">
        <v>94</v>
      </c>
      <c r="C3977" s="9">
        <v>3273588</v>
      </c>
      <c r="D3977" s="9">
        <v>6000000</v>
      </c>
    </row>
    <row r="3978" spans="1:4" x14ac:dyDescent="0.2">
      <c r="A3978" t="s">
        <v>4425</v>
      </c>
      <c r="C3978" s="9"/>
      <c r="D3978" s="9"/>
    </row>
    <row r="3979" spans="1:4" x14ac:dyDescent="0.2">
      <c r="B3979" t="s">
        <v>26</v>
      </c>
      <c r="C3979" s="9">
        <v>13751</v>
      </c>
      <c r="D3979" s="9">
        <v>11400000</v>
      </c>
    </row>
    <row r="3980" spans="1:4" x14ac:dyDescent="0.2">
      <c r="A3980" t="s">
        <v>3423</v>
      </c>
      <c r="C3980" s="9"/>
      <c r="D3980" s="9"/>
    </row>
    <row r="3981" spans="1:4" x14ac:dyDescent="0.2">
      <c r="B3981" t="s">
        <v>26</v>
      </c>
      <c r="C3981" s="9">
        <v>58328680</v>
      </c>
      <c r="D3981" s="9">
        <v>22000000</v>
      </c>
    </row>
    <row r="3982" spans="1:4" x14ac:dyDescent="0.2">
      <c r="A3982" t="s">
        <v>4427</v>
      </c>
      <c r="C3982" s="9"/>
      <c r="D3982" s="9"/>
    </row>
    <row r="3983" spans="1:4" x14ac:dyDescent="0.2">
      <c r="B3983" t="s">
        <v>57</v>
      </c>
      <c r="C3983" s="9">
        <v>84303558</v>
      </c>
      <c r="D3983" s="9">
        <v>85000000</v>
      </c>
    </row>
    <row r="3984" spans="1:4" x14ac:dyDescent="0.2">
      <c r="A3984" t="s">
        <v>3424</v>
      </c>
      <c r="C3984" s="9"/>
      <c r="D3984" s="9"/>
    </row>
    <row r="3985" spans="1:4" x14ac:dyDescent="0.2">
      <c r="B3985" t="s">
        <v>57</v>
      </c>
      <c r="C3985" s="9">
        <v>30500882</v>
      </c>
      <c r="D3985" s="9">
        <v>500000</v>
      </c>
    </row>
    <row r="3986" spans="1:4" x14ac:dyDescent="0.2">
      <c r="A3986" t="s">
        <v>317</v>
      </c>
      <c r="C3986" s="9"/>
      <c r="D3986" s="9"/>
    </row>
    <row r="3987" spans="1:4" x14ac:dyDescent="0.2">
      <c r="B3987" t="s">
        <v>26</v>
      </c>
      <c r="C3987" s="9">
        <v>54800000</v>
      </c>
      <c r="D3987" s="9">
        <v>6000000</v>
      </c>
    </row>
    <row r="3988" spans="1:4" x14ac:dyDescent="0.2">
      <c r="A3988" t="s">
        <v>1621</v>
      </c>
      <c r="C3988" s="9"/>
      <c r="D3988" s="9"/>
    </row>
    <row r="3989" spans="1:4" x14ac:dyDescent="0.2">
      <c r="B3989" t="s">
        <v>37</v>
      </c>
      <c r="C3989" s="9">
        <v>582024</v>
      </c>
      <c r="D3989" s="9">
        <v>1000000</v>
      </c>
    </row>
    <row r="3990" spans="1:4" x14ac:dyDescent="0.2">
      <c r="A3990" t="s">
        <v>2802</v>
      </c>
      <c r="C3990" s="9"/>
      <c r="D3990" s="9"/>
    </row>
    <row r="3991" spans="1:4" x14ac:dyDescent="0.2">
      <c r="B3991" t="s">
        <v>26</v>
      </c>
      <c r="C3991" s="9">
        <v>16252765</v>
      </c>
      <c r="D3991" s="9">
        <v>42000000</v>
      </c>
    </row>
    <row r="3992" spans="1:4" x14ac:dyDescent="0.2">
      <c r="A3992" t="s">
        <v>3427</v>
      </c>
      <c r="C3992" s="9"/>
      <c r="D3992" s="9"/>
    </row>
    <row r="3993" spans="1:4" x14ac:dyDescent="0.2">
      <c r="B3993" t="s">
        <v>26</v>
      </c>
      <c r="C3993" s="9">
        <v>1127331</v>
      </c>
      <c r="D3993" s="9">
        <v>46000</v>
      </c>
    </row>
    <row r="3994" spans="1:4" x14ac:dyDescent="0.2">
      <c r="A3994" t="s">
        <v>1623</v>
      </c>
      <c r="C3994" s="9"/>
      <c r="D3994" s="9"/>
    </row>
    <row r="3995" spans="1:4" x14ac:dyDescent="0.2">
      <c r="B3995" t="s">
        <v>26</v>
      </c>
      <c r="C3995" s="9">
        <v>1508689</v>
      </c>
      <c r="D3995" s="9">
        <v>16000000</v>
      </c>
    </row>
    <row r="3996" spans="1:4" x14ac:dyDescent="0.2">
      <c r="A3996" t="s">
        <v>2804</v>
      </c>
      <c r="C3996" s="9"/>
      <c r="D3996" s="9"/>
    </row>
    <row r="3997" spans="1:4" x14ac:dyDescent="0.2">
      <c r="B3997" t="s">
        <v>94</v>
      </c>
      <c r="C3997" s="9">
        <v>13596911</v>
      </c>
      <c r="D3997" s="9">
        <v>70000000</v>
      </c>
    </row>
    <row r="3998" spans="1:4" x14ac:dyDescent="0.2">
      <c r="A3998" t="s">
        <v>6719</v>
      </c>
      <c r="C3998" s="9"/>
      <c r="D3998" s="9"/>
    </row>
    <row r="3999" spans="1:4" x14ac:dyDescent="0.2">
      <c r="B3999" t="s">
        <v>332</v>
      </c>
      <c r="C3999" s="9">
        <v>50820940</v>
      </c>
      <c r="D3999" s="9">
        <v>5000000</v>
      </c>
    </row>
    <row r="4000" spans="1:4" x14ac:dyDescent="0.2">
      <c r="A4000" t="s">
        <v>6931</v>
      </c>
      <c r="C4000" s="9"/>
      <c r="D4000" s="9"/>
    </row>
    <row r="4001" spans="1:4" x14ac:dyDescent="0.2">
      <c r="B4001" t="s">
        <v>37</v>
      </c>
      <c r="C4001" s="9">
        <v>6998324</v>
      </c>
      <c r="D4001" s="9">
        <v>28000000</v>
      </c>
    </row>
    <row r="4002" spans="1:4" x14ac:dyDescent="0.2">
      <c r="A4002" t="s">
        <v>5627</v>
      </c>
      <c r="C4002" s="9"/>
      <c r="D4002" s="9"/>
    </row>
    <row r="4003" spans="1:4" x14ac:dyDescent="0.2">
      <c r="B4003" t="s">
        <v>37</v>
      </c>
      <c r="C4003" s="9">
        <v>20246959</v>
      </c>
      <c r="D4003" s="9">
        <v>14000000</v>
      </c>
    </row>
    <row r="4004" spans="1:4" x14ac:dyDescent="0.2">
      <c r="A4004" t="s">
        <v>5913</v>
      </c>
      <c r="C4004" s="9"/>
      <c r="D4004" s="9"/>
    </row>
    <row r="4005" spans="1:4" x14ac:dyDescent="0.2">
      <c r="B4005" t="s">
        <v>37</v>
      </c>
      <c r="C4005" s="9">
        <v>24809547</v>
      </c>
      <c r="D4005" s="9">
        <v>5000000</v>
      </c>
    </row>
    <row r="4006" spans="1:4" x14ac:dyDescent="0.2">
      <c r="A4006" t="s">
        <v>2805</v>
      </c>
      <c r="C4006" s="9"/>
      <c r="D4006" s="9"/>
    </row>
    <row r="4007" spans="1:4" x14ac:dyDescent="0.2">
      <c r="B4007" t="s">
        <v>37</v>
      </c>
      <c r="C4007" s="9">
        <v>13903262</v>
      </c>
      <c r="D4007" s="9">
        <v>11000000</v>
      </c>
    </row>
    <row r="4008" spans="1:4" x14ac:dyDescent="0.2">
      <c r="A4008" t="s">
        <v>504</v>
      </c>
      <c r="C4008" s="9"/>
      <c r="D4008" s="9"/>
    </row>
    <row r="4009" spans="1:4" x14ac:dyDescent="0.2">
      <c r="B4009" t="s">
        <v>78</v>
      </c>
      <c r="C4009" s="9">
        <v>87100000</v>
      </c>
      <c r="D4009" s="9">
        <v>31000000</v>
      </c>
    </row>
    <row r="4010" spans="1:4" x14ac:dyDescent="0.2">
      <c r="A4010" t="s">
        <v>1847</v>
      </c>
      <c r="C4010" s="9"/>
      <c r="D4010" s="9"/>
    </row>
    <row r="4011" spans="1:4" x14ac:dyDescent="0.2">
      <c r="B4011" t="s">
        <v>19</v>
      </c>
      <c r="C4011" s="9">
        <v>37339525</v>
      </c>
      <c r="D4011" s="9">
        <v>48000000</v>
      </c>
    </row>
    <row r="4012" spans="1:4" x14ac:dyDescent="0.2">
      <c r="A4012" t="s">
        <v>6470</v>
      </c>
      <c r="C4012" s="9"/>
      <c r="D4012" s="9"/>
    </row>
    <row r="4013" spans="1:4" x14ac:dyDescent="0.2">
      <c r="B4013" t="s">
        <v>19</v>
      </c>
      <c r="C4013" s="9">
        <v>11326836</v>
      </c>
      <c r="D4013" s="9">
        <v>22000000</v>
      </c>
    </row>
    <row r="4014" spans="1:4" x14ac:dyDescent="0.2">
      <c r="A4014" t="s">
        <v>3432</v>
      </c>
      <c r="C4014" s="9"/>
      <c r="D4014" s="9"/>
    </row>
    <row r="4015" spans="1:4" x14ac:dyDescent="0.2">
      <c r="B4015" t="s">
        <v>19</v>
      </c>
      <c r="C4015" s="9">
        <v>40905277</v>
      </c>
      <c r="D4015" s="9">
        <v>50000000</v>
      </c>
    </row>
    <row r="4016" spans="1:4" x14ac:dyDescent="0.2">
      <c r="A4016" t="s">
        <v>1251</v>
      </c>
      <c r="C4016" s="9"/>
      <c r="D4016" s="9"/>
    </row>
    <row r="4017" spans="1:4" x14ac:dyDescent="0.2">
      <c r="B4017" t="s">
        <v>94</v>
      </c>
      <c r="C4017" s="9">
        <v>67823573</v>
      </c>
      <c r="D4017" s="9">
        <v>50000000</v>
      </c>
    </row>
    <row r="4018" spans="1:4" x14ac:dyDescent="0.2">
      <c r="A4018" t="s">
        <v>2153</v>
      </c>
      <c r="C4018" s="9"/>
      <c r="D4018" s="9"/>
    </row>
    <row r="4019" spans="1:4" x14ac:dyDescent="0.2">
      <c r="B4019" t="s">
        <v>37</v>
      </c>
      <c r="C4019" s="9">
        <v>7292175</v>
      </c>
      <c r="D4019" s="9">
        <v>7000000</v>
      </c>
    </row>
    <row r="4020" spans="1:4" x14ac:dyDescent="0.2">
      <c r="A4020" t="s">
        <v>4988</v>
      </c>
      <c r="C4020" s="9"/>
      <c r="D4020" s="9"/>
    </row>
    <row r="4021" spans="1:4" x14ac:dyDescent="0.2">
      <c r="B4021" t="s">
        <v>37</v>
      </c>
      <c r="C4021" s="9">
        <v>7563670</v>
      </c>
      <c r="D4021" s="9">
        <v>10000000</v>
      </c>
    </row>
    <row r="4022" spans="1:4" x14ac:dyDescent="0.2">
      <c r="A4022" t="s">
        <v>4428</v>
      </c>
      <c r="C4022" s="9"/>
      <c r="D4022" s="9"/>
    </row>
    <row r="4023" spans="1:4" x14ac:dyDescent="0.2">
      <c r="B4023" t="s">
        <v>57</v>
      </c>
      <c r="C4023" s="9">
        <v>155019340</v>
      </c>
      <c r="D4023" s="9">
        <v>80000000</v>
      </c>
    </row>
    <row r="4024" spans="1:4" x14ac:dyDescent="0.2">
      <c r="A4024" t="s">
        <v>17</v>
      </c>
      <c r="C4024" s="9"/>
      <c r="D4024" s="9"/>
    </row>
    <row r="4025" spans="1:4" x14ac:dyDescent="0.2">
      <c r="B4025" t="s">
        <v>19</v>
      </c>
      <c r="C4025" s="9">
        <v>3000000</v>
      </c>
      <c r="D4025" s="9">
        <v>100000</v>
      </c>
    </row>
    <row r="4026" spans="1:4" x14ac:dyDescent="0.2">
      <c r="A4026" t="s">
        <v>3433</v>
      </c>
      <c r="C4026" s="9"/>
      <c r="D4026" s="9"/>
    </row>
    <row r="4027" spans="1:4" x14ac:dyDescent="0.2">
      <c r="B4027" t="s">
        <v>19</v>
      </c>
      <c r="C4027" s="9">
        <v>1011054</v>
      </c>
      <c r="D4027" s="9">
        <v>10000000</v>
      </c>
    </row>
    <row r="4028" spans="1:4" x14ac:dyDescent="0.2">
      <c r="A4028" t="s">
        <v>6471</v>
      </c>
      <c r="C4028" s="9"/>
      <c r="D4028" s="9"/>
    </row>
    <row r="4029" spans="1:4" x14ac:dyDescent="0.2">
      <c r="B4029" t="s">
        <v>57</v>
      </c>
      <c r="C4029" s="9">
        <v>234903076</v>
      </c>
      <c r="D4029" s="9">
        <v>215000000</v>
      </c>
    </row>
    <row r="4030" spans="1:4" x14ac:dyDescent="0.2">
      <c r="A4030" t="s">
        <v>4729</v>
      </c>
      <c r="C4030" s="9"/>
      <c r="D4030" s="9"/>
    </row>
    <row r="4031" spans="1:4" x14ac:dyDescent="0.2">
      <c r="B4031" t="s">
        <v>26</v>
      </c>
      <c r="C4031" s="9">
        <v>53680848</v>
      </c>
      <c r="D4031" s="9">
        <v>30000000</v>
      </c>
    </row>
    <row r="4032" spans="1:4" x14ac:dyDescent="0.2">
      <c r="A4032" t="s">
        <v>5348</v>
      </c>
      <c r="C4032" s="9"/>
      <c r="D4032" s="9"/>
    </row>
    <row r="4033" spans="1:4" x14ac:dyDescent="0.2">
      <c r="B4033" t="s">
        <v>37</v>
      </c>
      <c r="C4033" s="9">
        <v>199228</v>
      </c>
      <c r="D4033" s="9">
        <v>150000000</v>
      </c>
    </row>
    <row r="4034" spans="1:4" x14ac:dyDescent="0.2">
      <c r="A4034" t="s">
        <v>6473</v>
      </c>
      <c r="C4034" s="9"/>
      <c r="D4034" s="9"/>
    </row>
    <row r="4035" spans="1:4" x14ac:dyDescent="0.2">
      <c r="B4035" t="s">
        <v>94</v>
      </c>
      <c r="C4035" s="9">
        <v>101785482</v>
      </c>
      <c r="D4035" s="9">
        <v>190000000</v>
      </c>
    </row>
    <row r="4036" spans="1:4" x14ac:dyDescent="0.2">
      <c r="A4036" t="s">
        <v>6721</v>
      </c>
      <c r="C4036" s="9"/>
      <c r="D4036" s="9"/>
    </row>
    <row r="4037" spans="1:4" x14ac:dyDescent="0.2">
      <c r="B4037" t="s">
        <v>50</v>
      </c>
      <c r="C4037" s="9">
        <v>76137505</v>
      </c>
      <c r="D4037" s="9">
        <v>55000000</v>
      </c>
    </row>
    <row r="4038" spans="1:4" x14ac:dyDescent="0.2">
      <c r="A4038" t="s">
        <v>6474</v>
      </c>
      <c r="C4038" s="9"/>
      <c r="D4038" s="9"/>
    </row>
    <row r="4039" spans="1:4" x14ac:dyDescent="0.2">
      <c r="B4039" t="s">
        <v>37</v>
      </c>
      <c r="C4039" s="9">
        <v>49874933</v>
      </c>
      <c r="D4039" s="9">
        <v>26000000</v>
      </c>
    </row>
    <row r="4040" spans="1:4" x14ac:dyDescent="0.2">
      <c r="A4040" t="s">
        <v>506</v>
      </c>
      <c r="C4040" s="9"/>
      <c r="D4040" s="9"/>
    </row>
    <row r="4041" spans="1:4" x14ac:dyDescent="0.2">
      <c r="B4041" t="s">
        <v>162</v>
      </c>
      <c r="C4041" s="9">
        <v>41400000</v>
      </c>
      <c r="D4041" s="9">
        <v>6900000</v>
      </c>
    </row>
    <row r="4042" spans="1:4" x14ac:dyDescent="0.2">
      <c r="A4042" t="s">
        <v>6933</v>
      </c>
      <c r="C4042" s="9"/>
      <c r="D4042" s="9"/>
    </row>
    <row r="4043" spans="1:4" x14ac:dyDescent="0.2">
      <c r="B4043" t="s">
        <v>57</v>
      </c>
      <c r="C4043" s="9">
        <v>34964818</v>
      </c>
      <c r="D4043" s="9">
        <v>150000000</v>
      </c>
    </row>
    <row r="4044" spans="1:4" x14ac:dyDescent="0.2">
      <c r="A4044" t="s">
        <v>4430</v>
      </c>
      <c r="C4044" s="9"/>
      <c r="D4044" s="9"/>
    </row>
    <row r="4045" spans="1:4" x14ac:dyDescent="0.2">
      <c r="B4045" t="s">
        <v>26</v>
      </c>
      <c r="C4045" s="9">
        <v>37623143</v>
      </c>
      <c r="D4045" s="9">
        <v>13500000</v>
      </c>
    </row>
    <row r="4046" spans="1:4" x14ac:dyDescent="0.2">
      <c r="A4046" t="s">
        <v>5351</v>
      </c>
      <c r="C4046" s="9"/>
      <c r="D4046" s="9"/>
    </row>
    <row r="4047" spans="1:4" x14ac:dyDescent="0.2">
      <c r="B4047" t="s">
        <v>94</v>
      </c>
      <c r="C4047" s="9">
        <v>10326062</v>
      </c>
      <c r="D4047" s="9">
        <v>33000000</v>
      </c>
    </row>
    <row r="4048" spans="1:4" x14ac:dyDescent="0.2">
      <c r="A4048" t="s">
        <v>3130</v>
      </c>
      <c r="C4048" s="9"/>
      <c r="D4048" s="9"/>
    </row>
    <row r="4049" spans="1:4" x14ac:dyDescent="0.2">
      <c r="B4049" t="s">
        <v>19</v>
      </c>
      <c r="C4049" s="9">
        <v>95308367</v>
      </c>
      <c r="D4049" s="9">
        <v>48000000</v>
      </c>
    </row>
    <row r="4050" spans="1:4" x14ac:dyDescent="0.2">
      <c r="A4050" t="s">
        <v>3743</v>
      </c>
      <c r="C4050" s="9"/>
      <c r="D4050" s="9"/>
    </row>
    <row r="4051" spans="1:4" x14ac:dyDescent="0.2">
      <c r="B4051" t="s">
        <v>94</v>
      </c>
      <c r="C4051" s="9">
        <v>15712072</v>
      </c>
      <c r="D4051" s="9">
        <v>20000000</v>
      </c>
    </row>
    <row r="4052" spans="1:4" x14ac:dyDescent="0.2">
      <c r="A4052" t="s">
        <v>6934</v>
      </c>
      <c r="C4052" s="9"/>
      <c r="D4052" s="9"/>
    </row>
    <row r="4053" spans="1:4" x14ac:dyDescent="0.2">
      <c r="B4053" t="s">
        <v>26</v>
      </c>
      <c r="C4053" s="9">
        <v>31990064</v>
      </c>
      <c r="D4053" s="9">
        <v>12000000</v>
      </c>
    </row>
    <row r="4054" spans="1:4" x14ac:dyDescent="0.2">
      <c r="A4054" t="s">
        <v>4730</v>
      </c>
      <c r="C4054" s="9"/>
      <c r="D4054" s="9"/>
    </row>
    <row r="4055" spans="1:4" x14ac:dyDescent="0.2">
      <c r="B4055" t="s">
        <v>108</v>
      </c>
      <c r="C4055" s="9">
        <v>107917283</v>
      </c>
      <c r="D4055" s="9">
        <v>15000</v>
      </c>
    </row>
    <row r="4056" spans="1:4" x14ac:dyDescent="0.2">
      <c r="A4056" t="s">
        <v>5628</v>
      </c>
      <c r="C4056" s="9"/>
      <c r="D4056" s="9"/>
    </row>
    <row r="4057" spans="1:4" x14ac:dyDescent="0.2">
      <c r="B4057" t="s">
        <v>108</v>
      </c>
      <c r="C4057" s="9">
        <v>84749884</v>
      </c>
      <c r="D4057" s="9">
        <v>3000000</v>
      </c>
    </row>
    <row r="4058" spans="1:4" x14ac:dyDescent="0.2">
      <c r="A4058" t="s">
        <v>5914</v>
      </c>
      <c r="C4058" s="9"/>
      <c r="D4058" s="9"/>
    </row>
    <row r="4059" spans="1:4" x14ac:dyDescent="0.2">
      <c r="B4059" t="s">
        <v>108</v>
      </c>
      <c r="C4059" s="9">
        <v>104007828</v>
      </c>
      <c r="D4059" s="9">
        <v>5000000</v>
      </c>
    </row>
    <row r="4060" spans="1:4" x14ac:dyDescent="0.2">
      <c r="A4060" t="s">
        <v>6179</v>
      </c>
      <c r="C4060" s="9"/>
      <c r="D4060" s="9"/>
    </row>
    <row r="4061" spans="1:4" x14ac:dyDescent="0.2">
      <c r="B4061" t="s">
        <v>108</v>
      </c>
      <c r="C4061" s="9">
        <v>53884821</v>
      </c>
      <c r="D4061" s="9">
        <v>5000000</v>
      </c>
    </row>
    <row r="4062" spans="1:4" x14ac:dyDescent="0.2">
      <c r="A4062" t="s">
        <v>6723</v>
      </c>
      <c r="C4062" s="9"/>
      <c r="D4062" s="9"/>
    </row>
    <row r="4063" spans="1:4" x14ac:dyDescent="0.2">
      <c r="B4063" t="s">
        <v>332</v>
      </c>
      <c r="C4063" s="9">
        <v>32453345</v>
      </c>
      <c r="D4063" s="9">
        <v>5000000</v>
      </c>
    </row>
    <row r="4064" spans="1:4" x14ac:dyDescent="0.2">
      <c r="A4064" t="s">
        <v>6181</v>
      </c>
      <c r="C4064" s="9"/>
      <c r="D4064" s="9"/>
    </row>
    <row r="4065" spans="1:4" x14ac:dyDescent="0.2">
      <c r="B4065" t="s">
        <v>57</v>
      </c>
      <c r="C4065" s="9">
        <v>55994557</v>
      </c>
      <c r="D4065" s="9">
        <v>60000000</v>
      </c>
    </row>
    <row r="4066" spans="1:4" x14ac:dyDescent="0.2">
      <c r="A4066" t="s">
        <v>6183</v>
      </c>
      <c r="C4066" s="9"/>
      <c r="D4066" s="9"/>
    </row>
    <row r="4067" spans="1:4" x14ac:dyDescent="0.2">
      <c r="B4067" t="s">
        <v>37</v>
      </c>
      <c r="C4067" s="9">
        <v>77264926</v>
      </c>
      <c r="D4067" s="9">
        <v>25000000</v>
      </c>
    </row>
    <row r="4068" spans="1:4" x14ac:dyDescent="0.2">
      <c r="A4068" t="s">
        <v>4432</v>
      </c>
      <c r="C4068" s="9"/>
      <c r="D4068" s="9"/>
    </row>
    <row r="4069" spans="1:4" x14ac:dyDescent="0.2">
      <c r="B4069" t="s">
        <v>37</v>
      </c>
      <c r="C4069" s="9">
        <v>4857376</v>
      </c>
      <c r="D4069" s="9">
        <v>13000000</v>
      </c>
    </row>
    <row r="4070" spans="1:4" x14ac:dyDescent="0.2">
      <c r="A4070" t="s">
        <v>6475</v>
      </c>
      <c r="C4070" s="9"/>
      <c r="D4070" s="9"/>
    </row>
    <row r="4071" spans="1:4" x14ac:dyDescent="0.2">
      <c r="B4071" t="s">
        <v>94</v>
      </c>
      <c r="C4071" s="9">
        <v>17609982</v>
      </c>
      <c r="D4071" s="9">
        <v>35000000</v>
      </c>
    </row>
    <row r="4072" spans="1:4" x14ac:dyDescent="0.2">
      <c r="A4072" t="s">
        <v>3435</v>
      </c>
      <c r="C4072" s="9"/>
      <c r="D4072" s="9"/>
    </row>
    <row r="4073" spans="1:4" x14ac:dyDescent="0.2">
      <c r="B4073" t="s">
        <v>78</v>
      </c>
      <c r="C4073" s="9">
        <v>296665</v>
      </c>
      <c r="D4073" s="9">
        <v>5000000</v>
      </c>
    </row>
    <row r="4074" spans="1:4" x14ac:dyDescent="0.2">
      <c r="A4074" t="s">
        <v>1848</v>
      </c>
      <c r="C4074" s="9"/>
      <c r="D4074" s="9"/>
    </row>
    <row r="4075" spans="1:4" x14ac:dyDescent="0.2">
      <c r="B4075" t="s">
        <v>78</v>
      </c>
      <c r="C4075" s="9">
        <v>135014968</v>
      </c>
      <c r="D4075" s="9">
        <v>50000000</v>
      </c>
    </row>
    <row r="4076" spans="1:4" x14ac:dyDescent="0.2">
      <c r="A4076" t="s">
        <v>4990</v>
      </c>
      <c r="C4076" s="9"/>
      <c r="D4076" s="9"/>
    </row>
    <row r="4077" spans="1:4" x14ac:dyDescent="0.2">
      <c r="B4077" t="s">
        <v>19</v>
      </c>
      <c r="C4077" s="9">
        <v>108662</v>
      </c>
      <c r="D4077" s="9">
        <v>8000000</v>
      </c>
    </row>
    <row r="4078" spans="1:4" x14ac:dyDescent="0.2">
      <c r="A4078" t="s">
        <v>941</v>
      </c>
      <c r="C4078" s="9"/>
      <c r="D4078" s="9"/>
    </row>
    <row r="4079" spans="1:4" x14ac:dyDescent="0.2">
      <c r="B4079" t="s">
        <v>94</v>
      </c>
      <c r="C4079" s="9">
        <v>83287363</v>
      </c>
      <c r="D4079" s="9">
        <v>45000000</v>
      </c>
    </row>
    <row r="4080" spans="1:4" x14ac:dyDescent="0.2">
      <c r="A4080" t="s">
        <v>5917</v>
      </c>
      <c r="C4080" s="9"/>
      <c r="D4080" s="9"/>
    </row>
    <row r="4081" spans="1:4" x14ac:dyDescent="0.2">
      <c r="B4081" t="s">
        <v>57</v>
      </c>
      <c r="C4081" s="9">
        <v>37371385</v>
      </c>
      <c r="D4081" s="9">
        <v>40000000</v>
      </c>
    </row>
    <row r="4082" spans="1:4" x14ac:dyDescent="0.2">
      <c r="A4082" t="s">
        <v>5352</v>
      </c>
      <c r="C4082" s="9"/>
      <c r="D4082" s="9"/>
    </row>
    <row r="4083" spans="1:4" x14ac:dyDescent="0.2">
      <c r="B4083" t="s">
        <v>94</v>
      </c>
      <c r="C4083" s="9">
        <v>20819129</v>
      </c>
      <c r="D4083" s="9">
        <v>26000000</v>
      </c>
    </row>
    <row r="4084" spans="1:4" x14ac:dyDescent="0.2">
      <c r="A4084" t="s">
        <v>6936</v>
      </c>
      <c r="C4084" s="9"/>
      <c r="D4084" s="9"/>
    </row>
    <row r="4085" spans="1:4" x14ac:dyDescent="0.2">
      <c r="B4085" t="s">
        <v>94</v>
      </c>
      <c r="C4085" s="9">
        <v>71038190</v>
      </c>
      <c r="D4085" s="9">
        <v>30000000</v>
      </c>
    </row>
    <row r="4086" spans="1:4" x14ac:dyDescent="0.2">
      <c r="A4086" t="s">
        <v>2451</v>
      </c>
      <c r="C4086" s="9"/>
      <c r="D4086" s="9"/>
    </row>
    <row r="4087" spans="1:4" x14ac:dyDescent="0.2">
      <c r="B4087" t="s">
        <v>26</v>
      </c>
      <c r="C4087" s="9">
        <v>33508922</v>
      </c>
      <c r="D4087" s="9">
        <v>40000000</v>
      </c>
    </row>
    <row r="4088" spans="1:4" x14ac:dyDescent="0.2">
      <c r="A4088" t="s">
        <v>2156</v>
      </c>
      <c r="C4088" s="9"/>
      <c r="D4088" s="9"/>
    </row>
    <row r="4089" spans="1:4" x14ac:dyDescent="0.2">
      <c r="B4089" t="s">
        <v>94</v>
      </c>
      <c r="C4089" s="9">
        <v>81517441</v>
      </c>
      <c r="D4089" s="9">
        <v>50000000</v>
      </c>
    </row>
    <row r="4090" spans="1:4" x14ac:dyDescent="0.2">
      <c r="A4090" t="s">
        <v>3437</v>
      </c>
      <c r="C4090" s="9"/>
      <c r="D4090" s="9"/>
    </row>
    <row r="4091" spans="1:4" x14ac:dyDescent="0.2">
      <c r="B4091" t="s">
        <v>94</v>
      </c>
      <c r="C4091" s="9">
        <v>53789313</v>
      </c>
      <c r="D4091" s="9">
        <v>60000000</v>
      </c>
    </row>
    <row r="4092" spans="1:4" x14ac:dyDescent="0.2">
      <c r="A4092" t="s">
        <v>1116</v>
      </c>
      <c r="C4092" s="9"/>
      <c r="D4092" s="9"/>
    </row>
    <row r="4093" spans="1:4" x14ac:dyDescent="0.2">
      <c r="B4093" t="s">
        <v>37</v>
      </c>
      <c r="C4093" s="9">
        <v>4350774</v>
      </c>
      <c r="D4093" s="9">
        <v>8000000</v>
      </c>
    </row>
    <row r="4094" spans="1:4" x14ac:dyDescent="0.2">
      <c r="A4094" t="s">
        <v>4433</v>
      </c>
      <c r="C4094" s="9"/>
      <c r="D4094" s="9"/>
    </row>
    <row r="4095" spans="1:4" x14ac:dyDescent="0.2">
      <c r="B4095" t="s">
        <v>26</v>
      </c>
      <c r="C4095" s="9">
        <v>1055654</v>
      </c>
      <c r="D4095" s="9">
        <v>10000000</v>
      </c>
    </row>
    <row r="4096" spans="1:4" x14ac:dyDescent="0.2">
      <c r="A4096" t="s">
        <v>2808</v>
      </c>
      <c r="C4096" s="9"/>
      <c r="D4096" s="9"/>
    </row>
    <row r="4097" spans="1:4" x14ac:dyDescent="0.2">
      <c r="B4097" t="s">
        <v>94</v>
      </c>
      <c r="C4097" s="9">
        <v>198539855</v>
      </c>
      <c r="D4097" s="9">
        <v>140000000</v>
      </c>
    </row>
    <row r="4098" spans="1:4" x14ac:dyDescent="0.2">
      <c r="A4098" t="s">
        <v>6476</v>
      </c>
      <c r="C4098" s="9"/>
      <c r="D4098" s="9"/>
    </row>
    <row r="4099" spans="1:4" x14ac:dyDescent="0.2">
      <c r="B4099" t="s">
        <v>37</v>
      </c>
      <c r="C4099" s="9">
        <v>9123834</v>
      </c>
      <c r="D4099" s="9">
        <v>15000000</v>
      </c>
    </row>
    <row r="4100" spans="1:4" x14ac:dyDescent="0.2">
      <c r="A4100" t="s">
        <v>546</v>
      </c>
      <c r="C4100" s="9"/>
      <c r="D4100" s="9"/>
    </row>
    <row r="4101" spans="1:4" x14ac:dyDescent="0.2">
      <c r="B4101" t="s">
        <v>37</v>
      </c>
      <c r="C4101" s="9">
        <v>41382841</v>
      </c>
      <c r="D4101" s="9">
        <v>18000000</v>
      </c>
    </row>
    <row r="4102" spans="1:4" x14ac:dyDescent="0.2">
      <c r="A4102" t="s">
        <v>6726</v>
      </c>
      <c r="C4102" s="9"/>
      <c r="D4102" s="9"/>
    </row>
    <row r="4103" spans="1:4" x14ac:dyDescent="0.2">
      <c r="B4103" t="s">
        <v>57</v>
      </c>
      <c r="C4103" s="9">
        <v>83348920</v>
      </c>
      <c r="D4103" s="9">
        <v>132000000</v>
      </c>
    </row>
    <row r="4104" spans="1:4" x14ac:dyDescent="0.2">
      <c r="A4104" t="s">
        <v>3132</v>
      </c>
      <c r="C4104" s="9"/>
      <c r="D4104" s="9"/>
    </row>
    <row r="4105" spans="1:4" x14ac:dyDescent="0.2">
      <c r="B4105" t="s">
        <v>19</v>
      </c>
      <c r="C4105" s="9">
        <v>121972</v>
      </c>
      <c r="D4105" s="9">
        <v>22000000</v>
      </c>
    </row>
    <row r="4106" spans="1:4" x14ac:dyDescent="0.2">
      <c r="A4106" t="s">
        <v>5631</v>
      </c>
      <c r="C4106" s="9"/>
      <c r="D4106" s="9"/>
    </row>
    <row r="4107" spans="1:4" x14ac:dyDescent="0.2">
      <c r="B4107" t="s">
        <v>57</v>
      </c>
      <c r="C4107" s="9">
        <v>88761720</v>
      </c>
      <c r="D4107" s="9">
        <v>95000000</v>
      </c>
    </row>
    <row r="4108" spans="1:4" x14ac:dyDescent="0.2">
      <c r="A4108" t="s">
        <v>6478</v>
      </c>
      <c r="C4108" s="9"/>
      <c r="D4108" s="9"/>
    </row>
    <row r="4109" spans="1:4" x14ac:dyDescent="0.2">
      <c r="B4109" t="s">
        <v>57</v>
      </c>
      <c r="C4109" s="9">
        <v>68558662</v>
      </c>
      <c r="D4109" s="9">
        <v>90000000</v>
      </c>
    </row>
    <row r="4110" spans="1:4" x14ac:dyDescent="0.2">
      <c r="A4110" t="s">
        <v>4435</v>
      </c>
      <c r="C4110" s="9"/>
      <c r="D4110" s="9"/>
    </row>
    <row r="4111" spans="1:4" x14ac:dyDescent="0.2">
      <c r="B4111" t="s">
        <v>19</v>
      </c>
      <c r="C4111" s="9">
        <v>2208939</v>
      </c>
      <c r="D4111" s="9">
        <v>50000000</v>
      </c>
    </row>
    <row r="4112" spans="1:4" x14ac:dyDescent="0.2">
      <c r="A4112" t="s">
        <v>4733</v>
      </c>
      <c r="C4112" s="9"/>
      <c r="D4112" s="9"/>
    </row>
    <row r="4113" spans="1:4" x14ac:dyDescent="0.2">
      <c r="B4113" t="s">
        <v>50</v>
      </c>
      <c r="C4113" s="9">
        <v>4443403</v>
      </c>
      <c r="D4113" s="9">
        <v>7300000</v>
      </c>
    </row>
    <row r="4114" spans="1:4" x14ac:dyDescent="0.2">
      <c r="A4114" t="s">
        <v>750</v>
      </c>
      <c r="C4114" s="9"/>
      <c r="D4114" s="9"/>
    </row>
    <row r="4115" spans="1:4" x14ac:dyDescent="0.2">
      <c r="B4115" t="s">
        <v>332</v>
      </c>
      <c r="C4115" s="9">
        <v>57469179</v>
      </c>
      <c r="D4115" s="9">
        <v>11500000</v>
      </c>
    </row>
    <row r="4116" spans="1:4" x14ac:dyDescent="0.2">
      <c r="A4116" t="s">
        <v>694</v>
      </c>
      <c r="C4116" s="9"/>
      <c r="D4116" s="9"/>
    </row>
    <row r="4117" spans="1:4" x14ac:dyDescent="0.2">
      <c r="B4117" t="s">
        <v>94</v>
      </c>
      <c r="C4117" s="9">
        <v>7282851</v>
      </c>
      <c r="D4117" s="9">
        <v>3000000</v>
      </c>
    </row>
    <row r="4118" spans="1:4" x14ac:dyDescent="0.2">
      <c r="A4118" t="s">
        <v>4437</v>
      </c>
      <c r="C4118" s="9"/>
      <c r="D4118" s="9"/>
    </row>
    <row r="4119" spans="1:4" x14ac:dyDescent="0.2">
      <c r="B4119" t="s">
        <v>37</v>
      </c>
      <c r="C4119" s="9">
        <v>7059537</v>
      </c>
      <c r="D4119" s="9">
        <v>3000000</v>
      </c>
    </row>
    <row r="4120" spans="1:4" x14ac:dyDescent="0.2">
      <c r="A4120" t="s">
        <v>1413</v>
      </c>
      <c r="C4120" s="9"/>
      <c r="D4120" s="9"/>
    </row>
    <row r="4121" spans="1:4" x14ac:dyDescent="0.2">
      <c r="B4121" t="s">
        <v>26</v>
      </c>
      <c r="C4121" s="9">
        <v>104632573</v>
      </c>
      <c r="D4121" s="9">
        <v>32000000</v>
      </c>
    </row>
    <row r="4122" spans="1:4" x14ac:dyDescent="0.2">
      <c r="A4122" t="s">
        <v>1018</v>
      </c>
      <c r="C4122" s="9"/>
      <c r="D4122" s="9"/>
    </row>
    <row r="4123" spans="1:4" x14ac:dyDescent="0.2">
      <c r="B4123" t="s">
        <v>26</v>
      </c>
      <c r="C4123" s="9">
        <v>77324422</v>
      </c>
      <c r="D4123" s="9">
        <v>26000000</v>
      </c>
    </row>
    <row r="4124" spans="1:4" x14ac:dyDescent="0.2">
      <c r="A4124" t="s">
        <v>6479</v>
      </c>
      <c r="C4124" s="9"/>
      <c r="D4124" s="9"/>
    </row>
    <row r="4125" spans="1:4" x14ac:dyDescent="0.2">
      <c r="B4125" t="s">
        <v>78</v>
      </c>
      <c r="C4125" s="9">
        <v>37707719</v>
      </c>
      <c r="D4125" s="9">
        <v>12000000</v>
      </c>
    </row>
    <row r="4126" spans="1:4" x14ac:dyDescent="0.2">
      <c r="A4126" t="s">
        <v>3134</v>
      </c>
      <c r="C4126" s="9"/>
      <c r="D4126" s="9"/>
    </row>
    <row r="4127" spans="1:4" x14ac:dyDescent="0.2">
      <c r="B4127" t="s">
        <v>19</v>
      </c>
      <c r="C4127" s="9">
        <v>46563158</v>
      </c>
      <c r="D4127" s="9">
        <v>13000000</v>
      </c>
    </row>
    <row r="4128" spans="1:4" x14ac:dyDescent="0.2">
      <c r="A4128" t="s">
        <v>1849</v>
      </c>
      <c r="C4128" s="9"/>
      <c r="D4128" s="9"/>
    </row>
    <row r="4129" spans="1:4" x14ac:dyDescent="0.2">
      <c r="B4129" t="s">
        <v>26</v>
      </c>
      <c r="C4129" s="9">
        <v>3216970</v>
      </c>
      <c r="D4129" s="9">
        <v>60000</v>
      </c>
    </row>
    <row r="4130" spans="1:4" x14ac:dyDescent="0.2">
      <c r="A4130" t="s">
        <v>3438</v>
      </c>
      <c r="C4130" s="9"/>
      <c r="D4130" s="9"/>
    </row>
    <row r="4131" spans="1:4" x14ac:dyDescent="0.2">
      <c r="B4131" t="s">
        <v>37</v>
      </c>
      <c r="C4131" s="9">
        <v>2360184</v>
      </c>
      <c r="D4131" s="9">
        <v>300000</v>
      </c>
    </row>
    <row r="4132" spans="1:4" x14ac:dyDescent="0.2">
      <c r="A4132" t="s">
        <v>4992</v>
      </c>
      <c r="C4132" s="9"/>
      <c r="D4132" s="9"/>
    </row>
    <row r="4133" spans="1:4" x14ac:dyDescent="0.2">
      <c r="B4133" t="s">
        <v>94</v>
      </c>
      <c r="C4133" s="9">
        <v>87341380</v>
      </c>
      <c r="D4133" s="9">
        <v>27000000</v>
      </c>
    </row>
    <row r="4134" spans="1:4" x14ac:dyDescent="0.2">
      <c r="A4134" t="s">
        <v>208</v>
      </c>
      <c r="C4134" s="9"/>
      <c r="D4134" s="9"/>
    </row>
    <row r="4135" spans="1:4" x14ac:dyDescent="0.2">
      <c r="B4135" t="s">
        <v>37</v>
      </c>
      <c r="C4135" s="9">
        <v>180483</v>
      </c>
      <c r="D4135" s="9">
        <v>10000</v>
      </c>
    </row>
    <row r="4136" spans="1:4" x14ac:dyDescent="0.2">
      <c r="A4136" t="s">
        <v>202</v>
      </c>
      <c r="C4136" s="9"/>
      <c r="D4136" s="9"/>
    </row>
    <row r="4137" spans="1:4" x14ac:dyDescent="0.2">
      <c r="B4137" t="s">
        <v>26</v>
      </c>
      <c r="C4137" s="9">
        <v>8231</v>
      </c>
      <c r="D4137" s="9">
        <v>27000</v>
      </c>
    </row>
    <row r="4138" spans="1:4" x14ac:dyDescent="0.2">
      <c r="A4138" t="s">
        <v>5919</v>
      </c>
      <c r="C4138" s="9"/>
      <c r="D4138" s="9"/>
    </row>
    <row r="4139" spans="1:4" x14ac:dyDescent="0.2">
      <c r="B4139" t="s">
        <v>194</v>
      </c>
      <c r="C4139" s="9">
        <v>24784</v>
      </c>
      <c r="D4139" s="9">
        <v>1200000</v>
      </c>
    </row>
    <row r="4140" spans="1:4" x14ac:dyDescent="0.2">
      <c r="A4140" t="s">
        <v>62</v>
      </c>
      <c r="C4140" s="9"/>
      <c r="D4140" s="9"/>
    </row>
    <row r="4141" spans="1:4" x14ac:dyDescent="0.2">
      <c r="B4141" t="s">
        <v>50</v>
      </c>
      <c r="C4141" s="9">
        <v>84300000</v>
      </c>
      <c r="D4141" s="9">
        <v>2600000</v>
      </c>
    </row>
    <row r="4142" spans="1:4" x14ac:dyDescent="0.2">
      <c r="A4142" t="s">
        <v>5632</v>
      </c>
      <c r="C4142" s="9"/>
      <c r="D4142" s="9"/>
    </row>
    <row r="4143" spans="1:4" x14ac:dyDescent="0.2">
      <c r="B4143" t="s">
        <v>37</v>
      </c>
      <c r="C4143" s="9">
        <v>25003072</v>
      </c>
      <c r="D4143" s="9">
        <v>24000000</v>
      </c>
    </row>
    <row r="4144" spans="1:4" x14ac:dyDescent="0.2">
      <c r="A4144" t="s">
        <v>4735</v>
      </c>
      <c r="C4144" s="9"/>
      <c r="D4144" s="9"/>
    </row>
    <row r="4145" spans="1:4" x14ac:dyDescent="0.2">
      <c r="B4145" t="s">
        <v>94</v>
      </c>
      <c r="C4145" s="9">
        <v>309404152</v>
      </c>
      <c r="D4145" s="9">
        <v>300000000</v>
      </c>
    </row>
    <row r="4146" spans="1:4" x14ac:dyDescent="0.2">
      <c r="A4146" t="s">
        <v>4439</v>
      </c>
      <c r="C4146" s="9"/>
      <c r="D4146" s="9"/>
    </row>
    <row r="4147" spans="1:4" x14ac:dyDescent="0.2">
      <c r="B4147" t="s">
        <v>94</v>
      </c>
      <c r="C4147" s="9">
        <v>423032628</v>
      </c>
      <c r="D4147" s="9">
        <v>225000000</v>
      </c>
    </row>
    <row r="4148" spans="1:4" x14ac:dyDescent="0.2">
      <c r="A4148" t="s">
        <v>5921</v>
      </c>
      <c r="C4148" s="9"/>
      <c r="D4148" s="9"/>
    </row>
    <row r="4149" spans="1:4" x14ac:dyDescent="0.2">
      <c r="B4149" t="s">
        <v>94</v>
      </c>
      <c r="C4149" s="9">
        <v>241063875</v>
      </c>
      <c r="D4149" s="9">
        <v>250000000</v>
      </c>
    </row>
    <row r="4150" spans="1:4" x14ac:dyDescent="0.2">
      <c r="A4150" t="s">
        <v>3440</v>
      </c>
      <c r="C4150" s="9"/>
      <c r="D4150" s="9"/>
    </row>
    <row r="4151" spans="1:4" x14ac:dyDescent="0.2">
      <c r="B4151" t="s">
        <v>94</v>
      </c>
      <c r="C4151" s="9">
        <v>305388685</v>
      </c>
      <c r="D4151" s="9">
        <v>140000000</v>
      </c>
    </row>
    <row r="4152" spans="1:4" x14ac:dyDescent="0.2">
      <c r="A4152" t="s">
        <v>2452</v>
      </c>
      <c r="C4152" s="9"/>
      <c r="D4152" s="9"/>
    </row>
    <row r="4153" spans="1:4" x14ac:dyDescent="0.2">
      <c r="B4153" t="s">
        <v>108</v>
      </c>
      <c r="C4153" s="9">
        <v>39235088</v>
      </c>
      <c r="D4153" s="9">
        <v>23000000</v>
      </c>
    </row>
    <row r="4154" spans="1:4" x14ac:dyDescent="0.2">
      <c r="A4154" t="s">
        <v>6184</v>
      </c>
      <c r="C4154" s="9"/>
      <c r="D4154" s="9"/>
    </row>
    <row r="4155" spans="1:4" x14ac:dyDescent="0.2">
      <c r="B4155" t="s">
        <v>37</v>
      </c>
      <c r="C4155" s="9">
        <v>64998368</v>
      </c>
      <c r="D4155" s="9">
        <v>17000000</v>
      </c>
    </row>
    <row r="4156" spans="1:4" x14ac:dyDescent="0.2">
      <c r="A4156" t="s">
        <v>6938</v>
      </c>
      <c r="C4156" s="9"/>
      <c r="D4156" s="9"/>
    </row>
    <row r="4157" spans="1:4" x14ac:dyDescent="0.2">
      <c r="B4157" t="s">
        <v>37</v>
      </c>
      <c r="C4157" s="9">
        <v>183436380</v>
      </c>
      <c r="D4157" s="9">
        <v>29000000</v>
      </c>
    </row>
    <row r="4158" spans="1:4" x14ac:dyDescent="0.2">
      <c r="A4158" t="s">
        <v>6939</v>
      </c>
      <c r="C4158" s="9"/>
      <c r="D4158" s="9"/>
    </row>
    <row r="4159" spans="1:4" x14ac:dyDescent="0.2">
      <c r="B4159" t="s">
        <v>94</v>
      </c>
      <c r="C4159" s="9">
        <v>78747585</v>
      </c>
      <c r="D4159" s="9">
        <v>88000000</v>
      </c>
    </row>
    <row r="4160" spans="1:4" x14ac:dyDescent="0.2">
      <c r="A4160" t="s">
        <v>5354</v>
      </c>
      <c r="C4160" s="9"/>
      <c r="D4160" s="9"/>
    </row>
    <row r="4161" spans="1:4" x14ac:dyDescent="0.2">
      <c r="B4161" t="s">
        <v>57</v>
      </c>
      <c r="C4161" s="9">
        <v>42194060</v>
      </c>
      <c r="D4161" s="9">
        <v>70000000</v>
      </c>
    </row>
    <row r="4162" spans="1:4" x14ac:dyDescent="0.2">
      <c r="A4162" t="s">
        <v>2809</v>
      </c>
      <c r="C4162" s="9"/>
      <c r="D4162" s="9"/>
    </row>
    <row r="4163" spans="1:4" x14ac:dyDescent="0.2">
      <c r="B4163" t="s">
        <v>94</v>
      </c>
      <c r="C4163" s="9">
        <v>180011740</v>
      </c>
      <c r="D4163" s="9">
        <v>100000000</v>
      </c>
    </row>
    <row r="4164" spans="1:4" x14ac:dyDescent="0.2">
      <c r="A4164" t="s">
        <v>547</v>
      </c>
      <c r="C4164" s="9"/>
      <c r="D4164" s="9"/>
    </row>
    <row r="4165" spans="1:4" x14ac:dyDescent="0.2">
      <c r="B4165" t="s">
        <v>26</v>
      </c>
      <c r="C4165" s="9">
        <v>137963328</v>
      </c>
      <c r="D4165" s="9">
        <v>6000000</v>
      </c>
    </row>
    <row r="4166" spans="1:4" x14ac:dyDescent="0.2">
      <c r="A4166" t="s">
        <v>2158</v>
      </c>
      <c r="C4166" s="9"/>
      <c r="D4166" s="9"/>
    </row>
    <row r="4167" spans="1:4" x14ac:dyDescent="0.2">
      <c r="B4167" t="s">
        <v>37</v>
      </c>
      <c r="C4167" s="9">
        <v>8427204</v>
      </c>
      <c r="D4167" s="9">
        <v>24000000</v>
      </c>
    </row>
    <row r="4168" spans="1:4" x14ac:dyDescent="0.2">
      <c r="A4168" t="s">
        <v>6186</v>
      </c>
      <c r="C4168" s="9"/>
      <c r="D4168" s="9"/>
    </row>
    <row r="4169" spans="1:4" x14ac:dyDescent="0.2">
      <c r="B4169" t="s">
        <v>37</v>
      </c>
      <c r="C4169" s="9">
        <v>13101142</v>
      </c>
      <c r="D4169" s="9">
        <v>35000000</v>
      </c>
    </row>
    <row r="4170" spans="1:4" x14ac:dyDescent="0.2">
      <c r="A4170" t="s">
        <v>1252</v>
      </c>
      <c r="C4170" s="9"/>
      <c r="D4170" s="9"/>
    </row>
    <row r="4171" spans="1:4" x14ac:dyDescent="0.2">
      <c r="B4171" t="s">
        <v>57</v>
      </c>
      <c r="C4171" s="9">
        <v>141600000</v>
      </c>
      <c r="D4171" s="9">
        <v>55000000</v>
      </c>
    </row>
    <row r="4172" spans="1:4" x14ac:dyDescent="0.2">
      <c r="A4172" t="s">
        <v>1019</v>
      </c>
      <c r="C4172" s="9"/>
      <c r="D4172" s="9"/>
    </row>
    <row r="4173" spans="1:4" x14ac:dyDescent="0.2">
      <c r="B4173" t="s">
        <v>26</v>
      </c>
      <c r="C4173" s="9">
        <v>27515786</v>
      </c>
      <c r="D4173" s="9">
        <v>14000000</v>
      </c>
    </row>
    <row r="4174" spans="1:4" x14ac:dyDescent="0.2">
      <c r="A4174" t="s">
        <v>6940</v>
      </c>
      <c r="C4174" s="9"/>
      <c r="D4174" s="9"/>
    </row>
    <row r="4175" spans="1:4" x14ac:dyDescent="0.2">
      <c r="B4175" t="s">
        <v>94</v>
      </c>
      <c r="C4175" s="9">
        <v>28772222</v>
      </c>
      <c r="D4175" s="9">
        <v>105000000</v>
      </c>
    </row>
    <row r="4176" spans="1:4" x14ac:dyDescent="0.2">
      <c r="A4176" t="s">
        <v>469</v>
      </c>
      <c r="C4176" s="9"/>
      <c r="D4176" s="9"/>
    </row>
    <row r="4177" spans="1:4" x14ac:dyDescent="0.2">
      <c r="B4177" t="s">
        <v>37</v>
      </c>
      <c r="C4177" s="9">
        <v>81200000</v>
      </c>
      <c r="D4177" s="9">
        <v>4500000</v>
      </c>
    </row>
    <row r="4178" spans="1:4" x14ac:dyDescent="0.2">
      <c r="A4178" t="s">
        <v>1119</v>
      </c>
      <c r="C4178" s="9"/>
      <c r="D4178" s="9"/>
    </row>
    <row r="4179" spans="1:4" x14ac:dyDescent="0.2">
      <c r="B4179" t="s">
        <v>37</v>
      </c>
      <c r="C4179" s="9">
        <v>126247</v>
      </c>
      <c r="D4179" s="9">
        <v>6200000</v>
      </c>
    </row>
    <row r="4180" spans="1:4" x14ac:dyDescent="0.2">
      <c r="A4180" t="s">
        <v>2454</v>
      </c>
      <c r="C4180" s="9"/>
      <c r="D4180" s="9"/>
    </row>
    <row r="4181" spans="1:4" x14ac:dyDescent="0.2">
      <c r="B4181" t="s">
        <v>78</v>
      </c>
      <c r="C4181" s="9">
        <v>8596914</v>
      </c>
      <c r="D4181" s="9">
        <v>6000000</v>
      </c>
    </row>
    <row r="4182" spans="1:4" x14ac:dyDescent="0.2">
      <c r="A4182" t="s">
        <v>400</v>
      </c>
      <c r="C4182" s="9"/>
      <c r="D4182" s="9"/>
    </row>
    <row r="4183" spans="1:4" x14ac:dyDescent="0.2">
      <c r="B4183" t="s">
        <v>332</v>
      </c>
      <c r="C4183" s="9">
        <v>76600000</v>
      </c>
      <c r="D4183" s="9">
        <v>10700000</v>
      </c>
    </row>
    <row r="4184" spans="1:4" x14ac:dyDescent="0.2">
      <c r="A4184" t="s">
        <v>697</v>
      </c>
      <c r="C4184" s="9"/>
      <c r="D4184" s="9"/>
    </row>
    <row r="4185" spans="1:4" x14ac:dyDescent="0.2">
      <c r="B4185" t="s">
        <v>108</v>
      </c>
      <c r="C4185" s="9">
        <v>14114488</v>
      </c>
      <c r="D4185" s="9">
        <v>10500000</v>
      </c>
    </row>
    <row r="4186" spans="1:4" x14ac:dyDescent="0.2">
      <c r="A4186" t="s">
        <v>6727</v>
      </c>
      <c r="C4186" s="9"/>
      <c r="D4186" s="9"/>
    </row>
    <row r="4187" spans="1:4" x14ac:dyDescent="0.2">
      <c r="B4187" t="s">
        <v>94</v>
      </c>
      <c r="C4187" s="9">
        <v>23219748</v>
      </c>
      <c r="D4187" s="9">
        <v>80000000</v>
      </c>
    </row>
    <row r="4188" spans="1:4" x14ac:dyDescent="0.2">
      <c r="A4188" t="s">
        <v>4993</v>
      </c>
      <c r="C4188" s="9"/>
      <c r="D4188" s="9"/>
    </row>
    <row r="4189" spans="1:4" x14ac:dyDescent="0.2">
      <c r="B4189" t="s">
        <v>332</v>
      </c>
      <c r="C4189" s="9">
        <v>3478</v>
      </c>
      <c r="D4189" s="9">
        <v>1500000</v>
      </c>
    </row>
    <row r="4190" spans="1:4" x14ac:dyDescent="0.2">
      <c r="A4190" t="s">
        <v>4996</v>
      </c>
      <c r="C4190" s="9"/>
      <c r="D4190" s="9"/>
    </row>
    <row r="4191" spans="1:4" x14ac:dyDescent="0.2">
      <c r="B4191" t="s">
        <v>57</v>
      </c>
      <c r="C4191" s="9">
        <v>15081783</v>
      </c>
      <c r="D4191" s="9">
        <v>34000000</v>
      </c>
    </row>
    <row r="4192" spans="1:4" x14ac:dyDescent="0.2">
      <c r="A4192" t="s">
        <v>4082</v>
      </c>
      <c r="C4192" s="9"/>
      <c r="D4192" s="9"/>
    </row>
    <row r="4193" spans="1:4" x14ac:dyDescent="0.2">
      <c r="B4193" t="s">
        <v>50</v>
      </c>
      <c r="C4193" s="9">
        <v>18081626</v>
      </c>
      <c r="D4193" s="9">
        <v>20000000</v>
      </c>
    </row>
    <row r="4194" spans="1:4" x14ac:dyDescent="0.2">
      <c r="A4194" t="s">
        <v>3135</v>
      </c>
      <c r="C4194" s="9"/>
      <c r="D4194" s="9"/>
    </row>
    <row r="4195" spans="1:4" x14ac:dyDescent="0.2">
      <c r="B4195" t="s">
        <v>26</v>
      </c>
      <c r="C4195" s="9">
        <v>562059</v>
      </c>
      <c r="D4195" s="9">
        <v>4000000</v>
      </c>
    </row>
    <row r="4196" spans="1:4" x14ac:dyDescent="0.2">
      <c r="A4196" t="s">
        <v>2810</v>
      </c>
      <c r="C4196" s="9"/>
      <c r="D4196" s="9"/>
    </row>
    <row r="4197" spans="1:4" x14ac:dyDescent="0.2">
      <c r="B4197" t="s">
        <v>94</v>
      </c>
      <c r="C4197" s="9">
        <v>3293258</v>
      </c>
      <c r="D4197" s="9">
        <v>3000000</v>
      </c>
    </row>
    <row r="4198" spans="1:4" x14ac:dyDescent="0.2">
      <c r="A4198" t="s">
        <v>354</v>
      </c>
      <c r="C4198" s="9"/>
      <c r="D4198" s="9"/>
    </row>
    <row r="4199" spans="1:4" x14ac:dyDescent="0.2">
      <c r="B4199" t="s">
        <v>37</v>
      </c>
      <c r="C4199" s="9">
        <v>105500000</v>
      </c>
      <c r="D4199" s="9">
        <v>4000000</v>
      </c>
    </row>
    <row r="4200" spans="1:4" x14ac:dyDescent="0.2">
      <c r="A4200" t="s">
        <v>4440</v>
      </c>
      <c r="C4200" s="9"/>
      <c r="D4200" s="9"/>
    </row>
    <row r="4201" spans="1:4" x14ac:dyDescent="0.2">
      <c r="B4201" t="s">
        <v>94</v>
      </c>
      <c r="C4201" s="9">
        <v>60655503</v>
      </c>
      <c r="D4201" s="9">
        <v>160000000</v>
      </c>
    </row>
    <row r="4202" spans="1:4" x14ac:dyDescent="0.2">
      <c r="A4202" t="s">
        <v>5356</v>
      </c>
      <c r="C4202" s="9"/>
      <c r="D4202" s="9"/>
    </row>
    <row r="4203" spans="1:4" x14ac:dyDescent="0.2">
      <c r="B4203" t="s">
        <v>37</v>
      </c>
      <c r="C4203" s="9">
        <v>6373693</v>
      </c>
      <c r="D4203" s="9">
        <v>15000000</v>
      </c>
    </row>
    <row r="4204" spans="1:4" x14ac:dyDescent="0.2">
      <c r="A4204" t="s">
        <v>4441</v>
      </c>
      <c r="C4204" s="9"/>
      <c r="D4204" s="9"/>
    </row>
    <row r="4205" spans="1:4" x14ac:dyDescent="0.2">
      <c r="B4205" t="s">
        <v>37</v>
      </c>
      <c r="C4205" s="9">
        <v>23000</v>
      </c>
      <c r="D4205" s="9">
        <v>500000</v>
      </c>
    </row>
    <row r="4206" spans="1:4" x14ac:dyDescent="0.2">
      <c r="A4206" t="s">
        <v>1852</v>
      </c>
      <c r="C4206" s="9"/>
      <c r="D4206" s="9"/>
    </row>
    <row r="4207" spans="1:4" x14ac:dyDescent="0.2">
      <c r="B4207" t="s">
        <v>37</v>
      </c>
      <c r="C4207" s="9">
        <v>46611204</v>
      </c>
      <c r="D4207" s="9">
        <v>48000000</v>
      </c>
    </row>
    <row r="4208" spans="1:4" x14ac:dyDescent="0.2">
      <c r="A4208" t="s">
        <v>5358</v>
      </c>
      <c r="C4208" s="9"/>
      <c r="D4208" s="9"/>
    </row>
    <row r="4209" spans="1:4" x14ac:dyDescent="0.2">
      <c r="B4209" t="s">
        <v>26</v>
      </c>
      <c r="C4209" s="9">
        <v>47536959</v>
      </c>
      <c r="D4209" s="9">
        <v>10000000</v>
      </c>
    </row>
    <row r="4210" spans="1:4" x14ac:dyDescent="0.2">
      <c r="A4210" t="s">
        <v>621</v>
      </c>
      <c r="C4210" s="9"/>
      <c r="D4210" s="9"/>
    </row>
    <row r="4211" spans="1:4" x14ac:dyDescent="0.2">
      <c r="B4211" t="s">
        <v>94</v>
      </c>
      <c r="C4211" s="9">
        <v>59735548</v>
      </c>
      <c r="D4211" s="9">
        <v>15000000</v>
      </c>
    </row>
    <row r="4212" spans="1:4" x14ac:dyDescent="0.2">
      <c r="A4212" t="s">
        <v>820</v>
      </c>
      <c r="C4212" s="9"/>
      <c r="D4212" s="9"/>
    </row>
    <row r="4213" spans="1:4" x14ac:dyDescent="0.2">
      <c r="B4213" t="s">
        <v>94</v>
      </c>
      <c r="C4213" s="9">
        <v>30669413</v>
      </c>
      <c r="D4213" s="9">
        <v>35000000</v>
      </c>
    </row>
    <row r="4214" spans="1:4" x14ac:dyDescent="0.2">
      <c r="A4214" t="s">
        <v>5633</v>
      </c>
      <c r="C4214" s="9"/>
      <c r="D4214" s="9"/>
    </row>
    <row r="4215" spans="1:4" x14ac:dyDescent="0.2">
      <c r="B4215" t="s">
        <v>94</v>
      </c>
      <c r="C4215" s="9">
        <v>52000688</v>
      </c>
      <c r="D4215" s="9">
        <v>40000000</v>
      </c>
    </row>
    <row r="4216" spans="1:4" x14ac:dyDescent="0.2">
      <c r="A4216" t="s">
        <v>1624</v>
      </c>
      <c r="C4216" s="9"/>
      <c r="D4216" s="9"/>
    </row>
    <row r="4217" spans="1:4" x14ac:dyDescent="0.2">
      <c r="B4217" t="s">
        <v>78</v>
      </c>
      <c r="C4217" s="9">
        <v>532190</v>
      </c>
      <c r="D4217" s="9">
        <v>8000000</v>
      </c>
    </row>
    <row r="4218" spans="1:4" x14ac:dyDescent="0.2">
      <c r="A4218" t="s">
        <v>6187</v>
      </c>
      <c r="C4218" s="9"/>
      <c r="D4218" s="9"/>
    </row>
    <row r="4219" spans="1:4" x14ac:dyDescent="0.2">
      <c r="B4219" t="s">
        <v>94</v>
      </c>
      <c r="C4219" s="9">
        <v>20275446</v>
      </c>
      <c r="D4219" s="9">
        <v>35000000</v>
      </c>
    </row>
    <row r="4220" spans="1:4" x14ac:dyDescent="0.2">
      <c r="A4220" t="s">
        <v>4736</v>
      </c>
      <c r="C4220" s="9"/>
      <c r="D4220" s="9"/>
    </row>
    <row r="4221" spans="1:4" x14ac:dyDescent="0.2">
      <c r="B4221" t="s">
        <v>26</v>
      </c>
      <c r="C4221" s="9">
        <v>47852604</v>
      </c>
      <c r="D4221" s="9">
        <v>20000000</v>
      </c>
    </row>
    <row r="4222" spans="1:4" x14ac:dyDescent="0.2">
      <c r="A4222" t="s">
        <v>821</v>
      </c>
      <c r="C4222" s="9"/>
      <c r="D4222" s="9"/>
    </row>
    <row r="4223" spans="1:4" x14ac:dyDescent="0.2">
      <c r="B4223" t="s">
        <v>37</v>
      </c>
      <c r="C4223" s="9">
        <v>178406268</v>
      </c>
      <c r="D4223" s="9">
        <v>14000000</v>
      </c>
    </row>
    <row r="4224" spans="1:4" x14ac:dyDescent="0.2">
      <c r="A4224" t="s">
        <v>4084</v>
      </c>
      <c r="C4224" s="9"/>
      <c r="D4224" s="9"/>
    </row>
    <row r="4225" spans="1:4" x14ac:dyDescent="0.2">
      <c r="B4225" t="s">
        <v>26</v>
      </c>
      <c r="C4225" s="9">
        <v>38372662</v>
      </c>
      <c r="D4225" s="9">
        <v>28000000</v>
      </c>
    </row>
    <row r="4226" spans="1:4" x14ac:dyDescent="0.2">
      <c r="A4226" t="s">
        <v>4998</v>
      </c>
      <c r="C4226" s="9"/>
      <c r="D4226" s="9"/>
    </row>
    <row r="4227" spans="1:4" x14ac:dyDescent="0.2">
      <c r="B4227" t="s">
        <v>19</v>
      </c>
      <c r="C4227" s="9">
        <v>15709385</v>
      </c>
      <c r="D4227" s="9">
        <v>30000000</v>
      </c>
    </row>
    <row r="4228" spans="1:4" x14ac:dyDescent="0.2">
      <c r="A4228" t="s">
        <v>5922</v>
      </c>
      <c r="C4228" s="9"/>
      <c r="D4228" s="9"/>
    </row>
    <row r="4229" spans="1:4" x14ac:dyDescent="0.2">
      <c r="B4229" t="s">
        <v>94</v>
      </c>
      <c r="C4229" s="9">
        <v>29136626</v>
      </c>
      <c r="D4229" s="9">
        <v>60000000</v>
      </c>
    </row>
    <row r="4230" spans="1:4" x14ac:dyDescent="0.2">
      <c r="A4230" t="s">
        <v>1855</v>
      </c>
      <c r="C4230" s="9"/>
      <c r="D4230" s="9"/>
    </row>
    <row r="4231" spans="1:4" x14ac:dyDescent="0.2">
      <c r="B4231" t="s">
        <v>37</v>
      </c>
      <c r="C4231" s="9">
        <v>38966057</v>
      </c>
      <c r="D4231" s="9">
        <v>65000000</v>
      </c>
    </row>
    <row r="4232" spans="1:4" x14ac:dyDescent="0.2">
      <c r="A4232" t="s">
        <v>3746</v>
      </c>
      <c r="C4232" s="9"/>
      <c r="D4232" s="9"/>
    </row>
    <row r="4233" spans="1:4" x14ac:dyDescent="0.2">
      <c r="B4233" t="s">
        <v>26</v>
      </c>
      <c r="C4233" s="9">
        <v>424760</v>
      </c>
      <c r="D4233" s="9">
        <v>7000</v>
      </c>
    </row>
    <row r="4234" spans="1:4" x14ac:dyDescent="0.2">
      <c r="A4234" t="s">
        <v>5634</v>
      </c>
      <c r="C4234" s="9"/>
      <c r="D4234" s="9"/>
    </row>
    <row r="4235" spans="1:4" x14ac:dyDescent="0.2">
      <c r="B4235" t="s">
        <v>94</v>
      </c>
      <c r="C4235" s="9">
        <v>90755643</v>
      </c>
      <c r="D4235" s="9">
        <v>200000000</v>
      </c>
    </row>
    <row r="4236" spans="1:4" x14ac:dyDescent="0.2">
      <c r="A4236" t="s">
        <v>5360</v>
      </c>
      <c r="C4236" s="9"/>
      <c r="D4236" s="9"/>
    </row>
    <row r="4237" spans="1:4" x14ac:dyDescent="0.2">
      <c r="B4237" t="s">
        <v>26</v>
      </c>
      <c r="C4237" s="9">
        <v>883887</v>
      </c>
      <c r="D4237" s="9">
        <v>9000000</v>
      </c>
    </row>
    <row r="4238" spans="1:4" x14ac:dyDescent="0.2">
      <c r="A4238" t="s">
        <v>1625</v>
      </c>
      <c r="C4238" s="9"/>
      <c r="D4238" s="9"/>
    </row>
    <row r="4239" spans="1:4" x14ac:dyDescent="0.2">
      <c r="B4239" t="s">
        <v>57</v>
      </c>
      <c r="C4239" s="9">
        <v>2298191</v>
      </c>
      <c r="D4239" s="9">
        <v>2400000000</v>
      </c>
    </row>
    <row r="4240" spans="1:4" x14ac:dyDescent="0.2">
      <c r="A4240" t="s">
        <v>624</v>
      </c>
      <c r="C4240" s="9"/>
      <c r="D4240" s="9"/>
    </row>
    <row r="4241" spans="1:4" x14ac:dyDescent="0.2">
      <c r="B4241" t="s">
        <v>19</v>
      </c>
      <c r="C4241" s="9">
        <v>354704</v>
      </c>
      <c r="D4241" s="9">
        <v>1300000</v>
      </c>
    </row>
    <row r="4242" spans="1:4" x14ac:dyDescent="0.2">
      <c r="A4242" t="s">
        <v>6480</v>
      </c>
      <c r="C4242" s="9"/>
      <c r="D4242" s="9"/>
    </row>
    <row r="4243" spans="1:4" x14ac:dyDescent="0.2">
      <c r="B4243" t="s">
        <v>19</v>
      </c>
      <c r="C4243" s="9">
        <v>60962878</v>
      </c>
      <c r="D4243" s="9">
        <v>46000000</v>
      </c>
    </row>
    <row r="4244" spans="1:4" x14ac:dyDescent="0.2">
      <c r="A4244" t="s">
        <v>320</v>
      </c>
      <c r="C4244" s="9"/>
      <c r="D4244" s="9"/>
    </row>
    <row r="4245" spans="1:4" x14ac:dyDescent="0.2">
      <c r="B4245" t="s">
        <v>37</v>
      </c>
      <c r="C4245" s="9">
        <v>69800000</v>
      </c>
      <c r="D4245" s="9">
        <v>10000000</v>
      </c>
    </row>
    <row r="4246" spans="1:4" x14ac:dyDescent="0.2">
      <c r="A4246" t="s">
        <v>6942</v>
      </c>
      <c r="C4246" s="9"/>
      <c r="D4246" s="9"/>
    </row>
    <row r="4247" spans="1:4" x14ac:dyDescent="0.2">
      <c r="B4247" t="s">
        <v>382</v>
      </c>
      <c r="C4247" s="9">
        <v>22331028</v>
      </c>
      <c r="D4247" s="9">
        <v>12000000</v>
      </c>
    </row>
    <row r="4248" spans="1:4" x14ac:dyDescent="0.2">
      <c r="A4248" t="s">
        <v>6188</v>
      </c>
      <c r="C4248" s="9"/>
      <c r="D4248" s="9"/>
    </row>
    <row r="4249" spans="1:4" x14ac:dyDescent="0.2">
      <c r="B4249" t="s">
        <v>37</v>
      </c>
      <c r="C4249" s="9">
        <v>54724272</v>
      </c>
      <c r="D4249" s="9">
        <v>12000000</v>
      </c>
    </row>
    <row r="4250" spans="1:4" x14ac:dyDescent="0.2">
      <c r="A4250" t="s">
        <v>5924</v>
      </c>
      <c r="C4250" s="9"/>
      <c r="D4250" s="9"/>
    </row>
    <row r="4251" spans="1:4" x14ac:dyDescent="0.2">
      <c r="B4251" t="s">
        <v>37</v>
      </c>
      <c r="C4251" s="9">
        <v>10106233</v>
      </c>
      <c r="D4251" s="9">
        <v>8000000</v>
      </c>
    </row>
    <row r="4252" spans="1:4" x14ac:dyDescent="0.2">
      <c r="A4252" t="s">
        <v>5000</v>
      </c>
      <c r="C4252" s="9"/>
      <c r="D4252" s="9"/>
    </row>
    <row r="4253" spans="1:4" x14ac:dyDescent="0.2">
      <c r="B4253" t="s">
        <v>108</v>
      </c>
      <c r="C4253" s="9">
        <v>43818159</v>
      </c>
      <c r="D4253" s="9">
        <v>20000000</v>
      </c>
    </row>
    <row r="4254" spans="1:4" x14ac:dyDescent="0.2">
      <c r="A4254" t="s">
        <v>6191</v>
      </c>
      <c r="C4254" s="9"/>
      <c r="D4254" s="9"/>
    </row>
    <row r="4255" spans="1:4" x14ac:dyDescent="0.2">
      <c r="B4255" t="s">
        <v>57</v>
      </c>
      <c r="C4255" s="9">
        <v>126464904</v>
      </c>
      <c r="D4255" s="9">
        <v>130000000</v>
      </c>
    </row>
    <row r="4256" spans="1:4" x14ac:dyDescent="0.2">
      <c r="A4256" t="s">
        <v>6192</v>
      </c>
      <c r="C4256" s="9"/>
      <c r="D4256" s="9"/>
    </row>
    <row r="4257" spans="1:4" x14ac:dyDescent="0.2">
      <c r="B4257" t="s">
        <v>26</v>
      </c>
      <c r="C4257" s="9">
        <v>7556708</v>
      </c>
      <c r="D4257" s="9">
        <v>15000000</v>
      </c>
    </row>
    <row r="4258" spans="1:4" x14ac:dyDescent="0.2">
      <c r="A4258" t="s">
        <v>2457</v>
      </c>
      <c r="C4258" s="9"/>
      <c r="D4258" s="9"/>
    </row>
    <row r="4259" spans="1:4" x14ac:dyDescent="0.2">
      <c r="B4259" t="s">
        <v>94</v>
      </c>
      <c r="C4259" s="9">
        <v>32598931</v>
      </c>
      <c r="D4259" s="9">
        <v>65000000</v>
      </c>
    </row>
    <row r="4260" spans="1:4" x14ac:dyDescent="0.2">
      <c r="A4260" t="s">
        <v>107</v>
      </c>
      <c r="C4260" s="9"/>
      <c r="D4260" s="9"/>
    </row>
    <row r="4261" spans="1:4" x14ac:dyDescent="0.2">
      <c r="B4261" t="s">
        <v>108</v>
      </c>
      <c r="C4261" s="9">
        <v>32000000</v>
      </c>
      <c r="D4261" s="9">
        <v>806947</v>
      </c>
    </row>
    <row r="4262" spans="1:4" x14ac:dyDescent="0.2">
      <c r="A4262" t="s">
        <v>2459</v>
      </c>
      <c r="C4262" s="9"/>
      <c r="D4262" s="9"/>
    </row>
    <row r="4263" spans="1:4" x14ac:dyDescent="0.2">
      <c r="B4263" t="s">
        <v>37</v>
      </c>
      <c r="C4263" s="9">
        <v>265107</v>
      </c>
      <c r="D4263" s="9">
        <v>1500000</v>
      </c>
    </row>
    <row r="4264" spans="1:4" x14ac:dyDescent="0.2">
      <c r="A4264" t="s">
        <v>5363</v>
      </c>
      <c r="C4264" s="9"/>
      <c r="D4264" s="9"/>
    </row>
    <row r="4265" spans="1:4" x14ac:dyDescent="0.2">
      <c r="B4265" t="s">
        <v>78</v>
      </c>
      <c r="C4265" s="9">
        <v>97030725</v>
      </c>
      <c r="D4265" s="9">
        <v>100000000</v>
      </c>
    </row>
    <row r="4266" spans="1:4" x14ac:dyDescent="0.2">
      <c r="A4266" t="s">
        <v>1121</v>
      </c>
      <c r="C4266" s="9"/>
      <c r="D4266" s="9"/>
    </row>
    <row r="4267" spans="1:4" x14ac:dyDescent="0.2">
      <c r="B4267" t="s">
        <v>19</v>
      </c>
      <c r="C4267" s="9">
        <v>107930000</v>
      </c>
      <c r="D4267" s="9">
        <v>8000000</v>
      </c>
    </row>
    <row r="4268" spans="1:4" x14ac:dyDescent="0.2">
      <c r="A4268" t="s">
        <v>4444</v>
      </c>
      <c r="C4268" s="9"/>
      <c r="D4268" s="9"/>
    </row>
    <row r="4269" spans="1:4" x14ac:dyDescent="0.2">
      <c r="B4269" t="s">
        <v>26</v>
      </c>
      <c r="C4269" s="9">
        <v>20259297</v>
      </c>
      <c r="D4269" s="9">
        <v>20000000</v>
      </c>
    </row>
    <row r="4270" spans="1:4" x14ac:dyDescent="0.2">
      <c r="A4270" t="s">
        <v>3137</v>
      </c>
      <c r="C4270" s="9"/>
      <c r="D4270" s="9"/>
    </row>
    <row r="4271" spans="1:4" x14ac:dyDescent="0.2">
      <c r="B4271" t="s">
        <v>37</v>
      </c>
      <c r="C4271" s="9">
        <v>17791031</v>
      </c>
      <c r="D4271" s="9">
        <v>25000000</v>
      </c>
    </row>
    <row r="4272" spans="1:4" x14ac:dyDescent="0.2">
      <c r="A4272" t="s">
        <v>5002</v>
      </c>
      <c r="C4272" s="9"/>
      <c r="D4272" s="9"/>
    </row>
    <row r="4273" spans="1:4" x14ac:dyDescent="0.2">
      <c r="B4273" t="s">
        <v>94</v>
      </c>
      <c r="C4273" s="9">
        <v>7948159</v>
      </c>
      <c r="D4273" s="9">
        <v>35000000</v>
      </c>
    </row>
    <row r="4274" spans="1:4" x14ac:dyDescent="0.2">
      <c r="A4274" t="s">
        <v>2159</v>
      </c>
      <c r="C4274" s="9"/>
      <c r="D4274" s="9"/>
    </row>
    <row r="4275" spans="1:4" x14ac:dyDescent="0.2">
      <c r="B4275" t="s">
        <v>37</v>
      </c>
      <c r="C4275" s="9">
        <v>8406264</v>
      </c>
      <c r="D4275" s="9">
        <v>38000000</v>
      </c>
    </row>
    <row r="4276" spans="1:4" x14ac:dyDescent="0.2">
      <c r="A4276" t="s">
        <v>5926</v>
      </c>
      <c r="C4276" s="9"/>
      <c r="D4276" s="9"/>
    </row>
    <row r="4277" spans="1:4" x14ac:dyDescent="0.2">
      <c r="B4277" t="s">
        <v>94</v>
      </c>
      <c r="C4277" s="9">
        <v>149234747</v>
      </c>
      <c r="D4277" s="9">
        <v>130000000</v>
      </c>
    </row>
    <row r="4278" spans="1:4" x14ac:dyDescent="0.2">
      <c r="A4278" t="s">
        <v>5004</v>
      </c>
      <c r="C4278" s="9"/>
      <c r="D4278" s="9"/>
    </row>
    <row r="4279" spans="1:4" x14ac:dyDescent="0.2">
      <c r="B4279" t="s">
        <v>94</v>
      </c>
      <c r="C4279" s="9">
        <v>168368427</v>
      </c>
      <c r="D4279" s="9">
        <v>200000000</v>
      </c>
    </row>
    <row r="4280" spans="1:4" x14ac:dyDescent="0.2">
      <c r="A4280" t="s">
        <v>5006</v>
      </c>
      <c r="C4280" s="9"/>
      <c r="D4280" s="9"/>
    </row>
    <row r="4281" spans="1:4" x14ac:dyDescent="0.2">
      <c r="B4281" t="s">
        <v>108</v>
      </c>
      <c r="C4281" s="9">
        <v>31691811</v>
      </c>
      <c r="D4281" s="9">
        <v>12000000</v>
      </c>
    </row>
    <row r="4282" spans="1:4" x14ac:dyDescent="0.2">
      <c r="A4282" t="s">
        <v>6193</v>
      </c>
      <c r="C4282" s="9"/>
      <c r="D4282" s="9"/>
    </row>
    <row r="4283" spans="1:4" x14ac:dyDescent="0.2">
      <c r="B4283" t="s">
        <v>37</v>
      </c>
      <c r="C4283" s="9">
        <v>18381787</v>
      </c>
      <c r="D4283" s="9">
        <v>11000000</v>
      </c>
    </row>
    <row r="4284" spans="1:4" x14ac:dyDescent="0.2">
      <c r="A4284" t="s">
        <v>3138</v>
      </c>
      <c r="C4284" s="9"/>
      <c r="D4284" s="9"/>
    </row>
    <row r="4285" spans="1:4" x14ac:dyDescent="0.2">
      <c r="B4285" t="s">
        <v>26</v>
      </c>
      <c r="C4285" s="9">
        <v>30307804</v>
      </c>
      <c r="D4285" s="9">
        <v>35000000</v>
      </c>
    </row>
    <row r="4286" spans="1:4" x14ac:dyDescent="0.2">
      <c r="A4286" t="s">
        <v>823</v>
      </c>
      <c r="C4286" s="9"/>
      <c r="D4286" s="9"/>
    </row>
    <row r="4287" spans="1:4" x14ac:dyDescent="0.2">
      <c r="B4287" t="s">
        <v>94</v>
      </c>
      <c r="C4287" s="9">
        <v>21413105</v>
      </c>
      <c r="D4287" s="9">
        <v>20000000</v>
      </c>
    </row>
    <row r="4288" spans="1:4" x14ac:dyDescent="0.2">
      <c r="A4288" t="s">
        <v>2462</v>
      </c>
      <c r="C4288" s="9"/>
      <c r="D4288" s="9"/>
    </row>
    <row r="4289" spans="1:4" x14ac:dyDescent="0.2">
      <c r="B4289" t="s">
        <v>78</v>
      </c>
      <c r="C4289" s="9">
        <v>7060876</v>
      </c>
      <c r="D4289" s="9">
        <v>13500000</v>
      </c>
    </row>
    <row r="4290" spans="1:4" x14ac:dyDescent="0.2">
      <c r="A4290" t="s">
        <v>4446</v>
      </c>
      <c r="C4290" s="9"/>
      <c r="D4290" s="9"/>
    </row>
    <row r="4291" spans="1:4" x14ac:dyDescent="0.2">
      <c r="B4291" t="s">
        <v>26</v>
      </c>
      <c r="C4291" s="9">
        <v>1689999</v>
      </c>
      <c r="D4291" s="9">
        <v>400000</v>
      </c>
    </row>
    <row r="4292" spans="1:4" x14ac:dyDescent="0.2">
      <c r="A4292" t="s">
        <v>6481</v>
      </c>
      <c r="C4292" s="9"/>
      <c r="D4292" s="9"/>
    </row>
    <row r="4293" spans="1:4" x14ac:dyDescent="0.2">
      <c r="B4293" t="s">
        <v>94</v>
      </c>
      <c r="C4293" s="9">
        <v>33592415</v>
      </c>
      <c r="D4293" s="9">
        <v>130000000</v>
      </c>
    </row>
    <row r="4294" spans="1:4" x14ac:dyDescent="0.2">
      <c r="A4294" t="s">
        <v>6482</v>
      </c>
      <c r="C4294" s="9"/>
      <c r="D4294" s="9"/>
    </row>
    <row r="4295" spans="1:4" x14ac:dyDescent="0.2">
      <c r="B4295" t="s">
        <v>37</v>
      </c>
      <c r="C4295" s="9">
        <v>22770</v>
      </c>
      <c r="D4295" s="9">
        <v>5500000</v>
      </c>
    </row>
    <row r="4296" spans="1:4" x14ac:dyDescent="0.2">
      <c r="A4296" t="s">
        <v>5635</v>
      </c>
      <c r="C4296" s="9"/>
      <c r="D4296" s="9"/>
    </row>
    <row r="4297" spans="1:4" x14ac:dyDescent="0.2">
      <c r="B4297" t="s">
        <v>26</v>
      </c>
      <c r="C4297" s="9">
        <v>2221809</v>
      </c>
      <c r="D4297" s="9">
        <v>5000000</v>
      </c>
    </row>
    <row r="4298" spans="1:4" x14ac:dyDescent="0.2">
      <c r="A4298" t="s">
        <v>3140</v>
      </c>
      <c r="C4298" s="9"/>
      <c r="D4298" s="9"/>
    </row>
    <row r="4299" spans="1:4" x14ac:dyDescent="0.2">
      <c r="B4299" t="s">
        <v>57</v>
      </c>
      <c r="C4299" s="9">
        <v>6165429</v>
      </c>
      <c r="D4299" s="9">
        <v>6000000</v>
      </c>
    </row>
    <row r="4300" spans="1:4" x14ac:dyDescent="0.2">
      <c r="A4300" t="s">
        <v>5364</v>
      </c>
      <c r="C4300" s="9"/>
      <c r="D4300" s="9"/>
    </row>
    <row r="4301" spans="1:4" x14ac:dyDescent="0.2">
      <c r="B4301" t="s">
        <v>94</v>
      </c>
      <c r="C4301" s="9">
        <v>67128202</v>
      </c>
      <c r="D4301" s="9">
        <v>65000000</v>
      </c>
    </row>
    <row r="4302" spans="1:4" x14ac:dyDescent="0.2">
      <c r="A4302" t="s">
        <v>3441</v>
      </c>
      <c r="C4302" s="9"/>
      <c r="D4302" s="9"/>
    </row>
    <row r="4303" spans="1:4" x14ac:dyDescent="0.2">
      <c r="B4303" t="s">
        <v>78</v>
      </c>
      <c r="C4303" s="9">
        <v>52277485</v>
      </c>
      <c r="D4303" s="9">
        <v>35000000</v>
      </c>
    </row>
    <row r="4304" spans="1:4" x14ac:dyDescent="0.2">
      <c r="A4304" t="s">
        <v>627</v>
      </c>
      <c r="C4304" s="9"/>
      <c r="D4304" s="9"/>
    </row>
    <row r="4305" spans="1:4" x14ac:dyDescent="0.2">
      <c r="B4305" t="s">
        <v>37</v>
      </c>
      <c r="C4305" s="9">
        <v>14792779</v>
      </c>
      <c r="D4305" s="9">
        <v>16000000</v>
      </c>
    </row>
    <row r="4306" spans="1:4" x14ac:dyDescent="0.2">
      <c r="A4306" t="s">
        <v>943</v>
      </c>
      <c r="C4306" s="9"/>
      <c r="D4306" s="9"/>
    </row>
    <row r="4307" spans="1:4" x14ac:dyDescent="0.2">
      <c r="B4307" t="s">
        <v>26</v>
      </c>
      <c r="C4307" s="9">
        <v>4651977</v>
      </c>
      <c r="D4307" s="9">
        <v>35000000</v>
      </c>
    </row>
    <row r="4308" spans="1:4" x14ac:dyDescent="0.2">
      <c r="A4308" t="s">
        <v>322</v>
      </c>
      <c r="C4308" s="9"/>
      <c r="D4308" s="9"/>
    </row>
    <row r="4309" spans="1:4" x14ac:dyDescent="0.2">
      <c r="B4309" t="s">
        <v>78</v>
      </c>
      <c r="C4309" s="9">
        <v>45250</v>
      </c>
      <c r="D4309" s="9">
        <v>18000000</v>
      </c>
    </row>
    <row r="4310" spans="1:4" x14ac:dyDescent="0.2">
      <c r="A4310" t="s">
        <v>358</v>
      </c>
      <c r="C4310" s="9"/>
      <c r="D4310" s="9"/>
    </row>
    <row r="4311" spans="1:4" x14ac:dyDescent="0.2">
      <c r="B4311" t="s">
        <v>94</v>
      </c>
      <c r="C4311" s="9">
        <v>242374454</v>
      </c>
      <c r="D4311" s="9">
        <v>18000000</v>
      </c>
    </row>
    <row r="4312" spans="1:4" x14ac:dyDescent="0.2">
      <c r="A4312" t="s">
        <v>699</v>
      </c>
      <c r="C4312" s="9"/>
      <c r="D4312" s="9"/>
    </row>
    <row r="4313" spans="1:4" x14ac:dyDescent="0.2">
      <c r="B4313" t="s">
        <v>26</v>
      </c>
      <c r="C4313" s="9">
        <v>172825435</v>
      </c>
      <c r="D4313" s="9">
        <v>25000000</v>
      </c>
    </row>
    <row r="4314" spans="1:4" x14ac:dyDescent="0.2">
      <c r="A4314" t="s">
        <v>323</v>
      </c>
      <c r="C4314" s="9"/>
      <c r="D4314" s="9"/>
    </row>
    <row r="4315" spans="1:4" x14ac:dyDescent="0.2">
      <c r="B4315" t="s">
        <v>94</v>
      </c>
      <c r="C4315" s="9">
        <v>7000000</v>
      </c>
      <c r="D4315" s="9">
        <v>36000000</v>
      </c>
    </row>
    <row r="4316" spans="1:4" x14ac:dyDescent="0.2">
      <c r="A4316" t="s">
        <v>3748</v>
      </c>
      <c r="C4316" s="9"/>
      <c r="D4316" s="9"/>
    </row>
    <row r="4317" spans="1:4" x14ac:dyDescent="0.2">
      <c r="B4317" t="s">
        <v>389</v>
      </c>
      <c r="C4317" s="9">
        <v>10411980</v>
      </c>
      <c r="D4317" s="9">
        <v>15000000</v>
      </c>
    </row>
    <row r="4318" spans="1:4" x14ac:dyDescent="0.2">
      <c r="A4318" t="s">
        <v>944</v>
      </c>
      <c r="C4318" s="9"/>
      <c r="D4318" s="9"/>
    </row>
    <row r="4319" spans="1:4" x14ac:dyDescent="0.2">
      <c r="B4319" t="s">
        <v>19</v>
      </c>
      <c r="C4319" s="9">
        <v>21370057</v>
      </c>
      <c r="D4319" s="9">
        <v>12000000</v>
      </c>
    </row>
    <row r="4320" spans="1:4" x14ac:dyDescent="0.2">
      <c r="A4320" t="s">
        <v>3751</v>
      </c>
      <c r="C4320" s="9"/>
      <c r="D4320" s="9"/>
    </row>
    <row r="4321" spans="1:4" x14ac:dyDescent="0.2">
      <c r="B4321" t="s">
        <v>37</v>
      </c>
      <c r="C4321" s="9">
        <v>37486138</v>
      </c>
      <c r="D4321" s="9">
        <v>50000000</v>
      </c>
    </row>
    <row r="4322" spans="1:4" x14ac:dyDescent="0.2">
      <c r="A4322" t="s">
        <v>3143</v>
      </c>
      <c r="C4322" s="9"/>
      <c r="D4322" s="9"/>
    </row>
    <row r="4323" spans="1:4" x14ac:dyDescent="0.2">
      <c r="B4323" t="s">
        <v>26</v>
      </c>
      <c r="C4323" s="9">
        <v>2073984</v>
      </c>
      <c r="D4323" s="9">
        <v>800000</v>
      </c>
    </row>
    <row r="4324" spans="1:4" x14ac:dyDescent="0.2">
      <c r="A4324" t="s">
        <v>700</v>
      </c>
      <c r="C4324" s="9"/>
      <c r="D4324" s="9"/>
    </row>
    <row r="4325" spans="1:4" x14ac:dyDescent="0.2">
      <c r="B4325" t="s">
        <v>94</v>
      </c>
      <c r="C4325" s="9">
        <v>53715611</v>
      </c>
      <c r="D4325" s="9">
        <v>63000000</v>
      </c>
    </row>
    <row r="4326" spans="1:4" x14ac:dyDescent="0.2">
      <c r="A4326" t="s">
        <v>507</v>
      </c>
      <c r="C4326" s="9"/>
      <c r="D4326" s="9"/>
    </row>
    <row r="4327" spans="1:4" x14ac:dyDescent="0.2">
      <c r="B4327" t="s">
        <v>94</v>
      </c>
      <c r="C4327" s="9">
        <v>150415432</v>
      </c>
      <c r="D4327" s="9">
        <v>44000000</v>
      </c>
    </row>
    <row r="4328" spans="1:4" x14ac:dyDescent="0.2">
      <c r="A4328" t="s">
        <v>5636</v>
      </c>
      <c r="C4328" s="9"/>
      <c r="D4328" s="9"/>
    </row>
    <row r="4329" spans="1:4" x14ac:dyDescent="0.2">
      <c r="B4329" t="s">
        <v>57</v>
      </c>
      <c r="C4329" s="9">
        <v>26161406</v>
      </c>
      <c r="D4329" s="9">
        <v>15000000</v>
      </c>
    </row>
    <row r="4330" spans="1:4" x14ac:dyDescent="0.2">
      <c r="A4330" t="s">
        <v>2160</v>
      </c>
      <c r="C4330" s="9"/>
      <c r="D4330" s="9"/>
    </row>
    <row r="4331" spans="1:4" x14ac:dyDescent="0.2">
      <c r="B4331" t="s">
        <v>26</v>
      </c>
      <c r="C4331" s="9">
        <v>31054924</v>
      </c>
      <c r="D4331" s="9">
        <v>64000000</v>
      </c>
    </row>
    <row r="4332" spans="1:4" x14ac:dyDescent="0.2">
      <c r="A4332" t="s">
        <v>5927</v>
      </c>
      <c r="C4332" s="9"/>
      <c r="D4332" s="9"/>
    </row>
    <row r="4333" spans="1:4" x14ac:dyDescent="0.2">
      <c r="B4333" t="s">
        <v>57</v>
      </c>
      <c r="C4333" s="9">
        <v>123207194</v>
      </c>
      <c r="D4333" s="9">
        <v>135000000</v>
      </c>
    </row>
    <row r="4334" spans="1:4" x14ac:dyDescent="0.2">
      <c r="A4334" t="s">
        <v>1415</v>
      </c>
      <c r="C4334" s="9"/>
      <c r="D4334" s="9"/>
    </row>
    <row r="4335" spans="1:4" x14ac:dyDescent="0.2">
      <c r="B4335" t="s">
        <v>19</v>
      </c>
      <c r="C4335" s="9">
        <v>136448821</v>
      </c>
      <c r="D4335" s="9">
        <v>80000000</v>
      </c>
    </row>
    <row r="4336" spans="1:4" x14ac:dyDescent="0.2">
      <c r="A4336" t="s">
        <v>1122</v>
      </c>
      <c r="C4336" s="9"/>
      <c r="D4336" s="9"/>
    </row>
    <row r="4337" spans="1:4" x14ac:dyDescent="0.2">
      <c r="B4337" t="s">
        <v>94</v>
      </c>
      <c r="C4337" s="9">
        <v>305070</v>
      </c>
      <c r="D4337" s="9">
        <v>20000000</v>
      </c>
    </row>
    <row r="4338" spans="1:4" x14ac:dyDescent="0.2">
      <c r="A4338" t="s">
        <v>2813</v>
      </c>
      <c r="C4338" s="9"/>
      <c r="D4338" s="9"/>
    </row>
    <row r="4339" spans="1:4" x14ac:dyDescent="0.2">
      <c r="B4339" t="s">
        <v>57</v>
      </c>
      <c r="C4339" s="9">
        <v>56607223</v>
      </c>
      <c r="D4339" s="9">
        <v>48000000</v>
      </c>
    </row>
    <row r="4340" spans="1:4" x14ac:dyDescent="0.2">
      <c r="A4340" t="s">
        <v>4738</v>
      </c>
      <c r="C4340" s="9"/>
      <c r="D4340" s="9"/>
    </row>
    <row r="4341" spans="1:4" x14ac:dyDescent="0.2">
      <c r="B4341" t="s">
        <v>50</v>
      </c>
      <c r="C4341" s="9">
        <v>206435493</v>
      </c>
      <c r="D4341" s="9">
        <v>150000000</v>
      </c>
    </row>
    <row r="4342" spans="1:4" x14ac:dyDescent="0.2">
      <c r="A4342" t="s">
        <v>2161</v>
      </c>
      <c r="C4342" s="9"/>
      <c r="D4342" s="9"/>
    </row>
    <row r="4343" spans="1:4" x14ac:dyDescent="0.2">
      <c r="B4343" t="s">
        <v>332</v>
      </c>
      <c r="C4343" s="9">
        <v>2060953</v>
      </c>
      <c r="D4343" s="9">
        <v>12000000</v>
      </c>
    </row>
    <row r="4344" spans="1:4" x14ac:dyDescent="0.2">
      <c r="A4344" t="s">
        <v>3753</v>
      </c>
      <c r="C4344" s="9"/>
      <c r="D4344" s="9"/>
    </row>
    <row r="4345" spans="1:4" x14ac:dyDescent="0.2">
      <c r="B4345" t="s">
        <v>78</v>
      </c>
      <c r="C4345" s="9">
        <v>75305995</v>
      </c>
      <c r="D4345" s="9">
        <v>40000000</v>
      </c>
    </row>
    <row r="4346" spans="1:4" x14ac:dyDescent="0.2">
      <c r="A4346" t="s">
        <v>2463</v>
      </c>
      <c r="C4346" s="9"/>
      <c r="D4346" s="9"/>
    </row>
    <row r="4347" spans="1:4" x14ac:dyDescent="0.2">
      <c r="B4347" t="s">
        <v>37</v>
      </c>
      <c r="C4347" s="9">
        <v>12372410</v>
      </c>
      <c r="D4347" s="9">
        <v>24000000</v>
      </c>
    </row>
    <row r="4348" spans="1:4" x14ac:dyDescent="0.2">
      <c r="A4348" t="s">
        <v>5928</v>
      </c>
      <c r="C4348" s="9"/>
      <c r="D4348" s="9"/>
    </row>
    <row r="4349" spans="1:4" x14ac:dyDescent="0.2">
      <c r="B4349" t="s">
        <v>94</v>
      </c>
      <c r="C4349" s="9">
        <v>85463309</v>
      </c>
      <c r="D4349" s="9">
        <v>110000000</v>
      </c>
    </row>
    <row r="4350" spans="1:4" x14ac:dyDescent="0.2">
      <c r="A4350" t="s">
        <v>3146</v>
      </c>
      <c r="C4350" s="9"/>
      <c r="D4350" s="9"/>
    </row>
    <row r="4351" spans="1:4" x14ac:dyDescent="0.2">
      <c r="B4351" t="s">
        <v>37</v>
      </c>
      <c r="C4351" s="9">
        <v>5844929</v>
      </c>
      <c r="D4351" s="9">
        <v>3000000</v>
      </c>
    </row>
    <row r="4352" spans="1:4" x14ac:dyDescent="0.2">
      <c r="A4352" t="s">
        <v>2815</v>
      </c>
      <c r="C4352" s="9"/>
      <c r="D4352" s="9"/>
    </row>
    <row r="4353" spans="1:4" x14ac:dyDescent="0.2">
      <c r="B4353" t="s">
        <v>50</v>
      </c>
      <c r="C4353" s="9">
        <v>36696761</v>
      </c>
      <c r="D4353" s="9">
        <v>23000000</v>
      </c>
    </row>
    <row r="4354" spans="1:4" x14ac:dyDescent="0.2">
      <c r="A4354" t="s">
        <v>5638</v>
      </c>
      <c r="C4354" s="9"/>
      <c r="D4354" s="9"/>
    </row>
    <row r="4355" spans="1:4" x14ac:dyDescent="0.2">
      <c r="B4355" t="s">
        <v>94</v>
      </c>
      <c r="C4355" s="9">
        <v>90356857</v>
      </c>
      <c r="D4355" s="9">
        <v>58000000</v>
      </c>
    </row>
    <row r="4356" spans="1:4" x14ac:dyDescent="0.2">
      <c r="A4356" t="s">
        <v>6485</v>
      </c>
      <c r="C4356" s="9"/>
      <c r="D4356" s="9"/>
    </row>
    <row r="4357" spans="1:4" x14ac:dyDescent="0.2">
      <c r="B4357" t="s">
        <v>94</v>
      </c>
      <c r="C4357" s="9">
        <v>53215979</v>
      </c>
      <c r="D4357" s="9">
        <v>84000000</v>
      </c>
    </row>
    <row r="4358" spans="1:4" x14ac:dyDescent="0.2">
      <c r="A4358" t="s">
        <v>5009</v>
      </c>
      <c r="C4358" s="9"/>
      <c r="D4358" s="9"/>
    </row>
    <row r="4359" spans="1:4" x14ac:dyDescent="0.2">
      <c r="B4359" t="s">
        <v>94</v>
      </c>
      <c r="C4359" s="9">
        <v>626809</v>
      </c>
      <c r="D4359" s="9">
        <v>553632000</v>
      </c>
    </row>
    <row r="4360" spans="1:4" x14ac:dyDescent="0.2">
      <c r="A4360" t="s">
        <v>3149</v>
      </c>
      <c r="C4360" s="9"/>
      <c r="D4360" s="9"/>
    </row>
    <row r="4361" spans="1:4" x14ac:dyDescent="0.2">
      <c r="B4361" t="s">
        <v>19</v>
      </c>
      <c r="C4361" s="9">
        <v>92930005</v>
      </c>
      <c r="D4361" s="9">
        <v>78000000</v>
      </c>
    </row>
    <row r="4362" spans="1:4" x14ac:dyDescent="0.2">
      <c r="A4362" t="s">
        <v>4087</v>
      </c>
      <c r="C4362" s="9"/>
      <c r="D4362" s="9"/>
    </row>
    <row r="4363" spans="1:4" x14ac:dyDescent="0.2">
      <c r="B4363" t="s">
        <v>311</v>
      </c>
      <c r="C4363" s="9">
        <v>57859105</v>
      </c>
      <c r="D4363" s="9">
        <v>26000000</v>
      </c>
    </row>
    <row r="4364" spans="1:4" x14ac:dyDescent="0.2">
      <c r="A4364" t="s">
        <v>2464</v>
      </c>
      <c r="C4364" s="9"/>
      <c r="D4364" s="9"/>
    </row>
    <row r="4365" spans="1:4" x14ac:dyDescent="0.2">
      <c r="B4365" t="s">
        <v>94</v>
      </c>
      <c r="C4365" s="9">
        <v>17473245</v>
      </c>
      <c r="D4365" s="9">
        <v>70000000</v>
      </c>
    </row>
    <row r="4366" spans="1:4" x14ac:dyDescent="0.2">
      <c r="A4366" t="s">
        <v>5929</v>
      </c>
      <c r="C4366" s="9"/>
      <c r="D4366" s="9"/>
    </row>
    <row r="4367" spans="1:4" x14ac:dyDescent="0.2">
      <c r="B4367" t="s">
        <v>332</v>
      </c>
      <c r="C4367" s="9">
        <v>37652565</v>
      </c>
      <c r="D4367" s="9">
        <v>42000000</v>
      </c>
    </row>
    <row r="4368" spans="1:4" x14ac:dyDescent="0.2">
      <c r="A4368" t="s">
        <v>6196</v>
      </c>
      <c r="C4368" s="9"/>
      <c r="D4368" s="9"/>
    </row>
    <row r="4369" spans="1:4" x14ac:dyDescent="0.2">
      <c r="B4369" t="s">
        <v>94</v>
      </c>
      <c r="C4369" s="9">
        <v>49875589</v>
      </c>
      <c r="D4369" s="9">
        <v>58000000</v>
      </c>
    </row>
    <row r="4370" spans="1:4" x14ac:dyDescent="0.2">
      <c r="A4370" t="s">
        <v>4739</v>
      </c>
      <c r="C4370" s="9"/>
      <c r="D4370" s="9"/>
    </row>
    <row r="4371" spans="1:4" x14ac:dyDescent="0.2">
      <c r="B4371" t="s">
        <v>19</v>
      </c>
      <c r="C4371" s="9">
        <v>65087</v>
      </c>
      <c r="D4371" s="9">
        <v>5000000</v>
      </c>
    </row>
    <row r="4372" spans="1:4" x14ac:dyDescent="0.2">
      <c r="A4372" t="s">
        <v>5010</v>
      </c>
      <c r="C4372" s="9"/>
      <c r="D4372" s="9"/>
    </row>
    <row r="4373" spans="1:4" x14ac:dyDescent="0.2">
      <c r="B4373" t="s">
        <v>26</v>
      </c>
      <c r="C4373" s="9">
        <v>2344847</v>
      </c>
      <c r="D4373" s="9">
        <v>7000000</v>
      </c>
    </row>
    <row r="4374" spans="1:4" x14ac:dyDescent="0.2">
      <c r="A4374" t="s">
        <v>3150</v>
      </c>
      <c r="C4374" s="9"/>
      <c r="D4374" s="9"/>
    </row>
    <row r="4375" spans="1:4" x14ac:dyDescent="0.2">
      <c r="B4375" t="s">
        <v>94</v>
      </c>
      <c r="C4375" s="9">
        <v>43060566</v>
      </c>
      <c r="D4375" s="9">
        <v>60000000</v>
      </c>
    </row>
    <row r="4376" spans="1:4" x14ac:dyDescent="0.2">
      <c r="A4376" t="s">
        <v>4741</v>
      </c>
      <c r="C4376" s="9"/>
      <c r="D4376" s="9"/>
    </row>
    <row r="4377" spans="1:4" x14ac:dyDescent="0.2">
      <c r="B4377" t="s">
        <v>26</v>
      </c>
      <c r="C4377" s="9">
        <v>19661987</v>
      </c>
      <c r="D4377" s="9">
        <v>20000000</v>
      </c>
    </row>
    <row r="4378" spans="1:4" x14ac:dyDescent="0.2">
      <c r="A4378" t="s">
        <v>2467</v>
      </c>
      <c r="C4378" s="9"/>
      <c r="D4378" s="9"/>
    </row>
    <row r="4379" spans="1:4" x14ac:dyDescent="0.2">
      <c r="B4379" t="s">
        <v>94</v>
      </c>
      <c r="C4379" s="9">
        <v>23360779</v>
      </c>
      <c r="D4379" s="9">
        <v>34000000</v>
      </c>
    </row>
    <row r="4380" spans="1:4" x14ac:dyDescent="0.2">
      <c r="A4380" t="s">
        <v>5011</v>
      </c>
      <c r="C4380" s="9"/>
      <c r="D4380" s="9"/>
    </row>
    <row r="4381" spans="1:4" x14ac:dyDescent="0.2">
      <c r="B4381" t="s">
        <v>37</v>
      </c>
      <c r="C4381" s="9">
        <v>12995673</v>
      </c>
      <c r="D4381" s="9">
        <v>2500000</v>
      </c>
    </row>
    <row r="4382" spans="1:4" x14ac:dyDescent="0.2">
      <c r="A4382" t="s">
        <v>5639</v>
      </c>
      <c r="C4382" s="9"/>
      <c r="D4382" s="9"/>
    </row>
    <row r="4383" spans="1:4" x14ac:dyDescent="0.2">
      <c r="B4383" t="s">
        <v>26</v>
      </c>
      <c r="C4383" s="9">
        <v>19057024</v>
      </c>
      <c r="D4383" s="9">
        <v>16000000</v>
      </c>
    </row>
    <row r="4384" spans="1:4" x14ac:dyDescent="0.2">
      <c r="A4384" t="s">
        <v>3442</v>
      </c>
      <c r="C4384" s="9"/>
      <c r="D4384" s="9"/>
    </row>
    <row r="4385" spans="1:4" x14ac:dyDescent="0.2">
      <c r="B4385" t="s">
        <v>37</v>
      </c>
      <c r="C4385" s="9">
        <v>223878</v>
      </c>
      <c r="D4385" s="9">
        <v>5000000</v>
      </c>
    </row>
    <row r="4386" spans="1:4" x14ac:dyDescent="0.2">
      <c r="A4386" t="s">
        <v>2468</v>
      </c>
      <c r="C4386" s="9"/>
      <c r="D4386" s="9"/>
    </row>
    <row r="4387" spans="1:4" x14ac:dyDescent="0.2">
      <c r="B4387" t="s">
        <v>78</v>
      </c>
      <c r="C4387" s="9">
        <v>115648585</v>
      </c>
      <c r="D4387" s="9">
        <v>30000000</v>
      </c>
    </row>
    <row r="4388" spans="1:4" x14ac:dyDescent="0.2">
      <c r="A4388" t="s">
        <v>4449</v>
      </c>
      <c r="C4388" s="9"/>
      <c r="D4388" s="9"/>
    </row>
    <row r="4389" spans="1:4" x14ac:dyDescent="0.2">
      <c r="B4389" t="s">
        <v>94</v>
      </c>
      <c r="C4389" s="9">
        <v>63260</v>
      </c>
      <c r="D4389" s="9">
        <v>14000000</v>
      </c>
    </row>
    <row r="4390" spans="1:4" x14ac:dyDescent="0.2">
      <c r="A4390" t="s">
        <v>1123</v>
      </c>
      <c r="C4390" s="9"/>
      <c r="D4390" s="9"/>
    </row>
    <row r="4391" spans="1:4" x14ac:dyDescent="0.2">
      <c r="B4391" t="s">
        <v>37</v>
      </c>
      <c r="C4391" s="9">
        <v>24332324</v>
      </c>
      <c r="D4391" s="9">
        <v>40000000</v>
      </c>
    </row>
    <row r="4392" spans="1:4" x14ac:dyDescent="0.2">
      <c r="A4392" t="s">
        <v>4742</v>
      </c>
      <c r="C4392" s="9"/>
      <c r="D4392" s="9"/>
    </row>
    <row r="4393" spans="1:4" x14ac:dyDescent="0.2">
      <c r="B4393" t="s">
        <v>26</v>
      </c>
      <c r="C4393" s="9">
        <v>9664316</v>
      </c>
      <c r="D4393" s="9">
        <v>27500000</v>
      </c>
    </row>
    <row r="4394" spans="1:4" x14ac:dyDescent="0.2">
      <c r="A4394" t="s">
        <v>4743</v>
      </c>
      <c r="C4394" s="9"/>
      <c r="D4394" s="9"/>
    </row>
    <row r="4395" spans="1:4" x14ac:dyDescent="0.2">
      <c r="B4395" t="s">
        <v>37</v>
      </c>
      <c r="C4395" s="9">
        <v>20339754</v>
      </c>
      <c r="D4395" s="9">
        <v>10000000</v>
      </c>
    </row>
    <row r="4396" spans="1:4" x14ac:dyDescent="0.2">
      <c r="A4396" t="s">
        <v>4089</v>
      </c>
      <c r="C4396" s="9"/>
      <c r="D4396" s="9"/>
    </row>
    <row r="4397" spans="1:4" x14ac:dyDescent="0.2">
      <c r="B4397" t="s">
        <v>26</v>
      </c>
      <c r="C4397" s="9">
        <v>29077547</v>
      </c>
      <c r="D4397" s="9">
        <v>40000000</v>
      </c>
    </row>
    <row r="4398" spans="1:4" x14ac:dyDescent="0.2">
      <c r="A4398" t="s">
        <v>5641</v>
      </c>
      <c r="C4398" s="9"/>
      <c r="D4398" s="9"/>
    </row>
    <row r="4399" spans="1:4" x14ac:dyDescent="0.2">
      <c r="B4399" t="s">
        <v>94</v>
      </c>
      <c r="C4399" s="9">
        <v>13763130</v>
      </c>
      <c r="D4399" s="9">
        <v>32000000</v>
      </c>
    </row>
    <row r="4400" spans="1:4" x14ac:dyDescent="0.2">
      <c r="A4400" t="s">
        <v>5013</v>
      </c>
      <c r="C4400" s="9"/>
      <c r="D4400" s="9"/>
    </row>
    <row r="4401" spans="1:4" x14ac:dyDescent="0.2">
      <c r="B4401" t="s">
        <v>108</v>
      </c>
      <c r="C4401" s="9">
        <v>140244</v>
      </c>
      <c r="D4401" s="9">
        <v>8500000</v>
      </c>
    </row>
    <row r="4402" spans="1:4" x14ac:dyDescent="0.2">
      <c r="A4402" t="s">
        <v>2471</v>
      </c>
      <c r="C4402" s="9"/>
      <c r="D4402" s="9"/>
    </row>
    <row r="4403" spans="1:4" x14ac:dyDescent="0.2">
      <c r="B4403" t="s">
        <v>26</v>
      </c>
      <c r="C4403" s="9">
        <v>3609278</v>
      </c>
      <c r="D4403" s="9">
        <v>4500000</v>
      </c>
    </row>
    <row r="4404" spans="1:4" x14ac:dyDescent="0.2">
      <c r="A4404" t="s">
        <v>4451</v>
      </c>
      <c r="C4404" s="9"/>
      <c r="D4404" s="9"/>
    </row>
    <row r="4405" spans="1:4" x14ac:dyDescent="0.2">
      <c r="B4405" t="s">
        <v>57</v>
      </c>
      <c r="C4405" s="9">
        <v>5484375</v>
      </c>
      <c r="D4405" s="9">
        <v>10000000</v>
      </c>
    </row>
    <row r="4406" spans="1:4" x14ac:dyDescent="0.2">
      <c r="A4406" t="s">
        <v>946</v>
      </c>
      <c r="C4406" s="9"/>
      <c r="D4406" s="9"/>
    </row>
    <row r="4407" spans="1:4" x14ac:dyDescent="0.2">
      <c r="B4407" t="s">
        <v>19</v>
      </c>
      <c r="C4407" s="9">
        <v>2812029</v>
      </c>
      <c r="D4407" s="9">
        <v>1200000</v>
      </c>
    </row>
    <row r="4408" spans="1:4" x14ac:dyDescent="0.2">
      <c r="A4408" t="s">
        <v>3151</v>
      </c>
      <c r="C4408" s="9"/>
      <c r="D4408" s="9"/>
    </row>
    <row r="4409" spans="1:4" x14ac:dyDescent="0.2">
      <c r="B4409" t="s">
        <v>94</v>
      </c>
      <c r="C4409" s="9">
        <v>39532308</v>
      </c>
      <c r="D4409" s="9">
        <v>33000000</v>
      </c>
    </row>
    <row r="4410" spans="1:4" x14ac:dyDescent="0.2">
      <c r="A4410" t="s">
        <v>5643</v>
      </c>
      <c r="C4410" s="9"/>
      <c r="D4410" s="9"/>
    </row>
    <row r="4411" spans="1:4" x14ac:dyDescent="0.2">
      <c r="B4411" t="s">
        <v>94</v>
      </c>
      <c r="C4411" s="9">
        <v>60128566</v>
      </c>
      <c r="D4411" s="9">
        <v>60000000</v>
      </c>
    </row>
    <row r="4412" spans="1:4" x14ac:dyDescent="0.2">
      <c r="A4412" t="s">
        <v>3754</v>
      </c>
      <c r="C4412" s="9"/>
      <c r="D4412" s="9"/>
    </row>
    <row r="4413" spans="1:4" x14ac:dyDescent="0.2">
      <c r="B4413" t="s">
        <v>94</v>
      </c>
      <c r="C4413" s="9">
        <v>50740078</v>
      </c>
      <c r="D4413" s="9">
        <v>45000000</v>
      </c>
    </row>
    <row r="4414" spans="1:4" x14ac:dyDescent="0.2">
      <c r="A4414" t="s">
        <v>4746</v>
      </c>
      <c r="C4414" s="9"/>
      <c r="D4414" s="9"/>
    </row>
    <row r="4415" spans="1:4" x14ac:dyDescent="0.2">
      <c r="B4415" t="s">
        <v>94</v>
      </c>
      <c r="C4415" s="9">
        <v>50648679</v>
      </c>
      <c r="D4415" s="9">
        <v>45000000</v>
      </c>
    </row>
    <row r="4416" spans="1:4" x14ac:dyDescent="0.2">
      <c r="A4416" t="s">
        <v>6198</v>
      </c>
      <c r="C4416" s="9"/>
      <c r="D4416" s="9"/>
    </row>
    <row r="4417" spans="1:4" x14ac:dyDescent="0.2">
      <c r="B4417" t="s">
        <v>94</v>
      </c>
      <c r="C4417" s="9">
        <v>42345531</v>
      </c>
      <c r="D4417" s="9">
        <v>65000000</v>
      </c>
    </row>
    <row r="4418" spans="1:4" x14ac:dyDescent="0.2">
      <c r="A4418" t="s">
        <v>4747</v>
      </c>
      <c r="C4418" s="9"/>
      <c r="D4418" s="9"/>
    </row>
    <row r="4419" spans="1:4" x14ac:dyDescent="0.2">
      <c r="B4419" t="s">
        <v>26</v>
      </c>
      <c r="C4419" s="9">
        <v>3169424</v>
      </c>
      <c r="D4419" s="9">
        <v>13000000</v>
      </c>
    </row>
    <row r="4420" spans="1:4" x14ac:dyDescent="0.2">
      <c r="A4420" t="s">
        <v>2472</v>
      </c>
      <c r="C4420" s="9"/>
      <c r="D4420" s="9"/>
    </row>
    <row r="4421" spans="1:4" x14ac:dyDescent="0.2">
      <c r="B4421" t="s">
        <v>37</v>
      </c>
      <c r="C4421" s="9">
        <v>32662299</v>
      </c>
      <c r="D4421" s="9">
        <v>24000000</v>
      </c>
    </row>
    <row r="4422" spans="1:4" x14ac:dyDescent="0.2">
      <c r="A4422" t="s">
        <v>3152</v>
      </c>
      <c r="C4422" s="9"/>
      <c r="D4422" s="9"/>
    </row>
    <row r="4423" spans="1:4" x14ac:dyDescent="0.2">
      <c r="B4423" t="s">
        <v>57</v>
      </c>
      <c r="C4423" s="9">
        <v>48423368</v>
      </c>
      <c r="D4423" s="9">
        <v>20000000</v>
      </c>
    </row>
    <row r="4424" spans="1:4" x14ac:dyDescent="0.2">
      <c r="A4424" t="s">
        <v>867</v>
      </c>
      <c r="C4424" s="9"/>
      <c r="D4424" s="9"/>
    </row>
    <row r="4425" spans="1:4" x14ac:dyDescent="0.2">
      <c r="B4425" t="s">
        <v>57</v>
      </c>
      <c r="C4425" s="9">
        <v>2807854</v>
      </c>
      <c r="D4425" s="9">
        <v>11000000</v>
      </c>
    </row>
    <row r="4426" spans="1:4" x14ac:dyDescent="0.2">
      <c r="A4426" t="s">
        <v>5014</v>
      </c>
      <c r="C4426" s="9"/>
      <c r="D4426" s="9"/>
    </row>
    <row r="4427" spans="1:4" x14ac:dyDescent="0.2">
      <c r="B4427" t="s">
        <v>26</v>
      </c>
      <c r="C4427" s="9">
        <v>22877808</v>
      </c>
      <c r="D4427" s="9">
        <v>35000000</v>
      </c>
    </row>
    <row r="4428" spans="1:4" x14ac:dyDescent="0.2">
      <c r="A4428" t="s">
        <v>1125</v>
      </c>
      <c r="C4428" s="9"/>
      <c r="D4428" s="9"/>
    </row>
    <row r="4429" spans="1:4" x14ac:dyDescent="0.2">
      <c r="B4429" t="s">
        <v>37</v>
      </c>
      <c r="C4429" s="9">
        <v>38087756</v>
      </c>
      <c r="D4429" s="9">
        <v>40000000</v>
      </c>
    </row>
    <row r="4430" spans="1:4" x14ac:dyDescent="0.2">
      <c r="A4430" t="s">
        <v>1254</v>
      </c>
      <c r="C4430" s="9"/>
      <c r="D4430" s="9"/>
    </row>
    <row r="4431" spans="1:4" x14ac:dyDescent="0.2">
      <c r="B4431" t="s">
        <v>26</v>
      </c>
      <c r="C4431" s="9">
        <v>2600000</v>
      </c>
      <c r="D4431" s="9">
        <v>6000000</v>
      </c>
    </row>
    <row r="4432" spans="1:4" x14ac:dyDescent="0.2">
      <c r="A4432" t="s">
        <v>6486</v>
      </c>
      <c r="C4432" s="9"/>
      <c r="D4432" s="9"/>
    </row>
    <row r="4433" spans="1:4" x14ac:dyDescent="0.2">
      <c r="B4433" t="s">
        <v>94</v>
      </c>
      <c r="C4433" s="9">
        <v>41997790</v>
      </c>
      <c r="D4433" s="9">
        <v>38000000</v>
      </c>
    </row>
    <row r="4434" spans="1:4" x14ac:dyDescent="0.2">
      <c r="A4434" t="s">
        <v>6729</v>
      </c>
      <c r="C4434" s="9"/>
      <c r="D4434" s="9"/>
    </row>
    <row r="4435" spans="1:4" x14ac:dyDescent="0.2">
      <c r="B4435" t="s">
        <v>94</v>
      </c>
      <c r="C4435" s="9">
        <v>134141530</v>
      </c>
      <c r="D4435" s="9">
        <v>25000000</v>
      </c>
    </row>
    <row r="4436" spans="1:4" x14ac:dyDescent="0.2">
      <c r="A4436" t="s">
        <v>2165</v>
      </c>
      <c r="C4436" s="9"/>
      <c r="D4436" s="9"/>
    </row>
    <row r="4437" spans="1:4" x14ac:dyDescent="0.2">
      <c r="B4437" t="s">
        <v>26</v>
      </c>
      <c r="C4437" s="9">
        <v>630779</v>
      </c>
      <c r="D4437" s="9">
        <v>35000000</v>
      </c>
    </row>
    <row r="4438" spans="1:4" x14ac:dyDescent="0.2">
      <c r="A4438" t="s">
        <v>2818</v>
      </c>
      <c r="C4438" s="9"/>
      <c r="D4438" s="9"/>
    </row>
    <row r="4439" spans="1:4" x14ac:dyDescent="0.2">
      <c r="B4439" t="s">
        <v>78</v>
      </c>
      <c r="C4439" s="9">
        <v>29781453</v>
      </c>
      <c r="D4439" s="9">
        <v>48000000</v>
      </c>
    </row>
    <row r="4440" spans="1:4" x14ac:dyDescent="0.2">
      <c r="A4440" t="s">
        <v>5015</v>
      </c>
      <c r="C4440" s="9"/>
      <c r="D4440" s="9"/>
    </row>
    <row r="4441" spans="1:4" x14ac:dyDescent="0.2">
      <c r="B4441" t="s">
        <v>94</v>
      </c>
      <c r="C4441" s="9">
        <v>40076438</v>
      </c>
      <c r="D4441" s="9">
        <v>60000000</v>
      </c>
    </row>
    <row r="4442" spans="1:4" x14ac:dyDescent="0.2">
      <c r="A4442" t="s">
        <v>5930</v>
      </c>
      <c r="C4442" s="9"/>
      <c r="D4442" s="9"/>
    </row>
    <row r="4443" spans="1:4" x14ac:dyDescent="0.2">
      <c r="B4443" t="s">
        <v>57</v>
      </c>
      <c r="C4443" s="9">
        <v>143618384</v>
      </c>
      <c r="D4443" s="9">
        <v>90000000</v>
      </c>
    </row>
    <row r="4444" spans="1:4" x14ac:dyDescent="0.2">
      <c r="A4444" t="s">
        <v>6730</v>
      </c>
      <c r="C4444" s="9"/>
      <c r="D4444" s="9"/>
    </row>
    <row r="4445" spans="1:4" x14ac:dyDescent="0.2">
      <c r="B4445" t="s">
        <v>57</v>
      </c>
      <c r="C4445" s="9">
        <v>131536019</v>
      </c>
      <c r="D4445" s="9">
        <v>103000000</v>
      </c>
    </row>
    <row r="4446" spans="1:4" x14ac:dyDescent="0.2">
      <c r="A4446" t="s">
        <v>6199</v>
      </c>
      <c r="C4446" s="9"/>
      <c r="D4446" s="9"/>
    </row>
    <row r="4447" spans="1:4" x14ac:dyDescent="0.2">
      <c r="B4447" t="s">
        <v>57</v>
      </c>
      <c r="C4447" s="9">
        <v>103400692</v>
      </c>
      <c r="D4447" s="9">
        <v>145000000</v>
      </c>
    </row>
    <row r="4448" spans="1:4" x14ac:dyDescent="0.2">
      <c r="A4448" t="s">
        <v>5931</v>
      </c>
      <c r="C4448" s="9"/>
      <c r="D4448" s="9"/>
    </row>
    <row r="4449" spans="1:4" x14ac:dyDescent="0.2">
      <c r="B4449" t="s">
        <v>94</v>
      </c>
      <c r="C4449" s="9">
        <v>176740650</v>
      </c>
      <c r="D4449" s="9">
        <v>93000000</v>
      </c>
    </row>
    <row r="4450" spans="1:4" x14ac:dyDescent="0.2">
      <c r="A4450" t="s">
        <v>549</v>
      </c>
      <c r="C4450" s="9"/>
      <c r="D4450" s="9"/>
    </row>
    <row r="4451" spans="1:4" x14ac:dyDescent="0.2">
      <c r="B4451" t="s">
        <v>19</v>
      </c>
      <c r="C4451" s="9">
        <v>4600000</v>
      </c>
      <c r="D4451" s="9">
        <v>1900000</v>
      </c>
    </row>
    <row r="4452" spans="1:4" x14ac:dyDescent="0.2">
      <c r="A4452" t="s">
        <v>6945</v>
      </c>
      <c r="C4452" s="9"/>
      <c r="D4452" s="9"/>
    </row>
    <row r="4453" spans="1:4" x14ac:dyDescent="0.2">
      <c r="B4453" t="s">
        <v>37</v>
      </c>
      <c r="C4453" s="9">
        <v>105943</v>
      </c>
      <c r="D4453" s="9">
        <v>1500000</v>
      </c>
    </row>
    <row r="4454" spans="1:4" x14ac:dyDescent="0.2">
      <c r="A4454" t="s">
        <v>753</v>
      </c>
      <c r="C4454" s="9"/>
      <c r="D4454" s="9"/>
    </row>
    <row r="4455" spans="1:4" x14ac:dyDescent="0.2">
      <c r="B4455" t="s">
        <v>94</v>
      </c>
      <c r="C4455" s="9">
        <v>30050028</v>
      </c>
      <c r="D4455" s="9">
        <v>17000000</v>
      </c>
    </row>
    <row r="4456" spans="1:4" x14ac:dyDescent="0.2">
      <c r="A4456" t="s">
        <v>3155</v>
      </c>
      <c r="C4456" s="9"/>
      <c r="D4456" s="9"/>
    </row>
    <row r="4457" spans="1:4" x14ac:dyDescent="0.2">
      <c r="B4457" t="s">
        <v>19</v>
      </c>
      <c r="C4457" s="9">
        <v>104054514</v>
      </c>
      <c r="D4457" s="9">
        <v>80000000</v>
      </c>
    </row>
    <row r="4458" spans="1:4" x14ac:dyDescent="0.2">
      <c r="A4458" t="s">
        <v>2474</v>
      </c>
      <c r="C4458" s="9"/>
      <c r="D4458" s="9"/>
    </row>
    <row r="4459" spans="1:4" x14ac:dyDescent="0.2">
      <c r="B4459" t="s">
        <v>37</v>
      </c>
      <c r="C4459" s="9">
        <v>68525609</v>
      </c>
      <c r="D4459" s="9">
        <v>15600000</v>
      </c>
    </row>
    <row r="4460" spans="1:4" x14ac:dyDescent="0.2">
      <c r="A4460" t="s">
        <v>359</v>
      </c>
      <c r="C4460" s="9"/>
      <c r="D4460" s="9"/>
    </row>
    <row r="4461" spans="1:4" x14ac:dyDescent="0.2">
      <c r="B4461" t="s">
        <v>57</v>
      </c>
      <c r="C4461" s="9">
        <v>2000000</v>
      </c>
      <c r="D4461" s="9">
        <v>17000000</v>
      </c>
    </row>
    <row r="4462" spans="1:4" x14ac:dyDescent="0.2">
      <c r="A4462" t="s">
        <v>1256</v>
      </c>
      <c r="C4462" s="9"/>
      <c r="D4462" s="9"/>
    </row>
    <row r="4463" spans="1:4" x14ac:dyDescent="0.2">
      <c r="B4463" t="s">
        <v>57</v>
      </c>
      <c r="C4463" s="9">
        <v>31600000</v>
      </c>
      <c r="D4463" s="9">
        <v>28000000</v>
      </c>
    </row>
    <row r="4464" spans="1:4" x14ac:dyDescent="0.2">
      <c r="A4464" t="s">
        <v>5644</v>
      </c>
      <c r="C4464" s="9"/>
      <c r="D4464" s="9"/>
    </row>
    <row r="4465" spans="1:4" x14ac:dyDescent="0.2">
      <c r="B4465" t="s">
        <v>94</v>
      </c>
      <c r="C4465" s="9">
        <v>105219735</v>
      </c>
      <c r="D4465" s="9">
        <v>200000000</v>
      </c>
    </row>
    <row r="4466" spans="1:4" x14ac:dyDescent="0.2">
      <c r="A4466" t="s">
        <v>870</v>
      </c>
      <c r="C4466" s="9"/>
      <c r="D4466" s="9"/>
    </row>
    <row r="4467" spans="1:4" x14ac:dyDescent="0.2">
      <c r="B4467" t="s">
        <v>94</v>
      </c>
      <c r="C4467" s="9">
        <v>165500000</v>
      </c>
      <c r="D4467" s="9">
        <v>48000000</v>
      </c>
    </row>
    <row r="4468" spans="1:4" x14ac:dyDescent="0.2">
      <c r="A4468" t="s">
        <v>6731</v>
      </c>
      <c r="C4468" s="9"/>
      <c r="D4468" s="9"/>
    </row>
    <row r="4469" spans="1:4" x14ac:dyDescent="0.2">
      <c r="B4469" t="s">
        <v>94</v>
      </c>
      <c r="C4469" s="9">
        <v>58607007</v>
      </c>
      <c r="D4469" s="9">
        <v>100000000</v>
      </c>
    </row>
    <row r="4470" spans="1:4" x14ac:dyDescent="0.2">
      <c r="A4470" t="s">
        <v>1021</v>
      </c>
      <c r="C4470" s="9"/>
      <c r="D4470" s="9"/>
    </row>
    <row r="4471" spans="1:4" x14ac:dyDescent="0.2">
      <c r="B4471" t="s">
        <v>94</v>
      </c>
      <c r="C4471" s="9">
        <v>10696210</v>
      </c>
      <c r="D4471" s="9">
        <v>23500000</v>
      </c>
    </row>
    <row r="4472" spans="1:4" x14ac:dyDescent="0.2">
      <c r="A4472" t="s">
        <v>6201</v>
      </c>
      <c r="C4472" s="9"/>
      <c r="D4472" s="9"/>
    </row>
    <row r="4473" spans="1:4" x14ac:dyDescent="0.2">
      <c r="B4473" t="s">
        <v>37</v>
      </c>
      <c r="C4473" s="9">
        <v>3325638</v>
      </c>
      <c r="D4473" s="9">
        <v>2500000</v>
      </c>
    </row>
    <row r="4474" spans="1:4" x14ac:dyDescent="0.2">
      <c r="A4474" t="s">
        <v>4090</v>
      </c>
      <c r="C4474" s="9"/>
      <c r="D4474" s="9"/>
    </row>
    <row r="4475" spans="1:4" x14ac:dyDescent="0.2">
      <c r="B4475" t="s">
        <v>57</v>
      </c>
      <c r="C4475" s="9">
        <v>128200012</v>
      </c>
      <c r="D4475" s="9">
        <v>75000000</v>
      </c>
    </row>
    <row r="4476" spans="1:4" x14ac:dyDescent="0.2">
      <c r="A4476" t="s">
        <v>6203</v>
      </c>
      <c r="C4476" s="9"/>
      <c r="D4476" s="9"/>
    </row>
    <row r="4477" spans="1:4" x14ac:dyDescent="0.2">
      <c r="B4477" t="s">
        <v>37</v>
      </c>
      <c r="C4477" s="9">
        <v>38509342</v>
      </c>
      <c r="D4477" s="9">
        <v>75000000</v>
      </c>
    </row>
    <row r="4478" spans="1:4" x14ac:dyDescent="0.2">
      <c r="A4478" t="s">
        <v>2820</v>
      </c>
      <c r="C4478" s="9"/>
      <c r="D4478" s="9"/>
    </row>
    <row r="4479" spans="1:4" x14ac:dyDescent="0.2">
      <c r="B4479" t="s">
        <v>26</v>
      </c>
      <c r="C4479" s="9">
        <v>16991902</v>
      </c>
      <c r="D4479" s="9">
        <v>57000000</v>
      </c>
    </row>
    <row r="4480" spans="1:4" x14ac:dyDescent="0.2">
      <c r="A4480" t="s">
        <v>5016</v>
      </c>
      <c r="C4480" s="9"/>
      <c r="D4480" s="9"/>
    </row>
    <row r="4481" spans="1:4" x14ac:dyDescent="0.2">
      <c r="B4481" t="s">
        <v>94</v>
      </c>
      <c r="C4481" s="9">
        <v>5694401</v>
      </c>
      <c r="D4481" s="9">
        <v>18000000</v>
      </c>
    </row>
    <row r="4482" spans="1:4" x14ac:dyDescent="0.2">
      <c r="A4482" t="s">
        <v>252</v>
      </c>
      <c r="C4482" s="9"/>
      <c r="D4482" s="9"/>
    </row>
    <row r="4483" spans="1:4" x14ac:dyDescent="0.2">
      <c r="B4483" t="s">
        <v>26</v>
      </c>
      <c r="C4483" s="9">
        <v>117235247</v>
      </c>
      <c r="D4483" s="9">
        <v>960000</v>
      </c>
    </row>
    <row r="4484" spans="1:4" x14ac:dyDescent="0.2">
      <c r="A4484" t="s">
        <v>4453</v>
      </c>
      <c r="C4484" s="9"/>
      <c r="D4484" s="9"/>
    </row>
    <row r="4485" spans="1:4" x14ac:dyDescent="0.2">
      <c r="B4485" t="s">
        <v>26</v>
      </c>
      <c r="C4485" s="9">
        <v>70269171</v>
      </c>
      <c r="D4485" s="9">
        <v>24000000</v>
      </c>
    </row>
    <row r="4486" spans="1:4" x14ac:dyDescent="0.2">
      <c r="A4486" t="s">
        <v>756</v>
      </c>
      <c r="C4486" s="9"/>
      <c r="D4486" s="9"/>
    </row>
    <row r="4487" spans="1:4" x14ac:dyDescent="0.2">
      <c r="B4487" t="s">
        <v>194</v>
      </c>
      <c r="C4487" s="9">
        <v>6706368</v>
      </c>
      <c r="D4487" s="9">
        <v>160000</v>
      </c>
    </row>
    <row r="4488" spans="1:4" x14ac:dyDescent="0.2">
      <c r="A4488" t="s">
        <v>5017</v>
      </c>
      <c r="C4488" s="9"/>
      <c r="D4488" s="9"/>
    </row>
    <row r="4489" spans="1:4" x14ac:dyDescent="0.2">
      <c r="B4489" t="s">
        <v>37</v>
      </c>
      <c r="C4489" s="9">
        <v>67266300</v>
      </c>
      <c r="D4489" s="9">
        <v>28000000</v>
      </c>
    </row>
    <row r="4490" spans="1:4" x14ac:dyDescent="0.2">
      <c r="A4490" t="s">
        <v>3156</v>
      </c>
      <c r="C4490" s="9"/>
      <c r="D4490" s="9"/>
    </row>
    <row r="4491" spans="1:4" x14ac:dyDescent="0.2">
      <c r="B4491" t="s">
        <v>94</v>
      </c>
      <c r="C4491" s="9">
        <v>18990542</v>
      </c>
      <c r="D4491" s="9">
        <v>70000000</v>
      </c>
    </row>
    <row r="4492" spans="1:4" x14ac:dyDescent="0.2">
      <c r="A4492" t="s">
        <v>1417</v>
      </c>
      <c r="C4492" s="9"/>
      <c r="D4492" s="9"/>
    </row>
    <row r="4493" spans="1:4" x14ac:dyDescent="0.2">
      <c r="B4493" t="s">
        <v>26</v>
      </c>
      <c r="C4493" s="9">
        <v>46338728</v>
      </c>
      <c r="D4493" s="9">
        <v>14500000</v>
      </c>
    </row>
    <row r="4494" spans="1:4" x14ac:dyDescent="0.2">
      <c r="A4494" t="s">
        <v>1024</v>
      </c>
      <c r="C4494" s="9"/>
      <c r="D4494" s="9"/>
    </row>
    <row r="4495" spans="1:4" x14ac:dyDescent="0.2">
      <c r="B4495" t="s">
        <v>94</v>
      </c>
      <c r="C4495" s="9">
        <v>3275585</v>
      </c>
      <c r="D4495" s="9">
        <v>11500000</v>
      </c>
    </row>
    <row r="4496" spans="1:4" x14ac:dyDescent="0.2">
      <c r="A4496" t="s">
        <v>2476</v>
      </c>
      <c r="C4496" s="9"/>
      <c r="D4496" s="9"/>
    </row>
    <row r="4497" spans="1:4" x14ac:dyDescent="0.2">
      <c r="B4497" t="s">
        <v>94</v>
      </c>
      <c r="C4497" s="9">
        <v>55973336</v>
      </c>
      <c r="D4497" s="9">
        <v>25000000</v>
      </c>
    </row>
    <row r="4498" spans="1:4" x14ac:dyDescent="0.2">
      <c r="A4498" t="s">
        <v>1856</v>
      </c>
      <c r="C4498" s="9"/>
      <c r="D4498" s="9"/>
    </row>
    <row r="4499" spans="1:4" x14ac:dyDescent="0.2">
      <c r="B4499" t="s">
        <v>94</v>
      </c>
      <c r="C4499" s="9">
        <v>41609593</v>
      </c>
      <c r="D4499" s="9">
        <v>55000000</v>
      </c>
    </row>
    <row r="4500" spans="1:4" x14ac:dyDescent="0.2">
      <c r="A4500" t="s">
        <v>6948</v>
      </c>
      <c r="C4500" s="9"/>
      <c r="D4500" s="9"/>
    </row>
    <row r="4501" spans="1:4" x14ac:dyDescent="0.2">
      <c r="B4501" t="s">
        <v>26</v>
      </c>
      <c r="C4501" s="9">
        <v>14677654</v>
      </c>
      <c r="D4501" s="9">
        <v>13000000</v>
      </c>
    </row>
    <row r="4502" spans="1:4" x14ac:dyDescent="0.2">
      <c r="A4502" t="s">
        <v>6732</v>
      </c>
      <c r="C4502" s="9"/>
      <c r="D4502" s="9"/>
    </row>
    <row r="4503" spans="1:4" x14ac:dyDescent="0.2">
      <c r="B4503" t="s">
        <v>78</v>
      </c>
      <c r="C4503" s="9">
        <v>3093491</v>
      </c>
      <c r="D4503" s="9">
        <v>5000000</v>
      </c>
    </row>
    <row r="4504" spans="1:4" x14ac:dyDescent="0.2">
      <c r="A4504" t="s">
        <v>1857</v>
      </c>
      <c r="C4504" s="9"/>
      <c r="D4504" s="9"/>
    </row>
    <row r="4505" spans="1:4" x14ac:dyDescent="0.2">
      <c r="B4505" t="s">
        <v>19</v>
      </c>
      <c r="C4505" s="9">
        <v>22905674</v>
      </c>
      <c r="D4505" s="9">
        <v>12000000</v>
      </c>
    </row>
    <row r="4506" spans="1:4" x14ac:dyDescent="0.2">
      <c r="A4506" t="s">
        <v>5645</v>
      </c>
      <c r="C4506" s="9"/>
      <c r="D4506" s="9"/>
    </row>
    <row r="4507" spans="1:4" x14ac:dyDescent="0.2">
      <c r="B4507" t="s">
        <v>37</v>
      </c>
      <c r="C4507" s="9">
        <v>98017</v>
      </c>
      <c r="D4507" s="9">
        <v>500000</v>
      </c>
    </row>
    <row r="4508" spans="1:4" x14ac:dyDescent="0.2">
      <c r="A4508" t="s">
        <v>1027</v>
      </c>
      <c r="C4508" s="9"/>
      <c r="D4508" s="9"/>
    </row>
    <row r="4509" spans="1:4" x14ac:dyDescent="0.2">
      <c r="B4509" t="s">
        <v>26</v>
      </c>
      <c r="C4509" s="9">
        <v>1001437</v>
      </c>
      <c r="D4509" s="9">
        <v>800000</v>
      </c>
    </row>
    <row r="4510" spans="1:4" x14ac:dyDescent="0.2">
      <c r="A4510" t="s">
        <v>6735</v>
      </c>
      <c r="C4510" s="9"/>
      <c r="D4510" s="9"/>
    </row>
    <row r="4511" spans="1:4" x14ac:dyDescent="0.2">
      <c r="B4511" t="s">
        <v>37</v>
      </c>
      <c r="C4511" s="9">
        <v>37440</v>
      </c>
      <c r="D4511" s="9">
        <v>5000000</v>
      </c>
    </row>
    <row r="4512" spans="1:4" x14ac:dyDescent="0.2">
      <c r="A4512" t="s">
        <v>3445</v>
      </c>
      <c r="C4512" s="9"/>
      <c r="D4512" s="9"/>
    </row>
    <row r="4513" spans="1:4" x14ac:dyDescent="0.2">
      <c r="B4513" t="s">
        <v>57</v>
      </c>
      <c r="C4513" s="9">
        <v>39399750</v>
      </c>
      <c r="D4513" s="9">
        <v>25000000</v>
      </c>
    </row>
    <row r="4514" spans="1:4" x14ac:dyDescent="0.2">
      <c r="A4514" t="s">
        <v>2478</v>
      </c>
      <c r="C4514" s="9"/>
      <c r="D4514" s="9"/>
    </row>
    <row r="4515" spans="1:4" x14ac:dyDescent="0.2">
      <c r="B4515" t="s">
        <v>57</v>
      </c>
      <c r="C4515" s="9">
        <v>76501438</v>
      </c>
      <c r="D4515" s="9">
        <v>30000000</v>
      </c>
    </row>
    <row r="4516" spans="1:4" x14ac:dyDescent="0.2">
      <c r="A4516" t="s">
        <v>1258</v>
      </c>
      <c r="C4516" s="9"/>
      <c r="D4516" s="9"/>
    </row>
    <row r="4517" spans="1:4" x14ac:dyDescent="0.2">
      <c r="B4517" t="s">
        <v>94</v>
      </c>
      <c r="C4517" s="9">
        <v>32333860</v>
      </c>
      <c r="D4517" s="9">
        <v>7500000</v>
      </c>
    </row>
    <row r="4518" spans="1:4" x14ac:dyDescent="0.2">
      <c r="A4518" t="s">
        <v>6950</v>
      </c>
      <c r="C4518" s="9"/>
      <c r="D4518" s="9"/>
    </row>
    <row r="4519" spans="1:4" x14ac:dyDescent="0.2">
      <c r="B4519" t="s">
        <v>94</v>
      </c>
      <c r="C4519" s="9">
        <v>26442251</v>
      </c>
      <c r="D4519" s="9">
        <v>50000000</v>
      </c>
    </row>
    <row r="4520" spans="1:4" x14ac:dyDescent="0.2">
      <c r="A4520" t="s">
        <v>1859</v>
      </c>
      <c r="C4520" s="9"/>
      <c r="D4520" s="9"/>
    </row>
    <row r="4521" spans="1:4" x14ac:dyDescent="0.2">
      <c r="B4521" t="s">
        <v>19</v>
      </c>
      <c r="C4521" s="9">
        <v>7267324</v>
      </c>
      <c r="D4521" s="9">
        <v>3500000</v>
      </c>
    </row>
    <row r="4522" spans="1:4" x14ac:dyDescent="0.2">
      <c r="A4522" t="s">
        <v>2167</v>
      </c>
      <c r="C4522" s="9"/>
      <c r="D4522" s="9"/>
    </row>
    <row r="4523" spans="1:4" x14ac:dyDescent="0.2">
      <c r="B4523" t="s">
        <v>37</v>
      </c>
      <c r="C4523" s="9">
        <v>152149590</v>
      </c>
      <c r="D4523" s="9">
        <v>70000000</v>
      </c>
    </row>
    <row r="4524" spans="1:4" x14ac:dyDescent="0.2">
      <c r="A4524" t="s">
        <v>6487</v>
      </c>
      <c r="C4524" s="9"/>
      <c r="D4524" s="9"/>
    </row>
    <row r="4525" spans="1:4" x14ac:dyDescent="0.2">
      <c r="B4525" t="s">
        <v>19</v>
      </c>
      <c r="C4525" s="9">
        <v>19316646</v>
      </c>
      <c r="D4525" s="9">
        <v>30000000</v>
      </c>
    </row>
    <row r="4526" spans="1:4" x14ac:dyDescent="0.2">
      <c r="A4526" t="s">
        <v>4454</v>
      </c>
      <c r="C4526" s="9"/>
      <c r="D4526" s="9"/>
    </row>
    <row r="4527" spans="1:4" x14ac:dyDescent="0.2">
      <c r="B4527" t="s">
        <v>94</v>
      </c>
      <c r="C4527" s="9">
        <v>6855137</v>
      </c>
      <c r="D4527" s="9">
        <v>17000000</v>
      </c>
    </row>
    <row r="4528" spans="1:4" x14ac:dyDescent="0.2">
      <c r="A4528" t="s">
        <v>4455</v>
      </c>
      <c r="C4528" s="9"/>
      <c r="D4528" s="9"/>
    </row>
    <row r="4529" spans="1:4" x14ac:dyDescent="0.2">
      <c r="B4529" t="s">
        <v>37</v>
      </c>
      <c r="C4529" s="9">
        <v>6754898</v>
      </c>
      <c r="D4529" s="9">
        <v>12000000</v>
      </c>
    </row>
    <row r="4530" spans="1:4" x14ac:dyDescent="0.2">
      <c r="A4530" t="s">
        <v>6488</v>
      </c>
      <c r="C4530" s="9"/>
      <c r="D4530" s="9"/>
    </row>
    <row r="4531" spans="1:4" x14ac:dyDescent="0.2">
      <c r="B4531" t="s">
        <v>94</v>
      </c>
      <c r="C4531" s="9">
        <v>26903709</v>
      </c>
      <c r="D4531" s="9">
        <v>38000000</v>
      </c>
    </row>
    <row r="4532" spans="1:4" x14ac:dyDescent="0.2">
      <c r="A4532" t="s">
        <v>2822</v>
      </c>
      <c r="C4532" s="9"/>
      <c r="D4532" s="9"/>
    </row>
    <row r="4533" spans="1:4" x14ac:dyDescent="0.2">
      <c r="B4533" t="s">
        <v>94</v>
      </c>
      <c r="C4533" s="9">
        <v>226138454</v>
      </c>
      <c r="D4533" s="9">
        <v>90000000</v>
      </c>
    </row>
    <row r="4534" spans="1:4" x14ac:dyDescent="0.2">
      <c r="A4534" t="s">
        <v>4748</v>
      </c>
      <c r="C4534" s="9"/>
      <c r="D4534" s="9"/>
    </row>
    <row r="4535" spans="1:4" x14ac:dyDescent="0.2">
      <c r="B4535" t="s">
        <v>94</v>
      </c>
      <c r="C4535" s="9">
        <v>140080850</v>
      </c>
      <c r="D4535" s="9">
        <v>140000000</v>
      </c>
    </row>
    <row r="4536" spans="1:4" x14ac:dyDescent="0.2">
      <c r="A4536" t="s">
        <v>1862</v>
      </c>
      <c r="C4536" s="9"/>
      <c r="D4536" s="9"/>
    </row>
    <row r="4537" spans="1:4" x14ac:dyDescent="0.2">
      <c r="B4537" t="s">
        <v>37</v>
      </c>
      <c r="C4537" s="9">
        <v>17096053</v>
      </c>
      <c r="D4537" s="9">
        <v>9000000</v>
      </c>
    </row>
    <row r="4538" spans="1:4" x14ac:dyDescent="0.2">
      <c r="A4538" t="s">
        <v>3447</v>
      </c>
      <c r="C4538" s="9"/>
      <c r="D4538" s="9"/>
    </row>
    <row r="4539" spans="1:4" x14ac:dyDescent="0.2">
      <c r="B4539" t="s">
        <v>94</v>
      </c>
      <c r="C4539" s="9">
        <v>116643346</v>
      </c>
      <c r="D4539" s="9">
        <v>80000000</v>
      </c>
    </row>
    <row r="4540" spans="1:4" x14ac:dyDescent="0.2">
      <c r="A4540" t="s">
        <v>6737</v>
      </c>
      <c r="C4540" s="9"/>
      <c r="D4540" s="9"/>
    </row>
    <row r="4541" spans="1:4" x14ac:dyDescent="0.2">
      <c r="B4541" t="s">
        <v>94</v>
      </c>
      <c r="C4541" s="9">
        <v>10499968</v>
      </c>
      <c r="D4541" s="9">
        <v>35000000</v>
      </c>
    </row>
    <row r="4542" spans="1:4" x14ac:dyDescent="0.2">
      <c r="A4542" t="s">
        <v>6205</v>
      </c>
      <c r="C4542" s="9"/>
      <c r="D4542" s="9"/>
    </row>
    <row r="4543" spans="1:4" x14ac:dyDescent="0.2">
      <c r="B4543" t="s">
        <v>94</v>
      </c>
      <c r="C4543" s="9">
        <v>17120019</v>
      </c>
      <c r="D4543" s="9">
        <v>30000000</v>
      </c>
    </row>
    <row r="4544" spans="1:4" x14ac:dyDescent="0.2">
      <c r="A4544" t="s">
        <v>6489</v>
      </c>
      <c r="C4544" s="9"/>
      <c r="D4544" s="9"/>
    </row>
    <row r="4545" spans="1:4" x14ac:dyDescent="0.2">
      <c r="B4545" t="s">
        <v>26</v>
      </c>
      <c r="C4545" s="9">
        <v>71346930</v>
      </c>
      <c r="D4545" s="9">
        <v>28000000</v>
      </c>
    </row>
    <row r="4546" spans="1:4" x14ac:dyDescent="0.2">
      <c r="A4546" t="s">
        <v>6206</v>
      </c>
      <c r="C4546" s="9"/>
      <c r="D4546" s="9"/>
    </row>
    <row r="4547" spans="1:4" x14ac:dyDescent="0.2">
      <c r="B4547" t="s">
        <v>94</v>
      </c>
      <c r="C4547" s="9">
        <v>126149655</v>
      </c>
      <c r="D4547" s="9">
        <v>85000000</v>
      </c>
    </row>
    <row r="4548" spans="1:4" x14ac:dyDescent="0.2">
      <c r="A4548" t="s">
        <v>1863</v>
      </c>
      <c r="C4548" s="9"/>
      <c r="D4548" s="9"/>
    </row>
    <row r="4549" spans="1:4" x14ac:dyDescent="0.2">
      <c r="B4549" t="s">
        <v>37</v>
      </c>
      <c r="C4549" s="9">
        <v>21210</v>
      </c>
      <c r="D4549" s="9">
        <v>1000000</v>
      </c>
    </row>
    <row r="4550" spans="1:4" x14ac:dyDescent="0.2">
      <c r="A4550" t="s">
        <v>6208</v>
      </c>
      <c r="C4550" s="9"/>
      <c r="D4550" s="9"/>
    </row>
    <row r="4551" spans="1:4" x14ac:dyDescent="0.2">
      <c r="B4551" t="s">
        <v>37</v>
      </c>
      <c r="C4551" s="9">
        <v>4007792</v>
      </c>
      <c r="D4551" s="9">
        <v>750000</v>
      </c>
    </row>
    <row r="4552" spans="1:4" x14ac:dyDescent="0.2">
      <c r="A4552" t="s">
        <v>4091</v>
      </c>
      <c r="C4552" s="9"/>
      <c r="D4552" s="9"/>
    </row>
    <row r="4553" spans="1:4" x14ac:dyDescent="0.2">
      <c r="B4553" t="s">
        <v>94</v>
      </c>
      <c r="C4553" s="9">
        <v>68642452</v>
      </c>
      <c r="D4553" s="9">
        <v>130000000</v>
      </c>
    </row>
    <row r="4554" spans="1:4" x14ac:dyDescent="0.2">
      <c r="A4554" t="s">
        <v>5365</v>
      </c>
      <c r="C4554" s="9"/>
      <c r="D4554" s="9"/>
    </row>
    <row r="4555" spans="1:4" x14ac:dyDescent="0.2">
      <c r="B4555" t="s">
        <v>37</v>
      </c>
      <c r="C4555" s="9">
        <v>100669</v>
      </c>
      <c r="D4555" s="9">
        <v>3800000</v>
      </c>
    </row>
    <row r="4556" spans="1:4" x14ac:dyDescent="0.2">
      <c r="A4556" t="s">
        <v>3756</v>
      </c>
      <c r="C4556" s="9"/>
      <c r="D4556" s="9"/>
    </row>
    <row r="4557" spans="1:4" x14ac:dyDescent="0.2">
      <c r="B4557" t="s">
        <v>37</v>
      </c>
      <c r="C4557" s="9">
        <v>795126</v>
      </c>
      <c r="D4557" s="9">
        <v>6000000</v>
      </c>
    </row>
    <row r="4558" spans="1:4" x14ac:dyDescent="0.2">
      <c r="A4558" t="s">
        <v>3450</v>
      </c>
      <c r="C4558" s="9"/>
      <c r="D4558" s="9"/>
    </row>
    <row r="4559" spans="1:4" x14ac:dyDescent="0.2">
      <c r="B4559" t="s">
        <v>94</v>
      </c>
      <c r="C4559" s="9">
        <v>1310270</v>
      </c>
      <c r="D4559" s="9">
        <v>780000</v>
      </c>
    </row>
    <row r="4560" spans="1:4" x14ac:dyDescent="0.2">
      <c r="A4560" t="s">
        <v>5648</v>
      </c>
      <c r="C4560" s="9"/>
      <c r="D4560" s="9"/>
    </row>
    <row r="4561" spans="1:4" x14ac:dyDescent="0.2">
      <c r="B4561" t="s">
        <v>94</v>
      </c>
      <c r="C4561" s="9">
        <v>118311368</v>
      </c>
      <c r="D4561" s="9">
        <v>110000000</v>
      </c>
    </row>
    <row r="4562" spans="1:4" x14ac:dyDescent="0.2">
      <c r="A4562" t="s">
        <v>5933</v>
      </c>
      <c r="C4562" s="9"/>
      <c r="D4562" s="9"/>
    </row>
    <row r="4563" spans="1:4" x14ac:dyDescent="0.2">
      <c r="B4563" t="s">
        <v>94</v>
      </c>
      <c r="C4563" s="9">
        <v>27445</v>
      </c>
      <c r="D4563" s="9">
        <v>9000000</v>
      </c>
    </row>
    <row r="4564" spans="1:4" x14ac:dyDescent="0.2">
      <c r="A4564" t="s">
        <v>5935</v>
      </c>
      <c r="C4564" s="9"/>
      <c r="D4564" s="9"/>
    </row>
    <row r="4565" spans="1:4" x14ac:dyDescent="0.2">
      <c r="B4565" t="s">
        <v>194</v>
      </c>
      <c r="C4565" s="9">
        <v>2601847</v>
      </c>
      <c r="D4565" s="9">
        <v>4000000</v>
      </c>
    </row>
    <row r="4566" spans="1:4" x14ac:dyDescent="0.2">
      <c r="A4566" t="s">
        <v>6951</v>
      </c>
      <c r="C4566" s="9"/>
      <c r="D4566" s="9"/>
    </row>
    <row r="4567" spans="1:4" x14ac:dyDescent="0.2">
      <c r="B4567" t="s">
        <v>94</v>
      </c>
      <c r="C4567" s="9">
        <v>155181732</v>
      </c>
      <c r="D4567" s="9">
        <v>110000000</v>
      </c>
    </row>
    <row r="4568" spans="1:4" x14ac:dyDescent="0.2">
      <c r="A4568" t="s">
        <v>5939</v>
      </c>
      <c r="C4568" s="9"/>
      <c r="D4568" s="9"/>
    </row>
    <row r="4569" spans="1:4" x14ac:dyDescent="0.2">
      <c r="B4569" t="s">
        <v>57</v>
      </c>
      <c r="C4569" s="9">
        <v>23070045</v>
      </c>
      <c r="D4569" s="9">
        <v>30000000</v>
      </c>
    </row>
    <row r="4570" spans="1:4" x14ac:dyDescent="0.2">
      <c r="A4570" t="s">
        <v>5649</v>
      </c>
      <c r="C4570" s="9"/>
      <c r="D4570" s="9"/>
    </row>
    <row r="4571" spans="1:4" x14ac:dyDescent="0.2">
      <c r="B4571" t="s">
        <v>26</v>
      </c>
      <c r="C4571" s="9">
        <v>7691700</v>
      </c>
      <c r="D4571" s="9">
        <v>10000000</v>
      </c>
    </row>
    <row r="4572" spans="1:4" x14ac:dyDescent="0.2">
      <c r="A4572" t="s">
        <v>4750</v>
      </c>
      <c r="C4572" s="9"/>
      <c r="D4572" s="9"/>
    </row>
    <row r="4573" spans="1:4" x14ac:dyDescent="0.2">
      <c r="B4573" t="s">
        <v>26</v>
      </c>
      <c r="C4573" s="9">
        <v>434417</v>
      </c>
      <c r="D4573" s="9">
        <v>4600000</v>
      </c>
    </row>
    <row r="4574" spans="1:4" x14ac:dyDescent="0.2">
      <c r="A4574" t="s">
        <v>6210</v>
      </c>
      <c r="C4574" s="9"/>
      <c r="D4574" s="9"/>
    </row>
    <row r="4575" spans="1:4" x14ac:dyDescent="0.2">
      <c r="B4575" t="s">
        <v>19</v>
      </c>
      <c r="C4575" s="9">
        <v>47307550</v>
      </c>
      <c r="D4575" s="9">
        <v>45000000</v>
      </c>
    </row>
    <row r="4576" spans="1:4" x14ac:dyDescent="0.2">
      <c r="A4576" t="s">
        <v>2824</v>
      </c>
      <c r="C4576" s="9"/>
      <c r="D4576" s="9"/>
    </row>
    <row r="4577" spans="1:4" x14ac:dyDescent="0.2">
      <c r="B4577" t="s">
        <v>26</v>
      </c>
      <c r="C4577" s="9">
        <v>91038276</v>
      </c>
      <c r="D4577" s="9">
        <v>13000000</v>
      </c>
    </row>
    <row r="4578" spans="1:4" x14ac:dyDescent="0.2">
      <c r="A4578" t="s">
        <v>3759</v>
      </c>
      <c r="C4578" s="9"/>
      <c r="D4578" s="9"/>
    </row>
    <row r="4579" spans="1:4" x14ac:dyDescent="0.2">
      <c r="B4579" t="s">
        <v>37</v>
      </c>
      <c r="C4579" s="9">
        <v>8786715</v>
      </c>
      <c r="D4579" s="9">
        <v>5000000</v>
      </c>
    </row>
    <row r="4580" spans="1:4" x14ac:dyDescent="0.2">
      <c r="A4580" t="s">
        <v>6491</v>
      </c>
      <c r="C4580" s="9"/>
      <c r="D4580" s="9"/>
    </row>
    <row r="4581" spans="1:4" x14ac:dyDescent="0.2">
      <c r="B4581" t="s">
        <v>78</v>
      </c>
      <c r="C4581" s="9">
        <v>83299761</v>
      </c>
      <c r="D4581" s="9">
        <v>35000000</v>
      </c>
    </row>
    <row r="4582" spans="1:4" x14ac:dyDescent="0.2">
      <c r="A4582" t="s">
        <v>1866</v>
      </c>
      <c r="C4582" s="9"/>
      <c r="D4582" s="9"/>
    </row>
    <row r="4583" spans="1:4" x14ac:dyDescent="0.2">
      <c r="B4583" t="s">
        <v>94</v>
      </c>
      <c r="C4583" s="9">
        <v>216119491</v>
      </c>
      <c r="D4583" s="9">
        <v>70000000</v>
      </c>
    </row>
    <row r="4584" spans="1:4" x14ac:dyDescent="0.2">
      <c r="A4584" t="s">
        <v>2827</v>
      </c>
      <c r="C4584" s="9"/>
      <c r="D4584" s="9"/>
    </row>
    <row r="4585" spans="1:4" x14ac:dyDescent="0.2">
      <c r="B4585" t="s">
        <v>37</v>
      </c>
      <c r="C4585" s="9">
        <v>19351569</v>
      </c>
      <c r="D4585" s="9">
        <v>22000000</v>
      </c>
    </row>
    <row r="4586" spans="1:4" x14ac:dyDescent="0.2">
      <c r="A4586" t="s">
        <v>3761</v>
      </c>
      <c r="C4586" s="9"/>
      <c r="D4586" s="9"/>
    </row>
    <row r="4587" spans="1:4" x14ac:dyDescent="0.2">
      <c r="B4587" t="s">
        <v>108</v>
      </c>
      <c r="C4587" s="9">
        <v>55153403</v>
      </c>
      <c r="D4587" s="9">
        <v>1200000</v>
      </c>
    </row>
    <row r="4588" spans="1:4" x14ac:dyDescent="0.2">
      <c r="A4588" t="s">
        <v>5651</v>
      </c>
      <c r="C4588" s="9"/>
      <c r="D4588" s="9"/>
    </row>
    <row r="4589" spans="1:4" x14ac:dyDescent="0.2">
      <c r="B4589" t="s">
        <v>108</v>
      </c>
      <c r="C4589" s="9">
        <v>45670855</v>
      </c>
      <c r="D4589" s="9">
        <v>20000000</v>
      </c>
    </row>
    <row r="4590" spans="1:4" x14ac:dyDescent="0.2">
      <c r="A4590" t="s">
        <v>4093</v>
      </c>
      <c r="C4590" s="9"/>
      <c r="D4590" s="9"/>
    </row>
    <row r="4591" spans="1:4" x14ac:dyDescent="0.2">
      <c r="B4591" t="s">
        <v>108</v>
      </c>
      <c r="C4591" s="9">
        <v>87025093</v>
      </c>
      <c r="D4591" s="9">
        <v>4000000</v>
      </c>
    </row>
    <row r="4592" spans="1:4" x14ac:dyDescent="0.2">
      <c r="A4592" t="s">
        <v>4458</v>
      </c>
      <c r="C4592" s="9"/>
      <c r="D4592" s="9"/>
    </row>
    <row r="4593" spans="1:4" x14ac:dyDescent="0.2">
      <c r="B4593" t="s">
        <v>108</v>
      </c>
      <c r="C4593" s="9">
        <v>80150343</v>
      </c>
      <c r="D4593" s="9">
        <v>10000000</v>
      </c>
    </row>
    <row r="4594" spans="1:4" x14ac:dyDescent="0.2">
      <c r="A4594" t="s">
        <v>4752</v>
      </c>
      <c r="C4594" s="9"/>
      <c r="D4594" s="9"/>
    </row>
    <row r="4595" spans="1:4" x14ac:dyDescent="0.2">
      <c r="B4595" t="s">
        <v>108</v>
      </c>
      <c r="C4595" s="9">
        <v>63270259</v>
      </c>
      <c r="D4595" s="9">
        <v>10000000</v>
      </c>
    </row>
    <row r="4596" spans="1:4" x14ac:dyDescent="0.2">
      <c r="A4596" t="s">
        <v>5018</v>
      </c>
      <c r="C4596" s="9"/>
      <c r="D4596" s="9"/>
    </row>
    <row r="4597" spans="1:4" x14ac:dyDescent="0.2">
      <c r="B4597" t="s">
        <v>108</v>
      </c>
      <c r="C4597" s="9">
        <v>56729973</v>
      </c>
      <c r="D4597" s="9">
        <v>10800000</v>
      </c>
    </row>
    <row r="4598" spans="1:4" x14ac:dyDescent="0.2">
      <c r="A4598" t="s">
        <v>5367</v>
      </c>
      <c r="C4598" s="9"/>
      <c r="D4598" s="9"/>
    </row>
    <row r="4599" spans="1:4" x14ac:dyDescent="0.2">
      <c r="B4599" t="s">
        <v>108</v>
      </c>
      <c r="C4599" s="9">
        <v>27669413</v>
      </c>
      <c r="D4599" s="9">
        <v>11000000</v>
      </c>
    </row>
    <row r="4600" spans="1:4" x14ac:dyDescent="0.2">
      <c r="A4600" t="s">
        <v>2829</v>
      </c>
      <c r="C4600" s="9"/>
      <c r="D4600" s="9"/>
    </row>
    <row r="4601" spans="1:4" x14ac:dyDescent="0.2">
      <c r="B4601" t="s">
        <v>37</v>
      </c>
      <c r="C4601" s="9">
        <v>5516708</v>
      </c>
      <c r="D4601" s="9">
        <v>25000000</v>
      </c>
    </row>
    <row r="4602" spans="1:4" x14ac:dyDescent="0.2">
      <c r="A4602" t="s">
        <v>425</v>
      </c>
      <c r="C4602" s="9"/>
      <c r="D4602" s="9"/>
    </row>
    <row r="4603" spans="1:4" x14ac:dyDescent="0.2">
      <c r="B4603" t="s">
        <v>19</v>
      </c>
      <c r="C4603" s="9">
        <v>44700000</v>
      </c>
      <c r="D4603" s="9">
        <v>25000000</v>
      </c>
    </row>
    <row r="4604" spans="1:4" x14ac:dyDescent="0.2">
      <c r="A4604" t="s">
        <v>2831</v>
      </c>
      <c r="C4604" s="9"/>
      <c r="D4604" s="9"/>
    </row>
    <row r="4605" spans="1:4" x14ac:dyDescent="0.2">
      <c r="B4605" t="s">
        <v>37</v>
      </c>
      <c r="C4605" s="9">
        <v>71277420</v>
      </c>
      <c r="D4605" s="9">
        <v>45000000</v>
      </c>
    </row>
    <row r="4606" spans="1:4" x14ac:dyDescent="0.2">
      <c r="A4606" t="s">
        <v>3453</v>
      </c>
      <c r="C4606" s="9"/>
      <c r="D4606" s="9"/>
    </row>
    <row r="4607" spans="1:4" x14ac:dyDescent="0.2">
      <c r="B4607" t="s">
        <v>37</v>
      </c>
      <c r="C4607" s="9">
        <v>110000082</v>
      </c>
      <c r="D4607" s="9">
        <v>48000000</v>
      </c>
    </row>
    <row r="4608" spans="1:4" x14ac:dyDescent="0.2">
      <c r="A4608" t="s">
        <v>4459</v>
      </c>
      <c r="C4608" s="9"/>
      <c r="D4608" s="9"/>
    </row>
    <row r="4609" spans="1:4" x14ac:dyDescent="0.2">
      <c r="B4609" t="s">
        <v>37</v>
      </c>
      <c r="C4609" s="9">
        <v>90703745</v>
      </c>
      <c r="D4609" s="9">
        <v>45000000</v>
      </c>
    </row>
    <row r="4610" spans="1:4" x14ac:dyDescent="0.2">
      <c r="A4610" t="s">
        <v>6492</v>
      </c>
      <c r="C4610" s="9"/>
      <c r="D4610" s="9"/>
    </row>
    <row r="4611" spans="1:4" x14ac:dyDescent="0.2">
      <c r="B4611" t="s">
        <v>37</v>
      </c>
      <c r="C4611" s="9">
        <v>32014289</v>
      </c>
      <c r="D4611" s="9">
        <v>20000000</v>
      </c>
    </row>
    <row r="4612" spans="1:4" x14ac:dyDescent="0.2">
      <c r="A4612" t="s">
        <v>1030</v>
      </c>
      <c r="C4612" s="9"/>
      <c r="D4612" s="9"/>
    </row>
    <row r="4613" spans="1:4" x14ac:dyDescent="0.2">
      <c r="B4613" t="s">
        <v>78</v>
      </c>
      <c r="C4613" s="9">
        <v>96067179</v>
      </c>
      <c r="D4613" s="9">
        <v>22000000</v>
      </c>
    </row>
    <row r="4614" spans="1:4" x14ac:dyDescent="0.2">
      <c r="A4614" t="s">
        <v>702</v>
      </c>
      <c r="C4614" s="9"/>
      <c r="D4614" s="9"/>
    </row>
    <row r="4615" spans="1:4" x14ac:dyDescent="0.2">
      <c r="B4615" t="s">
        <v>37</v>
      </c>
      <c r="C4615" s="9">
        <v>14545844</v>
      </c>
      <c r="D4615" s="9">
        <v>6500000</v>
      </c>
    </row>
    <row r="4616" spans="1:4" x14ac:dyDescent="0.2">
      <c r="A4616" t="s">
        <v>4461</v>
      </c>
      <c r="C4616" s="9"/>
      <c r="D4616" s="9"/>
    </row>
    <row r="4617" spans="1:4" x14ac:dyDescent="0.2">
      <c r="B4617" t="s">
        <v>37</v>
      </c>
      <c r="C4617" s="9">
        <v>17803796</v>
      </c>
      <c r="D4617" s="9">
        <v>20000000</v>
      </c>
    </row>
    <row r="4618" spans="1:4" x14ac:dyDescent="0.2">
      <c r="A4618" t="s">
        <v>3455</v>
      </c>
      <c r="C4618" s="9"/>
      <c r="D4618" s="9"/>
    </row>
    <row r="4619" spans="1:4" x14ac:dyDescent="0.2">
      <c r="B4619" t="s">
        <v>37</v>
      </c>
      <c r="C4619" s="9">
        <v>81257845</v>
      </c>
      <c r="D4619" s="9">
        <v>35000000</v>
      </c>
    </row>
    <row r="4620" spans="1:4" x14ac:dyDescent="0.2">
      <c r="A4620" t="s">
        <v>3157</v>
      </c>
      <c r="C4620" s="9"/>
      <c r="D4620" s="9"/>
    </row>
    <row r="4621" spans="1:4" x14ac:dyDescent="0.2">
      <c r="B4621" t="s">
        <v>57</v>
      </c>
      <c r="C4621" s="9">
        <v>153288182</v>
      </c>
      <c r="D4621" s="9">
        <v>84000000</v>
      </c>
    </row>
    <row r="4622" spans="1:4" x14ac:dyDescent="0.2">
      <c r="A4622" t="s">
        <v>3764</v>
      </c>
      <c r="C4622" s="9"/>
      <c r="D4622" s="9"/>
    </row>
    <row r="4623" spans="1:4" x14ac:dyDescent="0.2">
      <c r="B4623" t="s">
        <v>57</v>
      </c>
      <c r="C4623" s="9">
        <v>84185387</v>
      </c>
      <c r="D4623" s="9">
        <v>80000000</v>
      </c>
    </row>
    <row r="4624" spans="1:4" x14ac:dyDescent="0.2">
      <c r="A4624" t="s">
        <v>4462</v>
      </c>
      <c r="C4624" s="9"/>
      <c r="D4624" s="9"/>
    </row>
    <row r="4625" spans="1:4" x14ac:dyDescent="0.2">
      <c r="B4625" t="s">
        <v>37</v>
      </c>
      <c r="C4625" s="9">
        <v>10515579</v>
      </c>
      <c r="D4625" s="9">
        <v>4000000</v>
      </c>
    </row>
    <row r="4626" spans="1:4" x14ac:dyDescent="0.2">
      <c r="A4626" t="s">
        <v>5652</v>
      </c>
      <c r="C4626" s="9"/>
      <c r="D4626" s="9"/>
    </row>
    <row r="4627" spans="1:4" x14ac:dyDescent="0.2">
      <c r="B4627" t="s">
        <v>94</v>
      </c>
      <c r="C4627" s="9">
        <v>31494270</v>
      </c>
      <c r="D4627" s="9">
        <v>60000000</v>
      </c>
    </row>
    <row r="4628" spans="1:4" x14ac:dyDescent="0.2">
      <c r="A4628" t="s">
        <v>1419</v>
      </c>
      <c r="C4628" s="9"/>
      <c r="D4628" s="9"/>
    </row>
    <row r="4629" spans="1:4" x14ac:dyDescent="0.2">
      <c r="B4629" t="s">
        <v>108</v>
      </c>
      <c r="C4629" s="9">
        <v>103001286</v>
      </c>
      <c r="D4629" s="9">
        <v>15000000</v>
      </c>
    </row>
    <row r="4630" spans="1:4" x14ac:dyDescent="0.2">
      <c r="A4630" t="s">
        <v>1627</v>
      </c>
      <c r="C4630" s="9"/>
      <c r="D4630" s="9"/>
    </row>
    <row r="4631" spans="1:4" x14ac:dyDescent="0.2">
      <c r="B4631" t="s">
        <v>108</v>
      </c>
      <c r="C4631" s="9">
        <v>101334374</v>
      </c>
      <c r="D4631" s="9">
        <v>24000000</v>
      </c>
    </row>
    <row r="4632" spans="1:4" x14ac:dyDescent="0.2">
      <c r="A4632" t="s">
        <v>2480</v>
      </c>
      <c r="C4632" s="9"/>
      <c r="D4632" s="9"/>
    </row>
    <row r="4633" spans="1:4" x14ac:dyDescent="0.2">
      <c r="B4633" t="s">
        <v>108</v>
      </c>
      <c r="C4633" s="9">
        <v>89138076</v>
      </c>
      <c r="D4633" s="9">
        <v>40000000</v>
      </c>
    </row>
    <row r="4634" spans="1:4" x14ac:dyDescent="0.2">
      <c r="A4634" t="s">
        <v>5941</v>
      </c>
      <c r="C4634" s="9"/>
      <c r="D4634" s="9"/>
    </row>
    <row r="4635" spans="1:4" x14ac:dyDescent="0.2">
      <c r="B4635" t="s">
        <v>108</v>
      </c>
      <c r="C4635" s="9">
        <v>38176892</v>
      </c>
      <c r="D4635" s="9">
        <v>40000000</v>
      </c>
    </row>
    <row r="4636" spans="1:4" x14ac:dyDescent="0.2">
      <c r="A4636" t="s">
        <v>2482</v>
      </c>
      <c r="C4636" s="9"/>
      <c r="D4636" s="9"/>
    </row>
    <row r="4637" spans="1:4" x14ac:dyDescent="0.2">
      <c r="B4637" t="s">
        <v>37</v>
      </c>
      <c r="C4637" s="9">
        <v>6982680</v>
      </c>
      <c r="D4637" s="9">
        <v>10000000</v>
      </c>
    </row>
    <row r="4638" spans="1:4" x14ac:dyDescent="0.2">
      <c r="A4638" t="s">
        <v>704</v>
      </c>
      <c r="C4638" s="9"/>
      <c r="D4638" s="9"/>
    </row>
    <row r="4639" spans="1:4" x14ac:dyDescent="0.2">
      <c r="B4639" t="s">
        <v>37</v>
      </c>
      <c r="C4639" s="9">
        <v>60328558</v>
      </c>
      <c r="D4639" s="9">
        <v>32000000</v>
      </c>
    </row>
    <row r="4640" spans="1:4" x14ac:dyDescent="0.2">
      <c r="A4640" t="s">
        <v>1261</v>
      </c>
      <c r="C4640" s="9"/>
      <c r="D4640" s="9"/>
    </row>
    <row r="4641" spans="1:4" x14ac:dyDescent="0.2">
      <c r="B4641" t="s">
        <v>19</v>
      </c>
      <c r="C4641" s="9">
        <v>100125340</v>
      </c>
      <c r="D4641" s="9">
        <v>33000000</v>
      </c>
    </row>
    <row r="4642" spans="1:4" x14ac:dyDescent="0.2">
      <c r="A4642" t="s">
        <v>758</v>
      </c>
      <c r="C4642" s="9"/>
      <c r="D4642" s="9"/>
    </row>
    <row r="4643" spans="1:4" x14ac:dyDescent="0.2">
      <c r="B4643" t="s">
        <v>19</v>
      </c>
      <c r="C4643" s="9">
        <v>58571513</v>
      </c>
      <c r="D4643" s="9">
        <v>19000000</v>
      </c>
    </row>
    <row r="4644" spans="1:4" x14ac:dyDescent="0.2">
      <c r="A4644" t="s">
        <v>5654</v>
      </c>
      <c r="C4644" s="9"/>
      <c r="D4644" s="9"/>
    </row>
    <row r="4645" spans="1:4" x14ac:dyDescent="0.2">
      <c r="B4645" t="s">
        <v>194</v>
      </c>
      <c r="C4645" s="9">
        <v>4074023</v>
      </c>
      <c r="D4645" s="9">
        <v>5000000</v>
      </c>
    </row>
    <row r="4646" spans="1:4" x14ac:dyDescent="0.2">
      <c r="A4646" t="s">
        <v>3457</v>
      </c>
      <c r="C4646" s="9"/>
      <c r="D4646" s="9"/>
    </row>
    <row r="4647" spans="1:4" x14ac:dyDescent="0.2">
      <c r="B4647" t="s">
        <v>26</v>
      </c>
      <c r="C4647" s="9">
        <v>120147445</v>
      </c>
      <c r="D4647" s="9">
        <v>87000000</v>
      </c>
    </row>
    <row r="4648" spans="1:4" x14ac:dyDescent="0.2">
      <c r="A4648" t="s">
        <v>3459</v>
      </c>
      <c r="C4648" s="9"/>
      <c r="D4648" s="9"/>
    </row>
    <row r="4649" spans="1:4" x14ac:dyDescent="0.2">
      <c r="B4649" t="s">
        <v>37</v>
      </c>
      <c r="C4649" s="9">
        <v>41407470</v>
      </c>
      <c r="D4649" s="9">
        <v>30000000</v>
      </c>
    </row>
    <row r="4650" spans="1:4" x14ac:dyDescent="0.2">
      <c r="A4650" t="s">
        <v>3765</v>
      </c>
      <c r="C4650" s="9"/>
      <c r="D4650" s="9"/>
    </row>
    <row r="4651" spans="1:4" x14ac:dyDescent="0.2">
      <c r="B4651" t="s">
        <v>311</v>
      </c>
      <c r="C4651" s="9">
        <v>47781388</v>
      </c>
      <c r="D4651" s="9">
        <v>40000000</v>
      </c>
    </row>
    <row r="4652" spans="1:4" x14ac:dyDescent="0.2">
      <c r="A4652" t="s">
        <v>5657</v>
      </c>
      <c r="C4652" s="9"/>
      <c r="D4652" s="9"/>
    </row>
    <row r="4653" spans="1:4" x14ac:dyDescent="0.2">
      <c r="B4653" t="s">
        <v>78</v>
      </c>
      <c r="C4653" s="9">
        <v>59699513</v>
      </c>
      <c r="D4653" s="9">
        <v>35000000</v>
      </c>
    </row>
    <row r="4654" spans="1:4" x14ac:dyDescent="0.2">
      <c r="A4654" t="s">
        <v>3158</v>
      </c>
      <c r="C4654" s="9"/>
      <c r="D4654" s="9"/>
    </row>
    <row r="4655" spans="1:4" x14ac:dyDescent="0.2">
      <c r="B4655" t="s">
        <v>37</v>
      </c>
      <c r="C4655" s="9">
        <v>4046737</v>
      </c>
      <c r="D4655" s="9">
        <v>4000000</v>
      </c>
    </row>
    <row r="4656" spans="1:4" x14ac:dyDescent="0.2">
      <c r="A4656" t="s">
        <v>2832</v>
      </c>
      <c r="C4656" s="9"/>
      <c r="D4656" s="9"/>
    </row>
    <row r="4657" spans="1:4" x14ac:dyDescent="0.2">
      <c r="B4657" t="s">
        <v>94</v>
      </c>
      <c r="C4657" s="9">
        <v>33357476</v>
      </c>
      <c r="D4657" s="9">
        <v>35000000</v>
      </c>
    </row>
    <row r="4658" spans="1:4" x14ac:dyDescent="0.2">
      <c r="A4658" t="s">
        <v>3766</v>
      </c>
      <c r="C4658" s="9"/>
      <c r="D4658" s="9"/>
    </row>
    <row r="4659" spans="1:4" x14ac:dyDescent="0.2">
      <c r="B4659" t="s">
        <v>37</v>
      </c>
      <c r="C4659" s="9">
        <v>17016190</v>
      </c>
      <c r="D4659" s="9">
        <v>12000000</v>
      </c>
    </row>
    <row r="4660" spans="1:4" x14ac:dyDescent="0.2">
      <c r="A4660" t="s">
        <v>6211</v>
      </c>
      <c r="C4660" s="9"/>
      <c r="D4660" s="9"/>
    </row>
    <row r="4661" spans="1:4" x14ac:dyDescent="0.2">
      <c r="B4661" t="s">
        <v>57</v>
      </c>
      <c r="C4661" s="9">
        <v>6619173</v>
      </c>
      <c r="D4661" s="9">
        <v>10000000</v>
      </c>
    </row>
    <row r="4662" spans="1:4" x14ac:dyDescent="0.2">
      <c r="A4662" t="s">
        <v>1629</v>
      </c>
      <c r="C4662" s="9"/>
      <c r="D4662" s="9"/>
    </row>
    <row r="4663" spans="1:4" x14ac:dyDescent="0.2">
      <c r="B4663" t="s">
        <v>78</v>
      </c>
      <c r="C4663" s="9">
        <v>35422828</v>
      </c>
      <c r="D4663" s="9">
        <v>20000000</v>
      </c>
    </row>
    <row r="4664" spans="1:4" x14ac:dyDescent="0.2">
      <c r="A4664" t="s">
        <v>6952</v>
      </c>
      <c r="C4664" s="9"/>
      <c r="D4664" s="9"/>
    </row>
    <row r="4665" spans="1:4" x14ac:dyDescent="0.2">
      <c r="B4665" t="s">
        <v>94</v>
      </c>
      <c r="C4665" s="9">
        <v>12276810</v>
      </c>
      <c r="D4665" s="9">
        <v>26000000</v>
      </c>
    </row>
    <row r="4666" spans="1:4" x14ac:dyDescent="0.2">
      <c r="A4666" t="s">
        <v>6739</v>
      </c>
      <c r="C4666" s="9"/>
      <c r="D4666" s="9"/>
    </row>
    <row r="4667" spans="1:4" x14ac:dyDescent="0.2">
      <c r="B4667" t="s">
        <v>78</v>
      </c>
      <c r="C4667" s="9">
        <v>52066000</v>
      </c>
      <c r="D4667" s="9">
        <v>20000000</v>
      </c>
    </row>
    <row r="4668" spans="1:4" x14ac:dyDescent="0.2">
      <c r="A4668" t="s">
        <v>5020</v>
      </c>
      <c r="C4668" s="9"/>
      <c r="D4668" s="9"/>
    </row>
    <row r="4669" spans="1:4" x14ac:dyDescent="0.2">
      <c r="B4669" t="s">
        <v>37</v>
      </c>
      <c r="C4669" s="9">
        <v>33472850</v>
      </c>
      <c r="D4669" s="9">
        <v>55000000</v>
      </c>
    </row>
    <row r="4670" spans="1:4" x14ac:dyDescent="0.2">
      <c r="A4670" t="s">
        <v>1262</v>
      </c>
      <c r="C4670" s="9"/>
      <c r="D4670" s="9"/>
    </row>
    <row r="4671" spans="1:4" x14ac:dyDescent="0.2">
      <c r="B4671" t="s">
        <v>26</v>
      </c>
      <c r="C4671" s="9">
        <v>42700000</v>
      </c>
      <c r="D4671" s="9">
        <v>16500000</v>
      </c>
    </row>
    <row r="4672" spans="1:4" x14ac:dyDescent="0.2">
      <c r="A4672" t="s">
        <v>4753</v>
      </c>
      <c r="C4672" s="9"/>
      <c r="D4672" s="9"/>
    </row>
    <row r="4673" spans="1:4" x14ac:dyDescent="0.2">
      <c r="B4673" t="s">
        <v>26</v>
      </c>
      <c r="C4673" s="9">
        <v>1066555</v>
      </c>
      <c r="D4673" s="9">
        <v>11000000</v>
      </c>
    </row>
    <row r="4674" spans="1:4" x14ac:dyDescent="0.2">
      <c r="A4674" t="s">
        <v>2835</v>
      </c>
      <c r="C4674" s="9"/>
      <c r="D4674" s="9"/>
    </row>
    <row r="4675" spans="1:4" x14ac:dyDescent="0.2">
      <c r="B4675" t="s">
        <v>37</v>
      </c>
      <c r="C4675" s="9">
        <v>49968653</v>
      </c>
      <c r="D4675" s="9">
        <v>28000000</v>
      </c>
    </row>
    <row r="4676" spans="1:4" x14ac:dyDescent="0.2">
      <c r="A4676" t="s">
        <v>4095</v>
      </c>
      <c r="C4676" s="9"/>
      <c r="D4676" s="9"/>
    </row>
    <row r="4677" spans="1:4" x14ac:dyDescent="0.2">
      <c r="B4677" t="s">
        <v>94</v>
      </c>
      <c r="C4677" s="9">
        <v>25335935</v>
      </c>
      <c r="D4677" s="9">
        <v>40000000</v>
      </c>
    </row>
    <row r="4678" spans="1:4" x14ac:dyDescent="0.2">
      <c r="A4678" t="s">
        <v>1126</v>
      </c>
      <c r="C4678" s="9"/>
      <c r="D4678" s="9"/>
    </row>
    <row r="4679" spans="1:4" x14ac:dyDescent="0.2">
      <c r="B4679" t="s">
        <v>37</v>
      </c>
      <c r="C4679" s="9">
        <v>7881335</v>
      </c>
      <c r="D4679" s="9">
        <v>13000000</v>
      </c>
    </row>
    <row r="4680" spans="1:4" x14ac:dyDescent="0.2">
      <c r="A4680" t="s">
        <v>3160</v>
      </c>
      <c r="C4680" s="9"/>
      <c r="D4680" s="9"/>
    </row>
    <row r="4681" spans="1:4" x14ac:dyDescent="0.2">
      <c r="B4681" t="s">
        <v>37</v>
      </c>
      <c r="C4681" s="9">
        <v>16930185</v>
      </c>
      <c r="D4681" s="9">
        <v>29000000</v>
      </c>
    </row>
    <row r="4682" spans="1:4" x14ac:dyDescent="0.2">
      <c r="A4682" t="s">
        <v>2838</v>
      </c>
      <c r="C4682" s="9"/>
      <c r="D4682" s="9"/>
    </row>
    <row r="4683" spans="1:4" x14ac:dyDescent="0.2">
      <c r="B4683" t="s">
        <v>108</v>
      </c>
      <c r="C4683" s="9">
        <v>373967</v>
      </c>
      <c r="D4683" s="9">
        <v>1500000</v>
      </c>
    </row>
    <row r="4684" spans="1:4" x14ac:dyDescent="0.2">
      <c r="A4684" t="s">
        <v>1421</v>
      </c>
      <c r="C4684" s="9"/>
      <c r="D4684" s="9"/>
    </row>
    <row r="4685" spans="1:4" x14ac:dyDescent="0.2">
      <c r="B4685" t="s">
        <v>94</v>
      </c>
      <c r="C4685" s="9">
        <v>36049108</v>
      </c>
      <c r="D4685" s="9">
        <v>9000000</v>
      </c>
    </row>
    <row r="4686" spans="1:4" x14ac:dyDescent="0.2">
      <c r="A4686" t="s">
        <v>5022</v>
      </c>
      <c r="C4686" s="9"/>
      <c r="D4686" s="9"/>
    </row>
    <row r="4687" spans="1:4" x14ac:dyDescent="0.2">
      <c r="B4687" t="s">
        <v>26</v>
      </c>
      <c r="C4687" s="9">
        <v>69951824</v>
      </c>
      <c r="D4687" s="9">
        <v>55000000</v>
      </c>
    </row>
    <row r="4688" spans="1:4" x14ac:dyDescent="0.2">
      <c r="A4688" t="s">
        <v>6213</v>
      </c>
      <c r="C4688" s="9"/>
      <c r="D4688" s="9"/>
    </row>
    <row r="4689" spans="1:4" x14ac:dyDescent="0.2">
      <c r="B4689" t="s">
        <v>37</v>
      </c>
      <c r="C4689" s="9">
        <v>14989761</v>
      </c>
      <c r="D4689" s="9">
        <v>15000000</v>
      </c>
    </row>
    <row r="4690" spans="1:4" x14ac:dyDescent="0.2">
      <c r="A4690" t="s">
        <v>93</v>
      </c>
      <c r="C4690" s="9"/>
      <c r="D4690" s="9"/>
    </row>
    <row r="4691" spans="1:4" x14ac:dyDescent="0.2">
      <c r="B4691" t="s">
        <v>94</v>
      </c>
      <c r="C4691" s="9">
        <v>269061</v>
      </c>
      <c r="D4691" s="9">
        <v>2000000</v>
      </c>
    </row>
    <row r="4692" spans="1:4" x14ac:dyDescent="0.2">
      <c r="A4692" t="s">
        <v>1632</v>
      </c>
      <c r="C4692" s="9"/>
      <c r="D4692" s="9"/>
    </row>
    <row r="4693" spans="1:4" x14ac:dyDescent="0.2">
      <c r="B4693" t="s">
        <v>57</v>
      </c>
      <c r="C4693" s="9">
        <v>37901509</v>
      </c>
      <c r="D4693" s="9">
        <v>70000000</v>
      </c>
    </row>
    <row r="4694" spans="1:4" x14ac:dyDescent="0.2">
      <c r="A4694" t="s">
        <v>6740</v>
      </c>
      <c r="C4694" s="9"/>
      <c r="D4694" s="9"/>
    </row>
    <row r="4695" spans="1:4" x14ac:dyDescent="0.2">
      <c r="B4695" t="s">
        <v>94</v>
      </c>
      <c r="C4695" s="9">
        <v>17176900</v>
      </c>
      <c r="D4695" s="9">
        <v>95000000</v>
      </c>
    </row>
    <row r="4696" spans="1:4" x14ac:dyDescent="0.2">
      <c r="A4696" t="s">
        <v>4463</v>
      </c>
      <c r="C4696" s="9"/>
      <c r="D4696" s="9"/>
    </row>
    <row r="4697" spans="1:4" x14ac:dyDescent="0.2">
      <c r="B4697" t="s">
        <v>37</v>
      </c>
      <c r="C4697" s="9">
        <v>136432</v>
      </c>
      <c r="D4697" s="9">
        <v>5000000</v>
      </c>
    </row>
    <row r="4698" spans="1:4" x14ac:dyDescent="0.2">
      <c r="A4698" t="s">
        <v>5658</v>
      </c>
      <c r="C4698" s="9"/>
      <c r="D4698" s="9"/>
    </row>
    <row r="4699" spans="1:4" x14ac:dyDescent="0.2">
      <c r="B4699" t="s">
        <v>37</v>
      </c>
      <c r="C4699" s="9">
        <v>95328937</v>
      </c>
      <c r="D4699" s="9">
        <v>100000000</v>
      </c>
    </row>
    <row r="4700" spans="1:4" x14ac:dyDescent="0.2">
      <c r="A4700" t="s">
        <v>5023</v>
      </c>
      <c r="C4700" s="9"/>
      <c r="D4700" s="9"/>
    </row>
    <row r="4701" spans="1:4" x14ac:dyDescent="0.2">
      <c r="B4701" t="s">
        <v>57</v>
      </c>
      <c r="C4701" s="9">
        <v>8396942</v>
      </c>
      <c r="D4701" s="9">
        <v>19000000</v>
      </c>
    </row>
    <row r="4702" spans="1:4" x14ac:dyDescent="0.2">
      <c r="A4702" t="s">
        <v>6741</v>
      </c>
      <c r="C4702" s="9"/>
      <c r="D4702" s="9"/>
    </row>
    <row r="4703" spans="1:4" x14ac:dyDescent="0.2">
      <c r="B4703" t="s">
        <v>37</v>
      </c>
      <c r="C4703" s="9">
        <v>38543473</v>
      </c>
      <c r="D4703" s="9">
        <v>40000000</v>
      </c>
    </row>
    <row r="4704" spans="1:4" x14ac:dyDescent="0.2">
      <c r="A4704" t="s">
        <v>760</v>
      </c>
      <c r="C4704" s="9"/>
      <c r="D4704" s="9"/>
    </row>
    <row r="4705" spans="1:4" x14ac:dyDescent="0.2">
      <c r="B4705" t="s">
        <v>26</v>
      </c>
      <c r="C4705" s="9">
        <v>24741700</v>
      </c>
      <c r="D4705" s="9">
        <v>1200000</v>
      </c>
    </row>
    <row r="4706" spans="1:4" x14ac:dyDescent="0.2">
      <c r="A4706" t="s">
        <v>1423</v>
      </c>
      <c r="C4706" s="9"/>
      <c r="D4706" s="9"/>
    </row>
    <row r="4707" spans="1:4" x14ac:dyDescent="0.2">
      <c r="B4707" t="s">
        <v>37</v>
      </c>
      <c r="C4707" s="9">
        <v>30400000</v>
      </c>
      <c r="D4707" s="9">
        <v>39000000</v>
      </c>
    </row>
    <row r="4708" spans="1:4" x14ac:dyDescent="0.2">
      <c r="A4708" t="s">
        <v>3461</v>
      </c>
      <c r="C4708" s="9"/>
      <c r="D4708" s="9"/>
    </row>
    <row r="4709" spans="1:4" x14ac:dyDescent="0.2">
      <c r="B4709" t="s">
        <v>19</v>
      </c>
      <c r="C4709" s="9">
        <v>10696</v>
      </c>
      <c r="D4709" s="9">
        <v>6800000</v>
      </c>
    </row>
    <row r="4710" spans="1:4" x14ac:dyDescent="0.2">
      <c r="A4710" t="s">
        <v>1634</v>
      </c>
      <c r="C4710" s="9"/>
      <c r="D4710" s="9"/>
    </row>
    <row r="4711" spans="1:4" x14ac:dyDescent="0.2">
      <c r="B4711" t="s">
        <v>94</v>
      </c>
      <c r="C4711" s="9">
        <v>2154540</v>
      </c>
      <c r="D4711" s="9">
        <v>45000000</v>
      </c>
    </row>
    <row r="4712" spans="1:4" x14ac:dyDescent="0.2">
      <c r="A4712" t="s">
        <v>2484</v>
      </c>
      <c r="C4712" s="9"/>
      <c r="D4712" s="9"/>
    </row>
    <row r="4713" spans="1:4" x14ac:dyDescent="0.2">
      <c r="B4713" t="s">
        <v>26</v>
      </c>
      <c r="C4713" s="9">
        <v>8279017</v>
      </c>
      <c r="D4713" s="9">
        <v>8000000</v>
      </c>
    </row>
    <row r="4714" spans="1:4" x14ac:dyDescent="0.2">
      <c r="A4714" t="s">
        <v>1031</v>
      </c>
      <c r="C4714" s="9"/>
      <c r="D4714" s="9"/>
    </row>
    <row r="4715" spans="1:4" x14ac:dyDescent="0.2">
      <c r="B4715" t="s">
        <v>78</v>
      </c>
      <c r="C4715" s="9">
        <v>25842000</v>
      </c>
      <c r="D4715" s="9">
        <v>22000000</v>
      </c>
    </row>
    <row r="4716" spans="1:4" x14ac:dyDescent="0.2">
      <c r="A4716" t="s">
        <v>2487</v>
      </c>
      <c r="C4716" s="9"/>
      <c r="D4716" s="9"/>
    </row>
    <row r="4717" spans="1:4" x14ac:dyDescent="0.2">
      <c r="B4717" t="s">
        <v>94</v>
      </c>
      <c r="C4717" s="9">
        <v>70327868</v>
      </c>
      <c r="D4717" s="9">
        <v>46000000</v>
      </c>
    </row>
    <row r="4718" spans="1:4" x14ac:dyDescent="0.2">
      <c r="A4718" t="s">
        <v>1867</v>
      </c>
      <c r="C4718" s="9"/>
      <c r="D4718" s="9"/>
    </row>
    <row r="4719" spans="1:4" x14ac:dyDescent="0.2">
      <c r="B4719" t="s">
        <v>37</v>
      </c>
      <c r="C4719" s="9">
        <v>100241322</v>
      </c>
      <c r="D4719" s="9">
        <v>25000000</v>
      </c>
    </row>
    <row r="4720" spans="1:4" x14ac:dyDescent="0.2">
      <c r="A4720" t="s">
        <v>3769</v>
      </c>
      <c r="C4720" s="9"/>
      <c r="D4720" s="9"/>
    </row>
    <row r="4721" spans="1:4" x14ac:dyDescent="0.2">
      <c r="B4721" t="s">
        <v>37</v>
      </c>
      <c r="C4721" s="9">
        <v>57887882</v>
      </c>
      <c r="D4721" s="9">
        <v>50000000</v>
      </c>
    </row>
    <row r="4722" spans="1:4" x14ac:dyDescent="0.2">
      <c r="A4722" t="s">
        <v>2840</v>
      </c>
      <c r="C4722" s="9"/>
      <c r="D4722" s="9"/>
    </row>
    <row r="4723" spans="1:4" x14ac:dyDescent="0.2">
      <c r="B4723" t="s">
        <v>37</v>
      </c>
      <c r="C4723" s="9">
        <v>70836296</v>
      </c>
      <c r="D4723" s="9">
        <v>40000000</v>
      </c>
    </row>
    <row r="4724" spans="1:4" x14ac:dyDescent="0.2">
      <c r="A4724" t="s">
        <v>5943</v>
      </c>
      <c r="C4724" s="9"/>
      <c r="D4724" s="9"/>
    </row>
    <row r="4725" spans="1:4" x14ac:dyDescent="0.2">
      <c r="B4725" t="s">
        <v>26</v>
      </c>
      <c r="C4725" s="9">
        <v>4000304</v>
      </c>
      <c r="D4725" s="9">
        <v>6500000</v>
      </c>
    </row>
    <row r="4726" spans="1:4" x14ac:dyDescent="0.2">
      <c r="A4726" t="s">
        <v>3464</v>
      </c>
      <c r="C4726" s="9"/>
      <c r="D4726" s="9"/>
    </row>
    <row r="4727" spans="1:4" x14ac:dyDescent="0.2">
      <c r="B4727" t="s">
        <v>94</v>
      </c>
      <c r="C4727" s="9">
        <v>60470220</v>
      </c>
      <c r="D4727" s="9">
        <v>50000000</v>
      </c>
    </row>
    <row r="4728" spans="1:4" x14ac:dyDescent="0.2">
      <c r="A4728" t="s">
        <v>2488</v>
      </c>
      <c r="C4728" s="9"/>
      <c r="D4728" s="9"/>
    </row>
    <row r="4729" spans="1:4" x14ac:dyDescent="0.2">
      <c r="B4729" t="s">
        <v>94</v>
      </c>
      <c r="C4729" s="9">
        <v>56932305</v>
      </c>
      <c r="D4729" s="9">
        <v>55000000</v>
      </c>
    </row>
    <row r="4730" spans="1:4" x14ac:dyDescent="0.2">
      <c r="A4730" t="s">
        <v>552</v>
      </c>
      <c r="C4730" s="9"/>
      <c r="D4730" s="9"/>
    </row>
    <row r="4731" spans="1:4" x14ac:dyDescent="0.2">
      <c r="B4731" t="s">
        <v>57</v>
      </c>
      <c r="C4731" s="9">
        <v>2315683</v>
      </c>
      <c r="D4731" s="9">
        <v>17000000</v>
      </c>
    </row>
    <row r="4732" spans="1:4" x14ac:dyDescent="0.2">
      <c r="A4732" t="s">
        <v>2841</v>
      </c>
      <c r="C4732" s="9"/>
      <c r="D4732" s="9"/>
    </row>
    <row r="4733" spans="1:4" x14ac:dyDescent="0.2">
      <c r="B4733" t="s">
        <v>94</v>
      </c>
      <c r="C4733" s="9">
        <v>488872</v>
      </c>
      <c r="D4733" s="9">
        <v>10000000</v>
      </c>
    </row>
    <row r="4734" spans="1:4" x14ac:dyDescent="0.2">
      <c r="A4734" t="s">
        <v>5945</v>
      </c>
      <c r="C4734" s="9"/>
      <c r="D4734" s="9"/>
    </row>
    <row r="4735" spans="1:4" x14ac:dyDescent="0.2">
      <c r="B4735" t="s">
        <v>108</v>
      </c>
      <c r="C4735" s="9">
        <v>18860403</v>
      </c>
      <c r="D4735" s="9">
        <v>25000000</v>
      </c>
    </row>
    <row r="4736" spans="1:4" x14ac:dyDescent="0.2">
      <c r="A4736" t="s">
        <v>3771</v>
      </c>
      <c r="C4736" s="9"/>
      <c r="D4736" s="9"/>
    </row>
    <row r="4737" spans="1:4" x14ac:dyDescent="0.2">
      <c r="B4737" t="s">
        <v>57</v>
      </c>
      <c r="C4737" s="9">
        <v>160762022</v>
      </c>
      <c r="D4737" s="9">
        <v>75000000</v>
      </c>
    </row>
    <row r="4738" spans="1:4" x14ac:dyDescent="0.2">
      <c r="A4738" t="s">
        <v>3466</v>
      </c>
      <c r="C4738" s="9"/>
      <c r="D4738" s="9"/>
    </row>
    <row r="4739" spans="1:4" x14ac:dyDescent="0.2">
      <c r="B4739" t="s">
        <v>26</v>
      </c>
      <c r="C4739" s="9">
        <v>2207975</v>
      </c>
      <c r="D4739" s="9">
        <v>6000000</v>
      </c>
    </row>
    <row r="4740" spans="1:4" x14ac:dyDescent="0.2">
      <c r="A4740" t="s">
        <v>3772</v>
      </c>
      <c r="C4740" s="9"/>
      <c r="D4740" s="9"/>
    </row>
    <row r="4741" spans="1:4" x14ac:dyDescent="0.2">
      <c r="B4741" t="s">
        <v>37</v>
      </c>
      <c r="C4741" s="9">
        <v>13464388</v>
      </c>
      <c r="D4741" s="9">
        <v>4000000</v>
      </c>
    </row>
    <row r="4742" spans="1:4" x14ac:dyDescent="0.2">
      <c r="A4742" t="s">
        <v>2168</v>
      </c>
      <c r="C4742" s="9"/>
      <c r="D4742" s="9"/>
    </row>
    <row r="4743" spans="1:4" x14ac:dyDescent="0.2">
      <c r="B4743" t="s">
        <v>37</v>
      </c>
      <c r="C4743" s="9">
        <v>63319509</v>
      </c>
      <c r="D4743" s="9">
        <v>10000000</v>
      </c>
    </row>
    <row r="4744" spans="1:4" x14ac:dyDescent="0.2">
      <c r="A4744" t="s">
        <v>554</v>
      </c>
      <c r="C4744" s="9"/>
      <c r="D4744" s="9"/>
    </row>
    <row r="4745" spans="1:4" x14ac:dyDescent="0.2">
      <c r="B4745" t="s">
        <v>37</v>
      </c>
      <c r="C4745" s="9">
        <v>7137502</v>
      </c>
      <c r="D4745" s="9">
        <v>175000</v>
      </c>
    </row>
    <row r="4746" spans="1:4" x14ac:dyDescent="0.2">
      <c r="A4746" t="s">
        <v>5660</v>
      </c>
      <c r="C4746" s="9"/>
      <c r="D4746" s="9"/>
    </row>
    <row r="4747" spans="1:4" x14ac:dyDescent="0.2">
      <c r="B4747" t="s">
        <v>37</v>
      </c>
      <c r="C4747" s="9">
        <v>31584722</v>
      </c>
      <c r="D4747" s="9">
        <v>20000000</v>
      </c>
    </row>
    <row r="4748" spans="1:4" x14ac:dyDescent="0.2">
      <c r="A4748" t="s">
        <v>4468</v>
      </c>
      <c r="C4748" s="9"/>
      <c r="D4748" s="9"/>
    </row>
    <row r="4749" spans="1:4" x14ac:dyDescent="0.2">
      <c r="B4749" t="s">
        <v>37</v>
      </c>
      <c r="C4749" s="9">
        <v>33687630</v>
      </c>
      <c r="D4749" s="9">
        <v>20000000</v>
      </c>
    </row>
    <row r="4750" spans="1:4" x14ac:dyDescent="0.2">
      <c r="A4750" t="s">
        <v>1425</v>
      </c>
      <c r="C4750" s="9"/>
      <c r="D4750" s="9"/>
    </row>
    <row r="4751" spans="1:4" x14ac:dyDescent="0.2">
      <c r="B4751" t="s">
        <v>37</v>
      </c>
      <c r="C4751" s="9">
        <v>9449219</v>
      </c>
      <c r="D4751" s="9">
        <v>3500000</v>
      </c>
    </row>
    <row r="4752" spans="1:4" x14ac:dyDescent="0.2">
      <c r="A4752" t="s">
        <v>5369</v>
      </c>
      <c r="C4752" s="9"/>
      <c r="D4752" s="9"/>
    </row>
    <row r="4753" spans="1:4" x14ac:dyDescent="0.2">
      <c r="B4753" t="s">
        <v>94</v>
      </c>
      <c r="C4753" s="9">
        <v>209019489</v>
      </c>
      <c r="D4753" s="9">
        <v>90000000</v>
      </c>
    </row>
    <row r="4754" spans="1:4" x14ac:dyDescent="0.2">
      <c r="A4754" t="s">
        <v>5947</v>
      </c>
      <c r="C4754" s="9"/>
      <c r="D4754" s="9"/>
    </row>
    <row r="4755" spans="1:4" x14ac:dyDescent="0.2">
      <c r="B4755" t="s">
        <v>94</v>
      </c>
      <c r="C4755" s="9">
        <v>186830669</v>
      </c>
      <c r="D4755" s="9">
        <v>125000000</v>
      </c>
    </row>
    <row r="4756" spans="1:4" x14ac:dyDescent="0.2">
      <c r="A4756" t="s">
        <v>4465</v>
      </c>
      <c r="C4756" s="9"/>
      <c r="D4756" s="9"/>
    </row>
    <row r="4757" spans="1:4" x14ac:dyDescent="0.2">
      <c r="B4757" t="s">
        <v>26</v>
      </c>
      <c r="C4757" s="9">
        <v>198407</v>
      </c>
      <c r="D4757" s="9">
        <v>2000000</v>
      </c>
    </row>
    <row r="4758" spans="1:4" x14ac:dyDescent="0.2">
      <c r="A4758" t="s">
        <v>1427</v>
      </c>
      <c r="C4758" s="9"/>
      <c r="D4758" s="9"/>
    </row>
    <row r="4759" spans="1:4" x14ac:dyDescent="0.2">
      <c r="B4759" t="s">
        <v>78</v>
      </c>
      <c r="C4759" s="9">
        <v>35811509</v>
      </c>
      <c r="D4759" s="9">
        <v>5500000</v>
      </c>
    </row>
    <row r="4760" spans="1:4" x14ac:dyDescent="0.2">
      <c r="A4760" t="s">
        <v>5948</v>
      </c>
      <c r="C4760" s="9"/>
      <c r="D4760" s="9"/>
    </row>
    <row r="4761" spans="1:4" x14ac:dyDescent="0.2">
      <c r="B4761" t="s">
        <v>194</v>
      </c>
      <c r="C4761" s="9">
        <v>906666</v>
      </c>
      <c r="D4761" s="9">
        <v>500000</v>
      </c>
    </row>
    <row r="4762" spans="1:4" x14ac:dyDescent="0.2">
      <c r="A4762" t="s">
        <v>4755</v>
      </c>
      <c r="C4762" s="9"/>
      <c r="D4762" s="9"/>
    </row>
    <row r="4763" spans="1:4" x14ac:dyDescent="0.2">
      <c r="B4763" t="s">
        <v>94</v>
      </c>
      <c r="C4763" s="9">
        <v>46975183</v>
      </c>
      <c r="D4763" s="9">
        <v>61000000</v>
      </c>
    </row>
    <row r="4764" spans="1:4" x14ac:dyDescent="0.2">
      <c r="A4764" t="s">
        <v>1636</v>
      </c>
      <c r="C4764" s="9"/>
      <c r="D4764" s="9"/>
    </row>
    <row r="4765" spans="1:4" x14ac:dyDescent="0.2">
      <c r="B4765" t="s">
        <v>37</v>
      </c>
      <c r="C4765" s="9">
        <v>302204</v>
      </c>
      <c r="D4765" s="9">
        <v>3000000</v>
      </c>
    </row>
    <row r="4766" spans="1:4" x14ac:dyDescent="0.2">
      <c r="A4766" t="s">
        <v>3775</v>
      </c>
      <c r="C4766" s="9"/>
      <c r="D4766" s="9"/>
    </row>
    <row r="4767" spans="1:4" x14ac:dyDescent="0.2">
      <c r="B4767" t="s">
        <v>194</v>
      </c>
      <c r="C4767" s="9">
        <v>381225</v>
      </c>
      <c r="D4767" s="9">
        <v>200000</v>
      </c>
    </row>
    <row r="4768" spans="1:4" x14ac:dyDescent="0.2">
      <c r="A4768" t="s">
        <v>4470</v>
      </c>
      <c r="C4768" s="9"/>
      <c r="D4768" s="9"/>
    </row>
    <row r="4769" spans="1:4" x14ac:dyDescent="0.2">
      <c r="B4769" t="s">
        <v>37</v>
      </c>
      <c r="C4769" s="9">
        <v>1984378</v>
      </c>
      <c r="D4769" s="9">
        <v>2000000</v>
      </c>
    </row>
    <row r="4770" spans="1:4" x14ac:dyDescent="0.2">
      <c r="A4770" t="s">
        <v>5370</v>
      </c>
      <c r="C4770" s="9"/>
      <c r="D4770" s="9"/>
    </row>
    <row r="4771" spans="1:4" x14ac:dyDescent="0.2">
      <c r="B4771" t="s">
        <v>37</v>
      </c>
      <c r="C4771" s="9">
        <v>20916309</v>
      </c>
      <c r="D4771" s="9">
        <v>40000000</v>
      </c>
    </row>
    <row r="4772" spans="1:4" x14ac:dyDescent="0.2">
      <c r="A4772" t="s">
        <v>872</v>
      </c>
      <c r="C4772" s="9"/>
      <c r="D4772" s="9"/>
    </row>
    <row r="4773" spans="1:4" x14ac:dyDescent="0.2">
      <c r="B4773" t="s">
        <v>94</v>
      </c>
      <c r="C4773" s="9">
        <v>2275557</v>
      </c>
      <c r="D4773" s="9">
        <v>8000000</v>
      </c>
    </row>
    <row r="4774" spans="1:4" x14ac:dyDescent="0.2">
      <c r="A4774" t="s">
        <v>1264</v>
      </c>
      <c r="C4774" s="9"/>
      <c r="D4774" s="9"/>
    </row>
    <row r="4775" spans="1:4" x14ac:dyDescent="0.2">
      <c r="B4775" t="s">
        <v>26</v>
      </c>
      <c r="C4775" s="9">
        <v>20302961</v>
      </c>
      <c r="D4775" s="9">
        <v>45000000</v>
      </c>
    </row>
    <row r="4776" spans="1:4" x14ac:dyDescent="0.2">
      <c r="A4776" t="s">
        <v>2844</v>
      </c>
      <c r="C4776" s="9"/>
      <c r="D4776" s="9"/>
    </row>
    <row r="4777" spans="1:4" x14ac:dyDescent="0.2">
      <c r="B4777" t="s">
        <v>57</v>
      </c>
      <c r="C4777" s="9">
        <v>267652016</v>
      </c>
      <c r="D4777" s="9">
        <v>60000000</v>
      </c>
    </row>
    <row r="4778" spans="1:4" x14ac:dyDescent="0.2">
      <c r="A4778" t="s">
        <v>3778</v>
      </c>
      <c r="C4778" s="9"/>
      <c r="D4778" s="9"/>
    </row>
    <row r="4779" spans="1:4" x14ac:dyDescent="0.2">
      <c r="B4779" t="s">
        <v>57</v>
      </c>
      <c r="C4779" s="9">
        <v>436471036</v>
      </c>
      <c r="D4779" s="9">
        <v>150000000</v>
      </c>
    </row>
    <row r="4780" spans="1:4" x14ac:dyDescent="0.2">
      <c r="A4780" t="s">
        <v>5662</v>
      </c>
      <c r="C4780" s="9"/>
      <c r="D4780" s="9"/>
    </row>
    <row r="4781" spans="1:4" x14ac:dyDescent="0.2">
      <c r="B4781" t="s">
        <v>57</v>
      </c>
      <c r="C4781" s="9">
        <v>238371987</v>
      </c>
      <c r="D4781" s="9">
        <v>165000000</v>
      </c>
    </row>
    <row r="4782" spans="1:4" x14ac:dyDescent="0.2">
      <c r="A4782" t="s">
        <v>4757</v>
      </c>
      <c r="C4782" s="9"/>
      <c r="D4782" s="9"/>
    </row>
    <row r="4783" spans="1:4" x14ac:dyDescent="0.2">
      <c r="B4783" t="s">
        <v>57</v>
      </c>
      <c r="C4783" s="9">
        <v>320706665</v>
      </c>
      <c r="D4783" s="9">
        <v>160000000</v>
      </c>
    </row>
    <row r="4784" spans="1:4" x14ac:dyDescent="0.2">
      <c r="A4784" t="s">
        <v>5026</v>
      </c>
      <c r="C4784" s="9"/>
      <c r="D4784" s="9"/>
    </row>
    <row r="4785" spans="1:4" x14ac:dyDescent="0.2">
      <c r="B4785" t="s">
        <v>108</v>
      </c>
      <c r="C4785" s="9">
        <v>25926543</v>
      </c>
      <c r="D4785" s="9">
        <v>8000000</v>
      </c>
    </row>
    <row r="4786" spans="1:4" x14ac:dyDescent="0.2">
      <c r="A4786" t="s">
        <v>5663</v>
      </c>
      <c r="C4786" s="9"/>
      <c r="D4786" s="9"/>
    </row>
    <row r="4787" spans="1:4" x14ac:dyDescent="0.2">
      <c r="B4787" t="s">
        <v>311</v>
      </c>
      <c r="C4787" s="9">
        <v>127968405</v>
      </c>
      <c r="D4787" s="9">
        <v>80000000</v>
      </c>
    </row>
    <row r="4788" spans="1:4" x14ac:dyDescent="0.2">
      <c r="A4788" t="s">
        <v>6953</v>
      </c>
      <c r="C4788" s="9"/>
      <c r="D4788" s="9"/>
    </row>
    <row r="4789" spans="1:4" x14ac:dyDescent="0.2">
      <c r="B4789" t="s">
        <v>94</v>
      </c>
      <c r="C4789" s="9">
        <v>46875468</v>
      </c>
      <c r="D4789" s="9">
        <v>30000000</v>
      </c>
    </row>
    <row r="4790" spans="1:4" x14ac:dyDescent="0.2">
      <c r="A4790" t="s">
        <v>4759</v>
      </c>
      <c r="C4790" s="9"/>
      <c r="D4790" s="9"/>
    </row>
    <row r="4791" spans="1:4" x14ac:dyDescent="0.2">
      <c r="B4791" t="s">
        <v>194</v>
      </c>
      <c r="C4791" s="9">
        <v>24530513</v>
      </c>
      <c r="D4791" s="9">
        <v>9000000</v>
      </c>
    </row>
    <row r="4792" spans="1:4" x14ac:dyDescent="0.2">
      <c r="A4792" t="s">
        <v>6494</v>
      </c>
      <c r="C4792" s="9"/>
      <c r="D4792" s="9"/>
    </row>
    <row r="4793" spans="1:4" x14ac:dyDescent="0.2">
      <c r="B4793" t="s">
        <v>19</v>
      </c>
      <c r="C4793" s="9">
        <v>32154410</v>
      </c>
      <c r="D4793" s="9">
        <v>30000000</v>
      </c>
    </row>
    <row r="4794" spans="1:4" x14ac:dyDescent="0.2">
      <c r="A4794" t="s">
        <v>3780</v>
      </c>
      <c r="C4794" s="9"/>
      <c r="D4794" s="9"/>
    </row>
    <row r="4795" spans="1:4" x14ac:dyDescent="0.2">
      <c r="B4795" t="s">
        <v>57</v>
      </c>
      <c r="C4795" s="9">
        <v>71502303</v>
      </c>
      <c r="D4795" s="9">
        <v>12000000</v>
      </c>
    </row>
    <row r="4796" spans="1:4" x14ac:dyDescent="0.2">
      <c r="A4796" t="s">
        <v>3161</v>
      </c>
      <c r="C4796" s="9"/>
      <c r="D4796" s="9"/>
    </row>
    <row r="4797" spans="1:4" x14ac:dyDescent="0.2">
      <c r="B4797" t="s">
        <v>26</v>
      </c>
      <c r="C4797" s="9">
        <v>227965690</v>
      </c>
      <c r="D4797" s="9">
        <v>72000000</v>
      </c>
    </row>
    <row r="4798" spans="1:4" x14ac:dyDescent="0.2">
      <c r="A4798" t="s">
        <v>4472</v>
      </c>
      <c r="C4798" s="9"/>
      <c r="D4798" s="9"/>
    </row>
    <row r="4799" spans="1:4" x14ac:dyDescent="0.2">
      <c r="B4799" t="s">
        <v>57</v>
      </c>
      <c r="C4799" s="9">
        <v>46982632</v>
      </c>
      <c r="D4799" s="9">
        <v>50000000</v>
      </c>
    </row>
    <row r="4800" spans="1:4" x14ac:dyDescent="0.2">
      <c r="A4800" t="s">
        <v>6214</v>
      </c>
      <c r="C4800" s="9"/>
      <c r="D4800" s="9"/>
    </row>
    <row r="4801" spans="1:4" x14ac:dyDescent="0.2">
      <c r="B4801" t="s">
        <v>57</v>
      </c>
      <c r="C4801" s="9">
        <v>17529157</v>
      </c>
      <c r="D4801" s="9">
        <v>20000000</v>
      </c>
    </row>
    <row r="4802" spans="1:4" x14ac:dyDescent="0.2">
      <c r="A4802" t="s">
        <v>5951</v>
      </c>
      <c r="C4802" s="9"/>
      <c r="D4802" s="9"/>
    </row>
    <row r="4803" spans="1:4" x14ac:dyDescent="0.2">
      <c r="B4803" t="s">
        <v>26</v>
      </c>
      <c r="C4803" s="9">
        <v>12555230</v>
      </c>
      <c r="D4803" s="9">
        <v>2000000</v>
      </c>
    </row>
    <row r="4804" spans="1:4" x14ac:dyDescent="0.2">
      <c r="A4804" t="s">
        <v>6216</v>
      </c>
      <c r="C4804" s="9"/>
      <c r="D4804" s="9"/>
    </row>
    <row r="4805" spans="1:4" x14ac:dyDescent="0.2">
      <c r="B4805" t="s">
        <v>37</v>
      </c>
      <c r="C4805" s="9">
        <v>132088910</v>
      </c>
      <c r="D4805" s="9">
        <v>21000000</v>
      </c>
    </row>
    <row r="4806" spans="1:4" x14ac:dyDescent="0.2">
      <c r="A4806" t="s">
        <v>509</v>
      </c>
      <c r="C4806" s="9"/>
      <c r="D4806" s="9"/>
    </row>
    <row r="4807" spans="1:4" x14ac:dyDescent="0.2">
      <c r="B4807" t="s">
        <v>94</v>
      </c>
      <c r="C4807" s="9">
        <v>33200000</v>
      </c>
      <c r="D4807" s="9">
        <v>26000000</v>
      </c>
    </row>
    <row r="4808" spans="1:4" x14ac:dyDescent="0.2">
      <c r="A4808" t="s">
        <v>1869</v>
      </c>
      <c r="C4808" s="9"/>
      <c r="D4808" s="9"/>
    </row>
    <row r="4809" spans="1:4" x14ac:dyDescent="0.2">
      <c r="B4809" t="s">
        <v>37</v>
      </c>
      <c r="C4809" s="9">
        <v>18252684</v>
      </c>
      <c r="D4809" s="9">
        <v>30000000</v>
      </c>
    </row>
    <row r="4810" spans="1:4" x14ac:dyDescent="0.2">
      <c r="A4810" t="s">
        <v>2170</v>
      </c>
      <c r="C4810" s="9"/>
      <c r="D4810" s="9"/>
    </row>
    <row r="4811" spans="1:4" x14ac:dyDescent="0.2">
      <c r="B4811" t="s">
        <v>37</v>
      </c>
      <c r="C4811" s="9">
        <v>4394936</v>
      </c>
      <c r="D4811" s="9">
        <v>6000000</v>
      </c>
    </row>
    <row r="4812" spans="1:4" x14ac:dyDescent="0.2">
      <c r="A4812" t="s">
        <v>4097</v>
      </c>
      <c r="C4812" s="9"/>
      <c r="D4812" s="9"/>
    </row>
    <row r="4813" spans="1:4" x14ac:dyDescent="0.2">
      <c r="B4813" t="s">
        <v>19</v>
      </c>
      <c r="C4813" s="9">
        <v>74098862</v>
      </c>
      <c r="D4813" s="9">
        <v>40000000</v>
      </c>
    </row>
    <row r="4814" spans="1:4" x14ac:dyDescent="0.2">
      <c r="A4814" t="s">
        <v>6743</v>
      </c>
      <c r="C4814" s="9"/>
      <c r="D4814" s="9"/>
    </row>
    <row r="4815" spans="1:4" x14ac:dyDescent="0.2">
      <c r="B4815" t="s">
        <v>94</v>
      </c>
      <c r="C4815" s="9">
        <v>13750556</v>
      </c>
      <c r="D4815" s="9">
        <v>65000000</v>
      </c>
    </row>
    <row r="4816" spans="1:4" x14ac:dyDescent="0.2">
      <c r="A4816" t="s">
        <v>3469</v>
      </c>
      <c r="C4816" s="9"/>
      <c r="D4816" s="9"/>
    </row>
    <row r="4817" spans="1:4" x14ac:dyDescent="0.2">
      <c r="B4817" t="s">
        <v>57</v>
      </c>
      <c r="C4817" s="9">
        <v>26288320</v>
      </c>
      <c r="D4817" s="9">
        <v>60000000</v>
      </c>
    </row>
    <row r="4818" spans="1:4" x14ac:dyDescent="0.2">
      <c r="A4818" t="s">
        <v>6217</v>
      </c>
      <c r="C4818" s="9"/>
      <c r="D4818" s="9"/>
    </row>
    <row r="4819" spans="1:4" x14ac:dyDescent="0.2">
      <c r="B4819" t="s">
        <v>108</v>
      </c>
      <c r="C4819" s="9">
        <v>48056940</v>
      </c>
      <c r="D4819" s="9">
        <v>3000000</v>
      </c>
    </row>
    <row r="4820" spans="1:4" x14ac:dyDescent="0.2">
      <c r="A4820" t="s">
        <v>6955</v>
      </c>
      <c r="C4820" s="9"/>
      <c r="D4820" s="9"/>
    </row>
    <row r="4821" spans="1:4" x14ac:dyDescent="0.2">
      <c r="B4821" t="s">
        <v>108</v>
      </c>
      <c r="C4821" s="9">
        <v>27736779</v>
      </c>
      <c r="D4821" s="9">
        <v>10000000</v>
      </c>
    </row>
    <row r="4822" spans="1:4" x14ac:dyDescent="0.2">
      <c r="A4822" t="s">
        <v>1871</v>
      </c>
      <c r="C4822" s="9"/>
      <c r="D4822" s="9"/>
    </row>
    <row r="4823" spans="1:4" x14ac:dyDescent="0.2">
      <c r="B4823" t="s">
        <v>94</v>
      </c>
      <c r="C4823" s="9">
        <v>74329966</v>
      </c>
      <c r="D4823" s="9">
        <v>70000000</v>
      </c>
    </row>
    <row r="4824" spans="1:4" x14ac:dyDescent="0.2">
      <c r="A4824" t="s">
        <v>1872</v>
      </c>
      <c r="C4824" s="9"/>
      <c r="D4824" s="9"/>
    </row>
    <row r="4825" spans="1:4" x14ac:dyDescent="0.2">
      <c r="B4825" t="s">
        <v>94</v>
      </c>
      <c r="C4825" s="9">
        <v>124494</v>
      </c>
      <c r="D4825" s="9">
        <v>2000000</v>
      </c>
    </row>
    <row r="4826" spans="1:4" x14ac:dyDescent="0.2">
      <c r="A4826" t="s">
        <v>6744</v>
      </c>
      <c r="C4826" s="9"/>
      <c r="D4826" s="9"/>
    </row>
    <row r="4827" spans="1:4" x14ac:dyDescent="0.2">
      <c r="B4827" t="s">
        <v>94</v>
      </c>
      <c r="C4827" s="9">
        <v>162</v>
      </c>
      <c r="D4827" s="9">
        <v>9000000</v>
      </c>
    </row>
    <row r="4828" spans="1:4" x14ac:dyDescent="0.2">
      <c r="A4828" t="s">
        <v>3781</v>
      </c>
      <c r="C4828" s="9"/>
      <c r="D4828" s="9"/>
    </row>
    <row r="4829" spans="1:4" x14ac:dyDescent="0.2">
      <c r="B4829" t="s">
        <v>94</v>
      </c>
      <c r="C4829" s="9">
        <v>37760080</v>
      </c>
      <c r="D4829" s="9">
        <v>70000000</v>
      </c>
    </row>
    <row r="4830" spans="1:4" x14ac:dyDescent="0.2">
      <c r="A4830" t="s">
        <v>4099</v>
      </c>
      <c r="C4830" s="9"/>
      <c r="D4830" s="9"/>
    </row>
    <row r="4831" spans="1:4" x14ac:dyDescent="0.2">
      <c r="B4831" t="s">
        <v>57</v>
      </c>
      <c r="C4831" s="9">
        <v>63939454</v>
      </c>
      <c r="D4831" s="9">
        <v>35000000</v>
      </c>
    </row>
    <row r="4832" spans="1:4" x14ac:dyDescent="0.2">
      <c r="A4832" t="s">
        <v>6219</v>
      </c>
      <c r="C4832" s="9"/>
      <c r="D4832" s="9"/>
    </row>
    <row r="4833" spans="1:4" x14ac:dyDescent="0.2">
      <c r="B4833" t="s">
        <v>94</v>
      </c>
      <c r="C4833" s="9">
        <v>304360277</v>
      </c>
      <c r="D4833" s="9">
        <v>200000000</v>
      </c>
    </row>
    <row r="4834" spans="1:4" x14ac:dyDescent="0.2">
      <c r="A4834" t="s">
        <v>5664</v>
      </c>
      <c r="C4834" s="9"/>
      <c r="D4834" s="9"/>
    </row>
    <row r="4835" spans="1:4" x14ac:dyDescent="0.2">
      <c r="B4835" t="s">
        <v>94</v>
      </c>
      <c r="C4835" s="9">
        <v>21371425</v>
      </c>
      <c r="D4835" s="9">
        <v>10000000</v>
      </c>
    </row>
    <row r="4836" spans="1:4" x14ac:dyDescent="0.2">
      <c r="A4836" t="s">
        <v>873</v>
      </c>
      <c r="C4836" s="9"/>
      <c r="D4836" s="9"/>
    </row>
    <row r="4837" spans="1:4" x14ac:dyDescent="0.2">
      <c r="B4837" t="s">
        <v>37</v>
      </c>
      <c r="C4837" s="9">
        <v>1227508</v>
      </c>
      <c r="D4837" s="9">
        <v>23000</v>
      </c>
    </row>
    <row r="4838" spans="1:4" x14ac:dyDescent="0.2">
      <c r="A4838" t="s">
        <v>3163</v>
      </c>
      <c r="C4838" s="9"/>
      <c r="D4838" s="9"/>
    </row>
    <row r="4839" spans="1:4" x14ac:dyDescent="0.2">
      <c r="B4839" t="s">
        <v>37</v>
      </c>
      <c r="C4839" s="9">
        <v>4814244</v>
      </c>
      <c r="D4839" s="9">
        <v>11000000</v>
      </c>
    </row>
    <row r="4840" spans="1:4" x14ac:dyDescent="0.2">
      <c r="A4840" t="s">
        <v>1875</v>
      </c>
      <c r="C4840" s="9"/>
      <c r="D4840" s="9"/>
    </row>
    <row r="4841" spans="1:4" x14ac:dyDescent="0.2">
      <c r="B4841" t="s">
        <v>26</v>
      </c>
      <c r="C4841" s="9">
        <v>982214</v>
      </c>
      <c r="D4841" s="9">
        <v>1000000</v>
      </c>
    </row>
    <row r="4842" spans="1:4" x14ac:dyDescent="0.2">
      <c r="A4842" t="s">
        <v>5029</v>
      </c>
      <c r="C4842" s="9"/>
      <c r="D4842" s="9"/>
    </row>
    <row r="4843" spans="1:4" x14ac:dyDescent="0.2">
      <c r="B4843" t="s">
        <v>26</v>
      </c>
      <c r="C4843" s="9">
        <v>75727</v>
      </c>
      <c r="D4843" s="9">
        <v>2500000</v>
      </c>
    </row>
    <row r="4844" spans="1:4" x14ac:dyDescent="0.2">
      <c r="A4844" t="s">
        <v>1430</v>
      </c>
      <c r="C4844" s="9"/>
      <c r="D4844" s="9"/>
    </row>
    <row r="4845" spans="1:4" x14ac:dyDescent="0.2">
      <c r="B4845" t="s">
        <v>19</v>
      </c>
      <c r="C4845" s="9">
        <v>53300852</v>
      </c>
      <c r="D4845" s="9">
        <v>44000000</v>
      </c>
    </row>
    <row r="4846" spans="1:4" x14ac:dyDescent="0.2">
      <c r="A4846" t="s">
        <v>3783</v>
      </c>
      <c r="C4846" s="9"/>
      <c r="D4846" s="9"/>
    </row>
    <row r="4847" spans="1:4" x14ac:dyDescent="0.2">
      <c r="B4847" t="s">
        <v>37</v>
      </c>
      <c r="C4847" s="9">
        <v>8070311</v>
      </c>
      <c r="D4847" s="9">
        <v>10000000</v>
      </c>
    </row>
    <row r="4848" spans="1:4" x14ac:dyDescent="0.2">
      <c r="A4848" t="s">
        <v>1878</v>
      </c>
      <c r="C4848" s="9"/>
      <c r="D4848" s="9"/>
    </row>
    <row r="4849" spans="1:4" x14ac:dyDescent="0.2">
      <c r="B4849" t="s">
        <v>37</v>
      </c>
      <c r="C4849" s="9">
        <v>11883495</v>
      </c>
      <c r="D4849" s="9">
        <v>9000000</v>
      </c>
    </row>
    <row r="4850" spans="1:4" x14ac:dyDescent="0.2">
      <c r="A4850" t="s">
        <v>1431</v>
      </c>
      <c r="C4850" s="9"/>
      <c r="D4850" s="9"/>
    </row>
    <row r="4851" spans="1:4" x14ac:dyDescent="0.2">
      <c r="B4851" t="s">
        <v>26</v>
      </c>
      <c r="C4851" s="9">
        <v>24475416</v>
      </c>
      <c r="D4851" s="9">
        <v>890000</v>
      </c>
    </row>
    <row r="4852" spans="1:4" x14ac:dyDescent="0.2">
      <c r="A4852" t="s">
        <v>4474</v>
      </c>
      <c r="C4852" s="9"/>
      <c r="D4852" s="9"/>
    </row>
    <row r="4853" spans="1:4" x14ac:dyDescent="0.2">
      <c r="B4853" t="s">
        <v>37</v>
      </c>
      <c r="C4853" s="9">
        <v>7774730</v>
      </c>
      <c r="D4853" s="9">
        <v>15500000</v>
      </c>
    </row>
    <row r="4854" spans="1:4" x14ac:dyDescent="0.2">
      <c r="A4854" t="s">
        <v>4100</v>
      </c>
      <c r="C4854" s="9"/>
      <c r="D4854" s="9"/>
    </row>
    <row r="4855" spans="1:4" x14ac:dyDescent="0.2">
      <c r="B4855" t="s">
        <v>26</v>
      </c>
      <c r="C4855" s="9">
        <v>1181197</v>
      </c>
      <c r="D4855" s="9">
        <v>15500000</v>
      </c>
    </row>
    <row r="4856" spans="1:4" x14ac:dyDescent="0.2">
      <c r="A4856" t="s">
        <v>5032</v>
      </c>
      <c r="C4856" s="9"/>
      <c r="D4856" s="9"/>
    </row>
    <row r="4857" spans="1:4" x14ac:dyDescent="0.2">
      <c r="B4857" t="s">
        <v>26</v>
      </c>
      <c r="C4857" s="9">
        <v>141319195</v>
      </c>
      <c r="D4857" s="9">
        <v>15000000</v>
      </c>
    </row>
    <row r="4858" spans="1:4" x14ac:dyDescent="0.2">
      <c r="A4858" t="s">
        <v>1880</v>
      </c>
      <c r="C4858" s="9"/>
      <c r="D4858" s="9"/>
    </row>
    <row r="4859" spans="1:4" x14ac:dyDescent="0.2">
      <c r="B4859" t="s">
        <v>37</v>
      </c>
      <c r="C4859" s="9">
        <v>5480318</v>
      </c>
      <c r="D4859" s="9">
        <v>5000000</v>
      </c>
    </row>
    <row r="4860" spans="1:4" x14ac:dyDescent="0.2">
      <c r="A4860" t="s">
        <v>1882</v>
      </c>
      <c r="C4860" s="9"/>
      <c r="D4860" s="9"/>
    </row>
    <row r="4861" spans="1:4" x14ac:dyDescent="0.2">
      <c r="B4861" t="s">
        <v>94</v>
      </c>
      <c r="C4861" s="9">
        <v>53955614</v>
      </c>
      <c r="D4861" s="9">
        <v>40000000</v>
      </c>
    </row>
    <row r="4862" spans="1:4" x14ac:dyDescent="0.2">
      <c r="A4862" t="s">
        <v>2491</v>
      </c>
      <c r="C4862" s="9"/>
      <c r="D4862" s="9"/>
    </row>
    <row r="4863" spans="1:4" x14ac:dyDescent="0.2">
      <c r="B4863" t="s">
        <v>37</v>
      </c>
      <c r="C4863" s="9">
        <v>17071230</v>
      </c>
      <c r="D4863" s="9">
        <v>18000000</v>
      </c>
    </row>
    <row r="4864" spans="1:4" x14ac:dyDescent="0.2">
      <c r="A4864" t="s">
        <v>2172</v>
      </c>
      <c r="C4864" s="9"/>
      <c r="D4864" s="9"/>
    </row>
    <row r="4865" spans="1:4" x14ac:dyDescent="0.2">
      <c r="B4865" t="s">
        <v>37</v>
      </c>
      <c r="C4865" s="9">
        <v>277233</v>
      </c>
      <c r="D4865" s="9">
        <v>40000</v>
      </c>
    </row>
    <row r="4866" spans="1:4" x14ac:dyDescent="0.2">
      <c r="A4866" t="s">
        <v>1639</v>
      </c>
      <c r="C4866" s="9"/>
      <c r="D4866" s="9"/>
    </row>
    <row r="4867" spans="1:4" x14ac:dyDescent="0.2">
      <c r="B4867" t="s">
        <v>94</v>
      </c>
      <c r="C4867" s="9">
        <v>2221994</v>
      </c>
      <c r="D4867" s="9">
        <v>35000000</v>
      </c>
    </row>
    <row r="4868" spans="1:4" x14ac:dyDescent="0.2">
      <c r="A4868" t="s">
        <v>1883</v>
      </c>
      <c r="C4868" s="9"/>
      <c r="D4868" s="9"/>
    </row>
    <row r="4869" spans="1:4" x14ac:dyDescent="0.2">
      <c r="B4869" t="s">
        <v>37</v>
      </c>
      <c r="C4869" s="9">
        <v>6719300</v>
      </c>
      <c r="D4869" s="9">
        <v>2000000</v>
      </c>
    </row>
    <row r="4870" spans="1:4" x14ac:dyDescent="0.2">
      <c r="A4870" t="s">
        <v>4477</v>
      </c>
      <c r="C4870" s="9"/>
      <c r="D4870" s="9"/>
    </row>
    <row r="4871" spans="1:4" x14ac:dyDescent="0.2">
      <c r="B4871" t="s">
        <v>94</v>
      </c>
      <c r="C4871" s="9">
        <v>35635046</v>
      </c>
      <c r="D4871" s="9">
        <v>17000000</v>
      </c>
    </row>
    <row r="4872" spans="1:4" x14ac:dyDescent="0.2">
      <c r="A4872" t="s">
        <v>1886</v>
      </c>
      <c r="C4872" s="9"/>
      <c r="D4872" s="9"/>
    </row>
    <row r="4873" spans="1:4" x14ac:dyDescent="0.2">
      <c r="B4873" t="s">
        <v>19</v>
      </c>
      <c r="C4873" s="9">
        <v>55585389</v>
      </c>
      <c r="D4873" s="9">
        <v>69000000</v>
      </c>
    </row>
    <row r="4874" spans="1:4" x14ac:dyDescent="0.2">
      <c r="A4874" t="s">
        <v>4478</v>
      </c>
      <c r="C4874" s="9"/>
      <c r="D4874" s="9"/>
    </row>
    <row r="4875" spans="1:4" x14ac:dyDescent="0.2">
      <c r="B4875" t="s">
        <v>94</v>
      </c>
      <c r="C4875" s="9">
        <v>34014398</v>
      </c>
      <c r="D4875" s="9">
        <v>33000000</v>
      </c>
    </row>
    <row r="4876" spans="1:4" x14ac:dyDescent="0.2">
      <c r="A4876" t="s">
        <v>2492</v>
      </c>
      <c r="C4876" s="9"/>
      <c r="D4876" s="9"/>
    </row>
    <row r="4877" spans="1:4" x14ac:dyDescent="0.2">
      <c r="B4877" t="s">
        <v>37</v>
      </c>
      <c r="C4877" s="9">
        <v>30093107</v>
      </c>
      <c r="D4877" s="9">
        <v>6000000</v>
      </c>
    </row>
    <row r="4878" spans="1:4" x14ac:dyDescent="0.2">
      <c r="A4878" t="s">
        <v>6495</v>
      </c>
      <c r="C4878" s="9"/>
      <c r="D4878" s="9"/>
    </row>
    <row r="4879" spans="1:4" x14ac:dyDescent="0.2">
      <c r="B4879" t="s">
        <v>94</v>
      </c>
      <c r="C4879" s="9">
        <v>42919096</v>
      </c>
      <c r="D4879" s="9">
        <v>15000000</v>
      </c>
    </row>
    <row r="4880" spans="1:4" x14ac:dyDescent="0.2">
      <c r="A4880" t="s">
        <v>2493</v>
      </c>
      <c r="C4880" s="9"/>
      <c r="D4880" s="9"/>
    </row>
    <row r="4881" spans="1:4" x14ac:dyDescent="0.2">
      <c r="B4881" t="s">
        <v>57</v>
      </c>
      <c r="C4881" s="9">
        <v>60008303</v>
      </c>
      <c r="D4881" s="9">
        <v>13000000</v>
      </c>
    </row>
    <row r="4882" spans="1:4" x14ac:dyDescent="0.2">
      <c r="A4882" t="s">
        <v>3166</v>
      </c>
      <c r="C4882" s="9"/>
      <c r="D4882" s="9"/>
    </row>
    <row r="4883" spans="1:4" x14ac:dyDescent="0.2">
      <c r="B4883" t="s">
        <v>57</v>
      </c>
      <c r="C4883" s="9">
        <v>81150692</v>
      </c>
      <c r="D4883" s="9">
        <v>35000000</v>
      </c>
    </row>
    <row r="4884" spans="1:4" x14ac:dyDescent="0.2">
      <c r="A4884" t="s">
        <v>2175</v>
      </c>
      <c r="C4884" s="9"/>
      <c r="D4884" s="9"/>
    </row>
    <row r="4885" spans="1:4" x14ac:dyDescent="0.2">
      <c r="B4885" t="s">
        <v>26</v>
      </c>
      <c r="C4885" s="9">
        <v>14378353</v>
      </c>
      <c r="D4885" s="9">
        <v>36000000</v>
      </c>
    </row>
    <row r="4886" spans="1:4" x14ac:dyDescent="0.2">
      <c r="A4886" t="s">
        <v>5953</v>
      </c>
      <c r="C4886" s="9"/>
      <c r="D4886" s="9"/>
    </row>
    <row r="4887" spans="1:4" x14ac:dyDescent="0.2">
      <c r="B4887" t="s">
        <v>26</v>
      </c>
      <c r="C4887" s="9">
        <v>1346503</v>
      </c>
      <c r="D4887" s="9">
        <v>6000000</v>
      </c>
    </row>
    <row r="4888" spans="1:4" x14ac:dyDescent="0.2">
      <c r="A4888" t="s">
        <v>6221</v>
      </c>
      <c r="C4888" s="9"/>
      <c r="D4888" s="9"/>
    </row>
    <row r="4889" spans="1:4" x14ac:dyDescent="0.2">
      <c r="B4889" t="s">
        <v>94</v>
      </c>
      <c r="C4889" s="9">
        <v>155111815</v>
      </c>
      <c r="D4889" s="9">
        <v>170000000</v>
      </c>
    </row>
    <row r="4890" spans="1:4" x14ac:dyDescent="0.2">
      <c r="A4890" t="s">
        <v>48</v>
      </c>
      <c r="C4890" s="9"/>
      <c r="D4890" s="9"/>
    </row>
    <row r="4891" spans="1:4" x14ac:dyDescent="0.2">
      <c r="B4891" t="s">
        <v>50</v>
      </c>
      <c r="C4891" s="9">
        <v>184925485</v>
      </c>
      <c r="D4891" s="9">
        <v>2000000</v>
      </c>
    </row>
    <row r="4892" spans="1:4" x14ac:dyDescent="0.2">
      <c r="A4892" t="s">
        <v>6497</v>
      </c>
      <c r="C4892" s="9"/>
      <c r="D4892" s="9"/>
    </row>
    <row r="4893" spans="1:4" x14ac:dyDescent="0.2">
      <c r="B4893" t="s">
        <v>94</v>
      </c>
      <c r="C4893" s="9">
        <v>4563029</v>
      </c>
      <c r="D4893" s="9">
        <v>39200000</v>
      </c>
    </row>
    <row r="4894" spans="1:4" x14ac:dyDescent="0.2">
      <c r="A4894" t="s">
        <v>1887</v>
      </c>
      <c r="C4894" s="9"/>
      <c r="D4894" s="9"/>
    </row>
    <row r="4895" spans="1:4" x14ac:dyDescent="0.2">
      <c r="B4895" t="s">
        <v>94</v>
      </c>
      <c r="C4895" s="9">
        <v>14567883</v>
      </c>
      <c r="D4895" s="9">
        <v>75000000</v>
      </c>
    </row>
    <row r="4896" spans="1:4" x14ac:dyDescent="0.2">
      <c r="A4896" t="s">
        <v>5371</v>
      </c>
      <c r="C4896" s="9"/>
      <c r="D4896" s="9"/>
    </row>
    <row r="4897" spans="1:4" x14ac:dyDescent="0.2">
      <c r="B4897" t="s">
        <v>37</v>
      </c>
      <c r="C4897" s="9">
        <v>4360548</v>
      </c>
      <c r="D4897" s="9">
        <v>15000000</v>
      </c>
    </row>
    <row r="4898" spans="1:4" x14ac:dyDescent="0.2">
      <c r="A4898" t="s">
        <v>104</v>
      </c>
      <c r="C4898" s="9"/>
      <c r="D4898" s="9"/>
    </row>
    <row r="4899" spans="1:4" x14ac:dyDescent="0.2">
      <c r="B4899" t="s">
        <v>37</v>
      </c>
      <c r="C4899" s="9">
        <v>25000000</v>
      </c>
      <c r="D4899" s="9">
        <v>2883848</v>
      </c>
    </row>
    <row r="4900" spans="1:4" x14ac:dyDescent="0.2">
      <c r="A4900" t="s">
        <v>2847</v>
      </c>
      <c r="C4900" s="9"/>
      <c r="D4900" s="9"/>
    </row>
    <row r="4901" spans="1:4" x14ac:dyDescent="0.2">
      <c r="B4901" t="s">
        <v>37</v>
      </c>
      <c r="C4901" s="9">
        <v>27338033</v>
      </c>
      <c r="D4901" s="9">
        <v>23000000</v>
      </c>
    </row>
    <row r="4902" spans="1:4" x14ac:dyDescent="0.2">
      <c r="A4902" t="s">
        <v>5954</v>
      </c>
      <c r="C4902" s="9"/>
      <c r="D4902" s="9"/>
    </row>
    <row r="4903" spans="1:4" x14ac:dyDescent="0.2">
      <c r="B4903" t="s">
        <v>37</v>
      </c>
      <c r="C4903" s="9">
        <v>39026186</v>
      </c>
      <c r="D4903" s="9">
        <v>35000000</v>
      </c>
    </row>
    <row r="4904" spans="1:4" x14ac:dyDescent="0.2">
      <c r="A4904" t="s">
        <v>3471</v>
      </c>
      <c r="C4904" s="9"/>
      <c r="D4904" s="9"/>
    </row>
    <row r="4905" spans="1:4" x14ac:dyDescent="0.2">
      <c r="B4905" t="s">
        <v>37</v>
      </c>
      <c r="C4905" s="9">
        <v>124590960</v>
      </c>
      <c r="D4905" s="9">
        <v>80000000</v>
      </c>
    </row>
    <row r="4906" spans="1:4" x14ac:dyDescent="0.2">
      <c r="A4906" t="s">
        <v>5666</v>
      </c>
      <c r="C4906" s="9"/>
      <c r="D4906" s="9"/>
    </row>
    <row r="4907" spans="1:4" x14ac:dyDescent="0.2">
      <c r="B4907" t="s">
        <v>37</v>
      </c>
      <c r="C4907" s="9">
        <v>1768416</v>
      </c>
      <c r="D4907" s="9">
        <v>7000000</v>
      </c>
    </row>
    <row r="4908" spans="1:4" x14ac:dyDescent="0.2">
      <c r="A4908" t="s">
        <v>6746</v>
      </c>
      <c r="C4908" s="9"/>
      <c r="D4908" s="9"/>
    </row>
    <row r="4909" spans="1:4" x14ac:dyDescent="0.2">
      <c r="B4909" t="s">
        <v>78</v>
      </c>
      <c r="C4909" s="9">
        <v>59696176</v>
      </c>
      <c r="D4909" s="9">
        <v>22000000</v>
      </c>
    </row>
    <row r="4910" spans="1:4" x14ac:dyDescent="0.2">
      <c r="A4910" t="s">
        <v>4102</v>
      </c>
      <c r="C4910" s="9"/>
      <c r="D4910" s="9"/>
    </row>
    <row r="4911" spans="1:4" x14ac:dyDescent="0.2">
      <c r="B4911" t="s">
        <v>37</v>
      </c>
      <c r="C4911" s="9">
        <v>17010646</v>
      </c>
      <c r="D4911" s="9">
        <v>84000000</v>
      </c>
    </row>
    <row r="4912" spans="1:4" x14ac:dyDescent="0.2">
      <c r="A4912" t="s">
        <v>6749</v>
      </c>
      <c r="C4912" s="9"/>
      <c r="D4912" s="9"/>
    </row>
    <row r="4913" spans="1:4" x14ac:dyDescent="0.2">
      <c r="B4913" t="s">
        <v>26</v>
      </c>
      <c r="C4913" s="9">
        <v>20200</v>
      </c>
      <c r="D4913" s="9">
        <v>6000000</v>
      </c>
    </row>
    <row r="4914" spans="1:4" x14ac:dyDescent="0.2">
      <c r="A4914" t="s">
        <v>2496</v>
      </c>
      <c r="C4914" s="9"/>
      <c r="D4914" s="9"/>
    </row>
    <row r="4915" spans="1:4" x14ac:dyDescent="0.2">
      <c r="B4915" t="s">
        <v>26</v>
      </c>
      <c r="C4915" s="9">
        <v>3050934</v>
      </c>
      <c r="D4915" s="9">
        <v>1800000</v>
      </c>
    </row>
    <row r="4916" spans="1:4" x14ac:dyDescent="0.2">
      <c r="A4916" t="s">
        <v>3167</v>
      </c>
      <c r="C4916" s="9"/>
      <c r="D4916" s="9"/>
    </row>
    <row r="4917" spans="1:4" x14ac:dyDescent="0.2">
      <c r="B4917" t="s">
        <v>37</v>
      </c>
      <c r="C4917" s="9">
        <v>10198766</v>
      </c>
      <c r="D4917" s="9">
        <v>12000000</v>
      </c>
    </row>
    <row r="4918" spans="1:4" x14ac:dyDescent="0.2">
      <c r="A4918" t="s">
        <v>5373</v>
      </c>
      <c r="C4918" s="9"/>
      <c r="D4918" s="9"/>
    </row>
    <row r="4919" spans="1:4" x14ac:dyDescent="0.2">
      <c r="B4919" t="s">
        <v>108</v>
      </c>
      <c r="C4919" s="9">
        <v>11956207</v>
      </c>
      <c r="D4919" s="9">
        <v>16000000</v>
      </c>
    </row>
    <row r="4920" spans="1:4" x14ac:dyDescent="0.2">
      <c r="A4920" t="s">
        <v>1642</v>
      </c>
      <c r="C4920" s="9"/>
      <c r="D4920" s="9"/>
    </row>
    <row r="4921" spans="1:4" x14ac:dyDescent="0.2">
      <c r="B4921" t="s">
        <v>37</v>
      </c>
      <c r="C4921" s="9">
        <v>43490057</v>
      </c>
      <c r="D4921" s="9">
        <v>7500000</v>
      </c>
    </row>
    <row r="4922" spans="1:4" x14ac:dyDescent="0.2">
      <c r="A4922" t="s">
        <v>5375</v>
      </c>
      <c r="C4922" s="9"/>
      <c r="D4922" s="9"/>
    </row>
    <row r="4923" spans="1:4" x14ac:dyDescent="0.2">
      <c r="B4923" t="s">
        <v>37</v>
      </c>
      <c r="C4923" s="9">
        <v>274385</v>
      </c>
      <c r="D4923" s="9">
        <v>4000000</v>
      </c>
    </row>
    <row r="4924" spans="1:4" x14ac:dyDescent="0.2">
      <c r="A4924" t="s">
        <v>3786</v>
      </c>
      <c r="C4924" s="9"/>
      <c r="D4924" s="9"/>
    </row>
    <row r="4925" spans="1:4" x14ac:dyDescent="0.2">
      <c r="B4925" t="s">
        <v>37</v>
      </c>
      <c r="C4925" s="9">
        <v>13922211</v>
      </c>
      <c r="D4925" s="9">
        <v>16000000</v>
      </c>
    </row>
    <row r="4926" spans="1:4" x14ac:dyDescent="0.2">
      <c r="A4926" t="s">
        <v>5956</v>
      </c>
      <c r="C4926" s="9"/>
      <c r="D4926" s="9"/>
    </row>
    <row r="4927" spans="1:4" x14ac:dyDescent="0.2">
      <c r="B4927" t="s">
        <v>78</v>
      </c>
      <c r="C4927" s="9">
        <v>43853424</v>
      </c>
      <c r="D4927" s="9">
        <v>18000000</v>
      </c>
    </row>
    <row r="4928" spans="1:4" x14ac:dyDescent="0.2">
      <c r="A4928" t="s">
        <v>2848</v>
      </c>
      <c r="C4928" s="9"/>
      <c r="D4928" s="9"/>
    </row>
    <row r="4929" spans="1:4" x14ac:dyDescent="0.2">
      <c r="B4929" t="s">
        <v>26</v>
      </c>
      <c r="C4929" s="9">
        <v>3100650</v>
      </c>
      <c r="D4929" s="9">
        <v>14000000</v>
      </c>
    </row>
    <row r="4930" spans="1:4" x14ac:dyDescent="0.2">
      <c r="A4930" t="s">
        <v>5957</v>
      </c>
      <c r="C4930" s="9"/>
      <c r="D4930" s="9"/>
    </row>
    <row r="4931" spans="1:4" x14ac:dyDescent="0.2">
      <c r="B4931" t="s">
        <v>311</v>
      </c>
      <c r="C4931" s="9">
        <v>54696902</v>
      </c>
      <c r="D4931" s="9">
        <v>32000000</v>
      </c>
    </row>
    <row r="4932" spans="1:4" x14ac:dyDescent="0.2">
      <c r="A4932" t="s">
        <v>2177</v>
      </c>
      <c r="C4932" s="9"/>
      <c r="D4932" s="9"/>
    </row>
    <row r="4933" spans="1:4" x14ac:dyDescent="0.2">
      <c r="B4933" t="s">
        <v>50</v>
      </c>
      <c r="C4933" s="9">
        <v>52008288</v>
      </c>
      <c r="D4933" s="9">
        <v>21000000</v>
      </c>
    </row>
    <row r="4934" spans="1:4" x14ac:dyDescent="0.2">
      <c r="A4934" t="s">
        <v>4480</v>
      </c>
      <c r="C4934" s="9"/>
      <c r="D4934" s="9"/>
    </row>
    <row r="4935" spans="1:4" x14ac:dyDescent="0.2">
      <c r="B4935" t="s">
        <v>37</v>
      </c>
      <c r="C4935" s="9">
        <v>273420</v>
      </c>
      <c r="D4935" s="9">
        <v>17000000</v>
      </c>
    </row>
    <row r="4936" spans="1:4" x14ac:dyDescent="0.2">
      <c r="A4936" t="s">
        <v>6958</v>
      </c>
      <c r="C4936" s="9"/>
      <c r="D4936" s="9"/>
    </row>
    <row r="4937" spans="1:4" x14ac:dyDescent="0.2">
      <c r="B4937" t="s">
        <v>26</v>
      </c>
      <c r="C4937" s="9">
        <v>52418902</v>
      </c>
      <c r="D4937" s="9">
        <v>30000000</v>
      </c>
    </row>
    <row r="4938" spans="1:4" x14ac:dyDescent="0.2">
      <c r="A4938" t="s">
        <v>5034</v>
      </c>
      <c r="C4938" s="9"/>
      <c r="D4938" s="9"/>
    </row>
    <row r="4939" spans="1:4" x14ac:dyDescent="0.2">
      <c r="B4939" t="s">
        <v>57</v>
      </c>
      <c r="C4939" s="9">
        <v>30105968</v>
      </c>
      <c r="D4939" s="9">
        <v>37000000</v>
      </c>
    </row>
    <row r="4940" spans="1:4" x14ac:dyDescent="0.2">
      <c r="A4940" t="s">
        <v>2499</v>
      </c>
      <c r="C4940" s="9"/>
      <c r="D4940" s="9"/>
    </row>
    <row r="4941" spans="1:4" x14ac:dyDescent="0.2">
      <c r="B4941" t="s">
        <v>94</v>
      </c>
      <c r="C4941" s="9">
        <v>90454043</v>
      </c>
      <c r="D4941" s="9">
        <v>65000000</v>
      </c>
    </row>
    <row r="4942" spans="1:4" x14ac:dyDescent="0.2">
      <c r="A4942" t="s">
        <v>1433</v>
      </c>
      <c r="C4942" s="9"/>
      <c r="D4942" s="9"/>
    </row>
    <row r="4943" spans="1:4" x14ac:dyDescent="0.2">
      <c r="B4943" t="s">
        <v>57</v>
      </c>
      <c r="C4943" s="9">
        <v>90443603</v>
      </c>
      <c r="D4943" s="9">
        <v>80000000</v>
      </c>
    </row>
    <row r="4944" spans="1:4" x14ac:dyDescent="0.2">
      <c r="A4944" t="s">
        <v>628</v>
      </c>
      <c r="C4944" s="9"/>
      <c r="D4944" s="9"/>
    </row>
    <row r="4945" spans="1:4" x14ac:dyDescent="0.2">
      <c r="B4945" t="s">
        <v>57</v>
      </c>
      <c r="C4945" s="9">
        <v>38119483</v>
      </c>
      <c r="D4945" s="9">
        <v>22700000</v>
      </c>
    </row>
    <row r="4946" spans="1:4" x14ac:dyDescent="0.2">
      <c r="A4946" t="s">
        <v>825</v>
      </c>
      <c r="C4946" s="9"/>
      <c r="D4946" s="9"/>
    </row>
    <row r="4947" spans="1:4" x14ac:dyDescent="0.2">
      <c r="B4947" t="s">
        <v>57</v>
      </c>
      <c r="C4947" s="9">
        <v>15369573</v>
      </c>
      <c r="D4947" s="9">
        <v>3000000</v>
      </c>
    </row>
    <row r="4948" spans="1:4" x14ac:dyDescent="0.2">
      <c r="A4948" t="s">
        <v>3788</v>
      </c>
      <c r="C4948" s="9"/>
      <c r="D4948" s="9"/>
    </row>
    <row r="4949" spans="1:4" x14ac:dyDescent="0.2">
      <c r="B4949" t="s">
        <v>37</v>
      </c>
      <c r="C4949" s="9">
        <v>42044321</v>
      </c>
      <c r="D4949" s="9">
        <v>80000000</v>
      </c>
    </row>
    <row r="4950" spans="1:4" x14ac:dyDescent="0.2">
      <c r="A4950" t="s">
        <v>6223</v>
      </c>
      <c r="C4950" s="9"/>
      <c r="D4950" s="9"/>
    </row>
    <row r="4951" spans="1:4" x14ac:dyDescent="0.2">
      <c r="B4951" t="s">
        <v>26</v>
      </c>
      <c r="C4951" s="9">
        <v>24397469</v>
      </c>
      <c r="D4951" s="9">
        <v>17000000</v>
      </c>
    </row>
    <row r="4952" spans="1:4" x14ac:dyDescent="0.2">
      <c r="A4952" t="s">
        <v>1644</v>
      </c>
      <c r="C4952" s="9"/>
      <c r="D4952" s="9"/>
    </row>
    <row r="4953" spans="1:4" x14ac:dyDescent="0.2">
      <c r="B4953" t="s">
        <v>94</v>
      </c>
      <c r="C4953" s="9">
        <v>54967359</v>
      </c>
      <c r="D4953" s="9">
        <v>40000000</v>
      </c>
    </row>
    <row r="4954" spans="1:4" x14ac:dyDescent="0.2">
      <c r="A4954" t="s">
        <v>4481</v>
      </c>
      <c r="C4954" s="9"/>
      <c r="D4954" s="9"/>
    </row>
    <row r="4955" spans="1:4" x14ac:dyDescent="0.2">
      <c r="B4955" t="s">
        <v>37</v>
      </c>
      <c r="C4955" s="9">
        <v>6387</v>
      </c>
      <c r="D4955" s="9">
        <v>1000000</v>
      </c>
    </row>
    <row r="4956" spans="1:4" x14ac:dyDescent="0.2">
      <c r="A4956" t="s">
        <v>1266</v>
      </c>
      <c r="C4956" s="9"/>
      <c r="D4956" s="9"/>
    </row>
    <row r="4957" spans="1:4" x14ac:dyDescent="0.2">
      <c r="B4957" t="s">
        <v>94</v>
      </c>
      <c r="C4957" s="9">
        <v>60054449</v>
      </c>
      <c r="D4957" s="9">
        <v>35000000</v>
      </c>
    </row>
    <row r="4958" spans="1:4" x14ac:dyDescent="0.2">
      <c r="A4958" t="s">
        <v>6959</v>
      </c>
      <c r="C4958" s="9"/>
      <c r="D4958" s="9"/>
    </row>
    <row r="4959" spans="1:4" x14ac:dyDescent="0.2">
      <c r="B4959" t="s">
        <v>94</v>
      </c>
      <c r="C4959" s="9">
        <v>200074175</v>
      </c>
      <c r="D4959" s="9">
        <v>245000000</v>
      </c>
    </row>
    <row r="4960" spans="1:4" x14ac:dyDescent="0.2">
      <c r="A4960" t="s">
        <v>1128</v>
      </c>
      <c r="C4960" s="9"/>
      <c r="D4960" s="9"/>
    </row>
    <row r="4961" spans="1:4" x14ac:dyDescent="0.2">
      <c r="B4961" t="s">
        <v>94</v>
      </c>
      <c r="C4961" s="9">
        <v>121248145</v>
      </c>
      <c r="D4961" s="9">
        <v>25000000</v>
      </c>
    </row>
    <row r="4962" spans="1:4" x14ac:dyDescent="0.2">
      <c r="A4962" t="s">
        <v>1647</v>
      </c>
      <c r="C4962" s="9"/>
      <c r="D4962" s="9"/>
    </row>
    <row r="4963" spans="1:4" x14ac:dyDescent="0.2">
      <c r="B4963" t="s">
        <v>94</v>
      </c>
      <c r="C4963" s="9">
        <v>48068396</v>
      </c>
      <c r="D4963" s="9">
        <v>160000000</v>
      </c>
    </row>
    <row r="4964" spans="1:4" x14ac:dyDescent="0.2">
      <c r="A4964" t="s">
        <v>5037</v>
      </c>
      <c r="C4964" s="9"/>
      <c r="D4964" s="9"/>
    </row>
    <row r="4965" spans="1:4" x14ac:dyDescent="0.2">
      <c r="B4965" t="s">
        <v>94</v>
      </c>
      <c r="C4965" s="9">
        <v>43929341</v>
      </c>
      <c r="D4965" s="9">
        <v>120000000</v>
      </c>
    </row>
    <row r="4966" spans="1:4" x14ac:dyDescent="0.2">
      <c r="A4966" t="s">
        <v>1889</v>
      </c>
      <c r="C4966" s="9"/>
      <c r="D4966" s="9"/>
    </row>
    <row r="4967" spans="1:4" x14ac:dyDescent="0.2">
      <c r="B4967" t="s">
        <v>26</v>
      </c>
      <c r="C4967" s="9">
        <v>36976367</v>
      </c>
      <c r="D4967" s="9">
        <v>75000000</v>
      </c>
    </row>
    <row r="4968" spans="1:4" x14ac:dyDescent="0.2">
      <c r="A4968" t="s">
        <v>362</v>
      </c>
      <c r="C4968" s="9"/>
      <c r="D4968" s="9"/>
    </row>
    <row r="4969" spans="1:4" x14ac:dyDescent="0.2">
      <c r="B4969" t="s">
        <v>57</v>
      </c>
      <c r="C4969" s="9">
        <v>800000</v>
      </c>
      <c r="D4969" s="9">
        <v>14000000</v>
      </c>
    </row>
    <row r="4970" spans="1:4" x14ac:dyDescent="0.2">
      <c r="A4970" t="s">
        <v>1649</v>
      </c>
      <c r="C4970" s="9"/>
      <c r="D4970" s="9"/>
    </row>
    <row r="4971" spans="1:4" x14ac:dyDescent="0.2">
      <c r="B4971" t="s">
        <v>37</v>
      </c>
      <c r="C4971" s="9">
        <v>29247405</v>
      </c>
      <c r="D4971" s="9">
        <v>25000000</v>
      </c>
    </row>
    <row r="4972" spans="1:4" x14ac:dyDescent="0.2">
      <c r="A4972" t="s">
        <v>3169</v>
      </c>
      <c r="C4972" s="9"/>
      <c r="D4972" s="9"/>
    </row>
    <row r="4973" spans="1:4" x14ac:dyDescent="0.2">
      <c r="B4973" t="s">
        <v>26</v>
      </c>
      <c r="C4973" s="9">
        <v>1641788</v>
      </c>
      <c r="D4973" s="9">
        <v>8000000</v>
      </c>
    </row>
    <row r="4974" spans="1:4" x14ac:dyDescent="0.2">
      <c r="A4974" t="s">
        <v>3171</v>
      </c>
      <c r="C4974" s="9"/>
      <c r="D4974" s="9"/>
    </row>
    <row r="4975" spans="1:4" x14ac:dyDescent="0.2">
      <c r="B4975" t="s">
        <v>94</v>
      </c>
      <c r="C4975" s="9">
        <v>403706375</v>
      </c>
      <c r="D4975" s="9">
        <v>139000000</v>
      </c>
    </row>
    <row r="4976" spans="1:4" x14ac:dyDescent="0.2">
      <c r="A4976" t="s">
        <v>3789</v>
      </c>
      <c r="C4976" s="9"/>
      <c r="D4976" s="9"/>
    </row>
    <row r="4977" spans="1:4" x14ac:dyDescent="0.2">
      <c r="B4977" t="s">
        <v>94</v>
      </c>
      <c r="C4977" s="9">
        <v>373377893</v>
      </c>
      <c r="D4977" s="9">
        <v>200000000</v>
      </c>
    </row>
    <row r="4978" spans="1:4" x14ac:dyDescent="0.2">
      <c r="A4978" t="s">
        <v>4760</v>
      </c>
      <c r="C4978" s="9"/>
      <c r="D4978" s="9"/>
    </row>
    <row r="4979" spans="1:4" x14ac:dyDescent="0.2">
      <c r="B4979" t="s">
        <v>94</v>
      </c>
      <c r="C4979" s="9">
        <v>336530303</v>
      </c>
      <c r="D4979" s="9">
        <v>258000000</v>
      </c>
    </row>
    <row r="4980" spans="1:4" x14ac:dyDescent="0.2">
      <c r="A4980" t="s">
        <v>3172</v>
      </c>
      <c r="C4980" s="9"/>
      <c r="D4980" s="9"/>
    </row>
    <row r="4981" spans="1:4" x14ac:dyDescent="0.2">
      <c r="B4981" t="s">
        <v>57</v>
      </c>
      <c r="C4981" s="9">
        <v>73215310</v>
      </c>
      <c r="D4981" s="9">
        <v>80000000</v>
      </c>
    </row>
    <row r="4982" spans="1:4" x14ac:dyDescent="0.2">
      <c r="A4982" t="s">
        <v>2851</v>
      </c>
      <c r="C4982" s="9"/>
      <c r="D4982" s="9"/>
    </row>
    <row r="4983" spans="1:4" x14ac:dyDescent="0.2">
      <c r="B4983" t="s">
        <v>57</v>
      </c>
      <c r="C4983" s="9">
        <v>10049886</v>
      </c>
      <c r="D4983" s="9">
        <v>19000000</v>
      </c>
    </row>
    <row r="4984" spans="1:4" x14ac:dyDescent="0.2">
      <c r="A4984" t="s">
        <v>471</v>
      </c>
      <c r="C4984" s="9"/>
      <c r="D4984" s="9"/>
    </row>
    <row r="4985" spans="1:4" x14ac:dyDescent="0.2">
      <c r="B4985" t="s">
        <v>37</v>
      </c>
      <c r="C4985" s="9">
        <v>69800000</v>
      </c>
      <c r="D4985" s="9">
        <v>8000000</v>
      </c>
    </row>
    <row r="4986" spans="1:4" x14ac:dyDescent="0.2">
      <c r="A4986" t="s">
        <v>5378</v>
      </c>
      <c r="C4986" s="9"/>
      <c r="D4986" s="9"/>
    </row>
    <row r="4987" spans="1:4" x14ac:dyDescent="0.2">
      <c r="B4987" t="s">
        <v>26</v>
      </c>
      <c r="C4987" s="9">
        <v>16999046</v>
      </c>
      <c r="D4987" s="9">
        <v>26000000</v>
      </c>
    </row>
    <row r="4988" spans="1:4" x14ac:dyDescent="0.2">
      <c r="A4988" t="s">
        <v>948</v>
      </c>
      <c r="C4988" s="9"/>
      <c r="D4988" s="9"/>
    </row>
    <row r="4989" spans="1:4" x14ac:dyDescent="0.2">
      <c r="B4989" t="s">
        <v>94</v>
      </c>
      <c r="C4989" s="9">
        <v>5430822</v>
      </c>
      <c r="D4989" s="9">
        <v>7000000</v>
      </c>
    </row>
    <row r="4990" spans="1:4" x14ac:dyDescent="0.2">
      <c r="A4990" t="s">
        <v>6960</v>
      </c>
      <c r="C4990" s="9"/>
      <c r="D4990" s="9"/>
    </row>
    <row r="4991" spans="1:4" x14ac:dyDescent="0.2">
      <c r="B4991" t="s">
        <v>78</v>
      </c>
      <c r="C4991" s="9">
        <v>44988180</v>
      </c>
      <c r="D4991" s="9">
        <v>20000000</v>
      </c>
    </row>
    <row r="4992" spans="1:4" x14ac:dyDescent="0.2">
      <c r="A4992" t="s">
        <v>6224</v>
      </c>
      <c r="C4992" s="9"/>
      <c r="D4992" s="9"/>
    </row>
    <row r="4993" spans="1:4" x14ac:dyDescent="0.2">
      <c r="B4993" t="s">
        <v>19</v>
      </c>
      <c r="C4993" s="9">
        <v>14123773</v>
      </c>
      <c r="D4993" s="9">
        <v>5000000</v>
      </c>
    </row>
    <row r="4994" spans="1:4" x14ac:dyDescent="0.2">
      <c r="A4994" t="s">
        <v>3174</v>
      </c>
      <c r="C4994" s="9"/>
      <c r="D4994" s="9"/>
    </row>
    <row r="4995" spans="1:4" x14ac:dyDescent="0.2">
      <c r="B4995" t="s">
        <v>37</v>
      </c>
      <c r="C4995" s="9">
        <v>410241</v>
      </c>
      <c r="D4995" s="9">
        <v>2000000</v>
      </c>
    </row>
    <row r="4996" spans="1:4" x14ac:dyDescent="0.2">
      <c r="A4996" t="s">
        <v>2853</v>
      </c>
      <c r="C4996" s="9"/>
      <c r="D4996" s="9"/>
    </row>
    <row r="4997" spans="1:4" x14ac:dyDescent="0.2">
      <c r="B4997" t="s">
        <v>94</v>
      </c>
      <c r="C4997" s="9">
        <v>26871</v>
      </c>
      <c r="D4997" s="9">
        <v>92000000</v>
      </c>
    </row>
    <row r="4998" spans="1:4" x14ac:dyDescent="0.2">
      <c r="A4998" t="s">
        <v>1435</v>
      </c>
      <c r="C4998" s="9"/>
      <c r="D4998" s="9"/>
    </row>
    <row r="4999" spans="1:4" x14ac:dyDescent="0.2">
      <c r="B4999" t="s">
        <v>94</v>
      </c>
      <c r="C4999" s="9">
        <v>26906039</v>
      </c>
      <c r="D4999" s="9">
        <v>18000000</v>
      </c>
    </row>
    <row r="5000" spans="1:4" x14ac:dyDescent="0.2">
      <c r="A5000" t="s">
        <v>2854</v>
      </c>
      <c r="C5000" s="9"/>
      <c r="D5000" s="9"/>
    </row>
    <row r="5001" spans="1:4" x14ac:dyDescent="0.2">
      <c r="B5001" t="s">
        <v>94</v>
      </c>
      <c r="C5001" s="9">
        <v>112692062</v>
      </c>
      <c r="D5001" s="9">
        <v>35000000</v>
      </c>
    </row>
    <row r="5002" spans="1:4" x14ac:dyDescent="0.2">
      <c r="A5002" t="s">
        <v>3177</v>
      </c>
      <c r="C5002" s="9"/>
      <c r="D5002" s="9"/>
    </row>
    <row r="5003" spans="1:4" x14ac:dyDescent="0.2">
      <c r="B5003" t="s">
        <v>94</v>
      </c>
      <c r="C5003" s="9">
        <v>85570368</v>
      </c>
      <c r="D5003" s="9">
        <v>38000000</v>
      </c>
    </row>
    <row r="5004" spans="1:4" x14ac:dyDescent="0.2">
      <c r="A5004" t="s">
        <v>3472</v>
      </c>
      <c r="C5004" s="9"/>
      <c r="D5004" s="9"/>
    </row>
    <row r="5005" spans="1:4" x14ac:dyDescent="0.2">
      <c r="B5005" t="s">
        <v>94</v>
      </c>
      <c r="C5005" s="9">
        <v>111760631</v>
      </c>
      <c r="D5005" s="9">
        <v>38000000</v>
      </c>
    </row>
    <row r="5006" spans="1:4" x14ac:dyDescent="0.2">
      <c r="A5006" t="s">
        <v>5958</v>
      </c>
      <c r="C5006" s="9"/>
      <c r="D5006" s="9"/>
    </row>
    <row r="5007" spans="1:4" x14ac:dyDescent="0.2">
      <c r="B5007" t="s">
        <v>94</v>
      </c>
      <c r="C5007" s="9">
        <v>38536376</v>
      </c>
      <c r="D5007" s="9">
        <v>27000000</v>
      </c>
    </row>
    <row r="5008" spans="1:4" x14ac:dyDescent="0.2">
      <c r="A5008" t="s">
        <v>6751</v>
      </c>
      <c r="C5008" s="9"/>
      <c r="D5008" s="9"/>
    </row>
    <row r="5009" spans="1:4" x14ac:dyDescent="0.2">
      <c r="B5009" t="s">
        <v>37</v>
      </c>
      <c r="C5009" s="9">
        <v>44134898</v>
      </c>
      <c r="D5009" s="9">
        <v>13000000</v>
      </c>
    </row>
    <row r="5010" spans="1:4" x14ac:dyDescent="0.2">
      <c r="A5010" t="s">
        <v>5668</v>
      </c>
      <c r="C5010" s="9"/>
      <c r="D5010" s="9"/>
    </row>
    <row r="5011" spans="1:4" x14ac:dyDescent="0.2">
      <c r="B5011" t="s">
        <v>26</v>
      </c>
      <c r="C5011" s="9">
        <v>18469</v>
      </c>
      <c r="D5011" s="9">
        <v>650000</v>
      </c>
    </row>
    <row r="5012" spans="1:4" x14ac:dyDescent="0.2">
      <c r="A5012" t="s">
        <v>557</v>
      </c>
      <c r="C5012" s="9"/>
      <c r="D5012" s="9"/>
    </row>
    <row r="5013" spans="1:4" x14ac:dyDescent="0.2">
      <c r="B5013" t="s">
        <v>57</v>
      </c>
      <c r="C5013" s="9">
        <v>52287414</v>
      </c>
      <c r="D5013" s="9">
        <v>8000000</v>
      </c>
    </row>
    <row r="5014" spans="1:4" x14ac:dyDescent="0.2">
      <c r="A5014" t="s">
        <v>5379</v>
      </c>
      <c r="C5014" s="9"/>
      <c r="D5014" s="9"/>
    </row>
    <row r="5015" spans="1:4" x14ac:dyDescent="0.2">
      <c r="B5015" t="s">
        <v>94</v>
      </c>
      <c r="C5015" s="9">
        <v>257704099</v>
      </c>
      <c r="D5015" s="9">
        <v>150000000</v>
      </c>
    </row>
    <row r="5016" spans="1:4" x14ac:dyDescent="0.2">
      <c r="A5016" t="s">
        <v>402</v>
      </c>
      <c r="C5016" s="9"/>
      <c r="D5016" s="9"/>
    </row>
    <row r="5017" spans="1:4" x14ac:dyDescent="0.2">
      <c r="B5017" t="s">
        <v>94</v>
      </c>
      <c r="C5017" s="9">
        <v>78900000</v>
      </c>
      <c r="D5017" s="9">
        <v>11000000</v>
      </c>
    </row>
    <row r="5018" spans="1:4" x14ac:dyDescent="0.2">
      <c r="A5018" t="s">
        <v>474</v>
      </c>
      <c r="C5018" s="9"/>
      <c r="D5018" s="9"/>
    </row>
    <row r="5019" spans="1:4" x14ac:dyDescent="0.2">
      <c r="B5019" t="s">
        <v>94</v>
      </c>
      <c r="C5019" s="9">
        <v>76400000</v>
      </c>
      <c r="D5019" s="9">
        <v>17000000</v>
      </c>
    </row>
    <row r="5020" spans="1:4" x14ac:dyDescent="0.2">
      <c r="A5020" t="s">
        <v>6498</v>
      </c>
      <c r="C5020" s="9"/>
      <c r="D5020" s="9"/>
    </row>
    <row r="5021" spans="1:4" x14ac:dyDescent="0.2">
      <c r="B5021" t="s">
        <v>94</v>
      </c>
      <c r="C5021" s="9">
        <v>228756232</v>
      </c>
      <c r="D5021" s="9">
        <v>190000000</v>
      </c>
    </row>
    <row r="5022" spans="1:4" x14ac:dyDescent="0.2">
      <c r="A5022" t="s">
        <v>560</v>
      </c>
      <c r="C5022" s="9"/>
      <c r="D5022" s="9"/>
    </row>
    <row r="5023" spans="1:4" x14ac:dyDescent="0.2">
      <c r="B5023" t="s">
        <v>57</v>
      </c>
      <c r="C5023" s="9">
        <v>109713132</v>
      </c>
      <c r="D5023" s="9">
        <v>25000000</v>
      </c>
    </row>
    <row r="5024" spans="1:4" x14ac:dyDescent="0.2">
      <c r="A5024" t="s">
        <v>763</v>
      </c>
      <c r="C5024" s="9"/>
      <c r="D5024" s="9"/>
    </row>
    <row r="5025" spans="1:4" x14ac:dyDescent="0.2">
      <c r="B5025" t="s">
        <v>94</v>
      </c>
      <c r="C5025" s="9">
        <v>55210049</v>
      </c>
      <c r="D5025" s="9">
        <v>27800000</v>
      </c>
    </row>
    <row r="5026" spans="1:4" x14ac:dyDescent="0.2">
      <c r="A5026" t="s">
        <v>876</v>
      </c>
      <c r="C5026" s="9"/>
      <c r="D5026" s="9"/>
    </row>
    <row r="5027" spans="1:4" x14ac:dyDescent="0.2">
      <c r="B5027" t="s">
        <v>94</v>
      </c>
      <c r="C5027" s="9">
        <v>74888996</v>
      </c>
      <c r="D5027" s="9">
        <v>30000000</v>
      </c>
    </row>
    <row r="5028" spans="1:4" x14ac:dyDescent="0.2">
      <c r="A5028" t="s">
        <v>1438</v>
      </c>
      <c r="C5028" s="9"/>
      <c r="D5028" s="9"/>
    </row>
    <row r="5029" spans="1:4" x14ac:dyDescent="0.2">
      <c r="B5029" t="s">
        <v>94</v>
      </c>
      <c r="C5029" s="9">
        <v>92001027</v>
      </c>
      <c r="D5029" s="9">
        <v>45000000</v>
      </c>
    </row>
    <row r="5030" spans="1:4" x14ac:dyDescent="0.2">
      <c r="A5030" t="s">
        <v>1130</v>
      </c>
      <c r="C5030" s="9"/>
      <c r="D5030" s="9"/>
    </row>
    <row r="5031" spans="1:4" x14ac:dyDescent="0.2">
      <c r="B5031" t="s">
        <v>94</v>
      </c>
      <c r="C5031" s="9">
        <v>75668868</v>
      </c>
      <c r="D5031" s="9">
        <v>35000000</v>
      </c>
    </row>
    <row r="5032" spans="1:4" x14ac:dyDescent="0.2">
      <c r="A5032" t="s">
        <v>1891</v>
      </c>
      <c r="C5032" s="9"/>
      <c r="D5032" s="9"/>
    </row>
    <row r="5033" spans="1:4" x14ac:dyDescent="0.2">
      <c r="B5033" t="s">
        <v>94</v>
      </c>
      <c r="C5033" s="9">
        <v>70117571</v>
      </c>
      <c r="D5033" s="9">
        <v>58000000</v>
      </c>
    </row>
    <row r="5034" spans="1:4" x14ac:dyDescent="0.2">
      <c r="A5034" t="s">
        <v>3178</v>
      </c>
      <c r="C5034" s="9"/>
      <c r="D5034" s="9"/>
    </row>
    <row r="5035" spans="1:4" x14ac:dyDescent="0.2">
      <c r="B5035" t="s">
        <v>94</v>
      </c>
      <c r="C5035" s="9">
        <v>43119879</v>
      </c>
      <c r="D5035" s="9">
        <v>60000000</v>
      </c>
    </row>
    <row r="5036" spans="1:4" x14ac:dyDescent="0.2">
      <c r="A5036" t="s">
        <v>296</v>
      </c>
      <c r="C5036" s="9"/>
      <c r="D5036" s="9"/>
    </row>
    <row r="5037" spans="1:4" x14ac:dyDescent="0.2">
      <c r="B5037" t="s">
        <v>57</v>
      </c>
      <c r="C5037" s="9">
        <v>82300000</v>
      </c>
      <c r="D5037" s="9">
        <v>35000000</v>
      </c>
    </row>
    <row r="5038" spans="1:4" x14ac:dyDescent="0.2">
      <c r="A5038" t="s">
        <v>2178</v>
      </c>
      <c r="C5038" s="9"/>
      <c r="D5038" s="9"/>
    </row>
    <row r="5039" spans="1:4" x14ac:dyDescent="0.2">
      <c r="B5039" t="s">
        <v>94</v>
      </c>
      <c r="C5039" s="9">
        <v>474544677</v>
      </c>
      <c r="D5039" s="9">
        <v>115000000</v>
      </c>
    </row>
    <row r="5040" spans="1:4" x14ac:dyDescent="0.2">
      <c r="A5040" t="s">
        <v>3180</v>
      </c>
      <c r="C5040" s="9"/>
      <c r="D5040" s="9"/>
    </row>
    <row r="5041" spans="1:4" x14ac:dyDescent="0.2">
      <c r="B5041" t="s">
        <v>94</v>
      </c>
      <c r="C5041" s="9">
        <v>310675583</v>
      </c>
      <c r="D5041" s="9">
        <v>115000000</v>
      </c>
    </row>
    <row r="5042" spans="1:4" x14ac:dyDescent="0.2">
      <c r="A5042" t="s">
        <v>4104</v>
      </c>
      <c r="C5042" s="9"/>
      <c r="D5042" s="9"/>
    </row>
    <row r="5043" spans="1:4" x14ac:dyDescent="0.2">
      <c r="B5043" t="s">
        <v>94</v>
      </c>
      <c r="C5043" s="9">
        <v>380262555</v>
      </c>
      <c r="D5043" s="9">
        <v>113000000</v>
      </c>
    </row>
    <row r="5044" spans="1:4" x14ac:dyDescent="0.2">
      <c r="A5044" t="s">
        <v>267</v>
      </c>
      <c r="C5044" s="9"/>
      <c r="D5044" s="9"/>
    </row>
    <row r="5045" spans="1:4" x14ac:dyDescent="0.2">
      <c r="B5045" t="s">
        <v>94</v>
      </c>
      <c r="C5045" s="9">
        <v>460935665</v>
      </c>
      <c r="D5045" s="9">
        <v>11000000</v>
      </c>
    </row>
    <row r="5046" spans="1:4" x14ac:dyDescent="0.2">
      <c r="A5046" t="s">
        <v>326</v>
      </c>
      <c r="C5046" s="9"/>
      <c r="D5046" s="9"/>
    </row>
    <row r="5047" spans="1:4" x14ac:dyDescent="0.2">
      <c r="B5047" t="s">
        <v>94</v>
      </c>
      <c r="C5047" s="9">
        <v>290158751</v>
      </c>
      <c r="D5047" s="9">
        <v>18000000</v>
      </c>
    </row>
    <row r="5048" spans="1:4" x14ac:dyDescent="0.2">
      <c r="A5048" t="s">
        <v>426</v>
      </c>
      <c r="C5048" s="9"/>
      <c r="D5048" s="9"/>
    </row>
    <row r="5049" spans="1:4" x14ac:dyDescent="0.2">
      <c r="B5049" t="s">
        <v>94</v>
      </c>
      <c r="C5049" s="9">
        <v>309125409</v>
      </c>
      <c r="D5049" s="9">
        <v>32500000</v>
      </c>
    </row>
    <row r="5050" spans="1:4" x14ac:dyDescent="0.2">
      <c r="A5050" t="s">
        <v>4761</v>
      </c>
      <c r="C5050" s="9"/>
      <c r="D5050" s="9"/>
    </row>
    <row r="5051" spans="1:4" x14ac:dyDescent="0.2">
      <c r="B5051" t="s">
        <v>57</v>
      </c>
      <c r="C5051" s="9">
        <v>38345403</v>
      </c>
      <c r="D5051" s="9">
        <v>70000000</v>
      </c>
    </row>
    <row r="5052" spans="1:4" x14ac:dyDescent="0.2">
      <c r="A5052" t="s">
        <v>1652</v>
      </c>
      <c r="C5052" s="9"/>
      <c r="D5052" s="9"/>
    </row>
    <row r="5053" spans="1:4" x14ac:dyDescent="0.2">
      <c r="B5053" t="s">
        <v>94</v>
      </c>
      <c r="C5053" s="9">
        <v>54700065</v>
      </c>
      <c r="D5053" s="9">
        <v>105000000</v>
      </c>
    </row>
    <row r="5054" spans="1:4" x14ac:dyDescent="0.2">
      <c r="A5054" t="s">
        <v>3790</v>
      </c>
      <c r="C5054" s="9"/>
      <c r="D5054" s="9"/>
    </row>
    <row r="5055" spans="1:4" x14ac:dyDescent="0.2">
      <c r="B5055" t="s">
        <v>37</v>
      </c>
      <c r="C5055" s="9">
        <v>88200225</v>
      </c>
      <c r="D5055" s="9">
        <v>60000000</v>
      </c>
    </row>
    <row r="5056" spans="1:4" x14ac:dyDescent="0.2">
      <c r="A5056" t="s">
        <v>4483</v>
      </c>
      <c r="C5056" s="9"/>
      <c r="D5056" s="9"/>
    </row>
    <row r="5057" spans="1:4" x14ac:dyDescent="0.2">
      <c r="B5057" t="s">
        <v>108</v>
      </c>
      <c r="C5057" s="9">
        <v>23078294</v>
      </c>
      <c r="D5057" s="9">
        <v>9000000</v>
      </c>
    </row>
    <row r="5058" spans="1:4" x14ac:dyDescent="0.2">
      <c r="A5058" t="s">
        <v>3181</v>
      </c>
      <c r="C5058" s="9"/>
      <c r="D5058" s="9"/>
    </row>
    <row r="5059" spans="1:4" x14ac:dyDescent="0.2">
      <c r="B5059" t="s">
        <v>37</v>
      </c>
      <c r="C5059" s="9">
        <v>13973532</v>
      </c>
      <c r="D5059" s="9">
        <v>25000000</v>
      </c>
    </row>
    <row r="5060" spans="1:4" x14ac:dyDescent="0.2">
      <c r="A5060" t="s">
        <v>4105</v>
      </c>
      <c r="C5060" s="9"/>
      <c r="D5060" s="9"/>
    </row>
    <row r="5061" spans="1:4" x14ac:dyDescent="0.2">
      <c r="B5061" t="s">
        <v>94</v>
      </c>
      <c r="C5061" s="9">
        <v>31704416</v>
      </c>
      <c r="D5061" s="9">
        <v>135000000</v>
      </c>
    </row>
    <row r="5062" spans="1:4" x14ac:dyDescent="0.2">
      <c r="A5062" t="s">
        <v>3792</v>
      </c>
      <c r="C5062" s="9"/>
      <c r="D5062" s="9"/>
    </row>
    <row r="5063" spans="1:4" x14ac:dyDescent="0.2">
      <c r="B5063" t="s">
        <v>94</v>
      </c>
      <c r="C5063" s="9">
        <v>410388</v>
      </c>
      <c r="D5063" s="9">
        <v>2127519898</v>
      </c>
    </row>
    <row r="5064" spans="1:4" x14ac:dyDescent="0.2">
      <c r="A5064" t="s">
        <v>1654</v>
      </c>
      <c r="C5064" s="9"/>
      <c r="D5064" s="9"/>
    </row>
    <row r="5065" spans="1:4" x14ac:dyDescent="0.2">
      <c r="B5065" t="s">
        <v>94</v>
      </c>
      <c r="C5065" s="9">
        <v>1686429</v>
      </c>
      <c r="D5065" s="9">
        <v>16000000</v>
      </c>
    </row>
    <row r="5066" spans="1:4" x14ac:dyDescent="0.2">
      <c r="A5066" t="s">
        <v>5039</v>
      </c>
      <c r="C5066" s="9"/>
      <c r="D5066" s="9"/>
    </row>
    <row r="5067" spans="1:4" x14ac:dyDescent="0.2">
      <c r="B5067" t="s">
        <v>37</v>
      </c>
      <c r="C5067" s="9">
        <v>100468793</v>
      </c>
      <c r="D5067" s="9">
        <v>65000000</v>
      </c>
    </row>
    <row r="5068" spans="1:4" x14ac:dyDescent="0.2">
      <c r="A5068" t="s">
        <v>4485</v>
      </c>
      <c r="C5068" s="9"/>
      <c r="D5068" s="9"/>
    </row>
    <row r="5069" spans="1:4" x14ac:dyDescent="0.2">
      <c r="B5069" t="s">
        <v>19</v>
      </c>
      <c r="C5069" s="9">
        <v>65269010</v>
      </c>
      <c r="D5069" s="9">
        <v>12000000</v>
      </c>
    </row>
    <row r="5070" spans="1:4" x14ac:dyDescent="0.2">
      <c r="A5070" t="s">
        <v>5040</v>
      </c>
      <c r="C5070" s="9"/>
      <c r="D5070" s="9"/>
    </row>
    <row r="5071" spans="1:4" x14ac:dyDescent="0.2">
      <c r="B5071" t="s">
        <v>26</v>
      </c>
      <c r="C5071" s="9">
        <v>58006147</v>
      </c>
      <c r="D5071" s="9">
        <v>23000000</v>
      </c>
    </row>
    <row r="5072" spans="1:4" x14ac:dyDescent="0.2">
      <c r="A5072" t="s">
        <v>5671</v>
      </c>
      <c r="C5072" s="9"/>
      <c r="D5072" s="9"/>
    </row>
    <row r="5073" spans="1:4" x14ac:dyDescent="0.2">
      <c r="B5073" t="s">
        <v>26</v>
      </c>
      <c r="C5073" s="9">
        <v>42385520</v>
      </c>
      <c r="D5073" s="9">
        <v>30000000</v>
      </c>
    </row>
    <row r="5074" spans="1:4" x14ac:dyDescent="0.2">
      <c r="A5074" t="s">
        <v>6226</v>
      </c>
      <c r="C5074" s="9"/>
      <c r="D5074" s="9"/>
    </row>
    <row r="5075" spans="1:4" x14ac:dyDescent="0.2">
      <c r="B5075" t="s">
        <v>26</v>
      </c>
      <c r="C5075" s="9">
        <v>35057332</v>
      </c>
      <c r="D5075" s="9">
        <v>33000000</v>
      </c>
    </row>
    <row r="5076" spans="1:4" x14ac:dyDescent="0.2">
      <c r="A5076" t="s">
        <v>1892</v>
      </c>
      <c r="C5076" s="9"/>
      <c r="D5076" s="9"/>
    </row>
    <row r="5077" spans="1:4" x14ac:dyDescent="0.2">
      <c r="B5077" t="s">
        <v>37</v>
      </c>
      <c r="C5077" s="9">
        <v>91030827</v>
      </c>
      <c r="D5077" s="9">
        <v>50000000</v>
      </c>
    </row>
    <row r="5078" spans="1:4" x14ac:dyDescent="0.2">
      <c r="A5078" t="s">
        <v>6961</v>
      </c>
      <c r="C5078" s="9"/>
      <c r="D5078" s="9"/>
    </row>
    <row r="5079" spans="1:4" x14ac:dyDescent="0.2">
      <c r="B5079" t="s">
        <v>78</v>
      </c>
      <c r="C5079" s="9">
        <v>17750583</v>
      </c>
      <c r="D5079" s="9">
        <v>30000000</v>
      </c>
    </row>
    <row r="5080" spans="1:4" x14ac:dyDescent="0.2">
      <c r="A5080" t="s">
        <v>2179</v>
      </c>
      <c r="C5080" s="9"/>
      <c r="D5080" s="9"/>
    </row>
    <row r="5081" spans="1:4" x14ac:dyDescent="0.2">
      <c r="B5081" t="s">
        <v>108</v>
      </c>
      <c r="C5081" s="9">
        <v>50041732</v>
      </c>
      <c r="D5081" s="9">
        <v>29000000</v>
      </c>
    </row>
    <row r="5082" spans="1:4" x14ac:dyDescent="0.2">
      <c r="A5082" t="s">
        <v>6753</v>
      </c>
      <c r="C5082" s="9"/>
      <c r="D5082" s="9"/>
    </row>
    <row r="5083" spans="1:4" x14ac:dyDescent="0.2">
      <c r="B5083" t="s">
        <v>26</v>
      </c>
      <c r="C5083" s="9">
        <v>18656400</v>
      </c>
      <c r="D5083" s="9">
        <v>5000000</v>
      </c>
    </row>
    <row r="5084" spans="1:4" x14ac:dyDescent="0.2">
      <c r="A5084" t="s">
        <v>2181</v>
      </c>
      <c r="C5084" s="9"/>
      <c r="D5084" s="9"/>
    </row>
    <row r="5085" spans="1:4" x14ac:dyDescent="0.2">
      <c r="B5085" t="s">
        <v>108</v>
      </c>
      <c r="C5085" s="9">
        <v>21133087</v>
      </c>
      <c r="D5085" s="9">
        <v>12000000</v>
      </c>
    </row>
    <row r="5086" spans="1:4" x14ac:dyDescent="0.2">
      <c r="A5086" t="s">
        <v>6499</v>
      </c>
      <c r="C5086" s="9"/>
      <c r="D5086" s="9"/>
    </row>
    <row r="5087" spans="1:4" x14ac:dyDescent="0.2">
      <c r="B5087" t="s">
        <v>26</v>
      </c>
      <c r="C5087" s="9">
        <v>1702277</v>
      </c>
      <c r="D5087" s="9">
        <v>12000000</v>
      </c>
    </row>
    <row r="5088" spans="1:4" x14ac:dyDescent="0.2">
      <c r="A5088" t="s">
        <v>6229</v>
      </c>
      <c r="C5088" s="9"/>
      <c r="D5088" s="9"/>
    </row>
    <row r="5089" spans="1:4" x14ac:dyDescent="0.2">
      <c r="B5089" t="s">
        <v>94</v>
      </c>
      <c r="C5089" s="9">
        <v>183125</v>
      </c>
      <c r="D5089" s="9">
        <v>35000000</v>
      </c>
    </row>
    <row r="5090" spans="1:4" x14ac:dyDescent="0.2">
      <c r="A5090" t="s">
        <v>3183</v>
      </c>
      <c r="C5090" s="9"/>
      <c r="D5090" s="9"/>
    </row>
    <row r="5091" spans="1:4" x14ac:dyDescent="0.2">
      <c r="B5091" t="s">
        <v>26</v>
      </c>
      <c r="C5091" s="9">
        <v>119841</v>
      </c>
      <c r="D5091" s="9">
        <v>1500000</v>
      </c>
    </row>
    <row r="5092" spans="1:4" x14ac:dyDescent="0.2">
      <c r="A5092" t="s">
        <v>4762</v>
      </c>
      <c r="C5092" s="9"/>
      <c r="D5092" s="9"/>
    </row>
    <row r="5093" spans="1:4" x14ac:dyDescent="0.2">
      <c r="B5093" t="s">
        <v>26</v>
      </c>
      <c r="C5093" s="9">
        <v>61356221</v>
      </c>
      <c r="D5093" s="9">
        <v>14000000</v>
      </c>
    </row>
    <row r="5094" spans="1:4" x14ac:dyDescent="0.2">
      <c r="A5094" t="s">
        <v>5673</v>
      </c>
      <c r="C5094" s="9"/>
      <c r="D5094" s="9"/>
    </row>
    <row r="5095" spans="1:4" x14ac:dyDescent="0.2">
      <c r="B5095" t="s">
        <v>26</v>
      </c>
      <c r="C5095" s="9">
        <v>1796024</v>
      </c>
      <c r="D5095" s="9">
        <v>22000000</v>
      </c>
    </row>
    <row r="5096" spans="1:4" x14ac:dyDescent="0.2">
      <c r="A5096" t="s">
        <v>877</v>
      </c>
      <c r="C5096" s="9"/>
      <c r="D5096" s="9"/>
    </row>
    <row r="5097" spans="1:4" x14ac:dyDescent="0.2">
      <c r="B5097" t="s">
        <v>94</v>
      </c>
      <c r="C5097" s="9">
        <v>9286314</v>
      </c>
      <c r="D5097" s="9">
        <v>17000000</v>
      </c>
    </row>
    <row r="5098" spans="1:4" x14ac:dyDescent="0.2">
      <c r="A5098" t="s">
        <v>6962</v>
      </c>
      <c r="C5098" s="9"/>
      <c r="D5098" s="9"/>
    </row>
    <row r="5099" spans="1:4" x14ac:dyDescent="0.2">
      <c r="B5099" t="s">
        <v>26</v>
      </c>
      <c r="C5099" s="9">
        <v>186354</v>
      </c>
      <c r="D5099" s="9">
        <v>13500000</v>
      </c>
    </row>
    <row r="5100" spans="1:4" x14ac:dyDescent="0.2">
      <c r="A5100" t="s">
        <v>5043</v>
      </c>
      <c r="C5100" s="9"/>
      <c r="D5100" s="9"/>
    </row>
    <row r="5101" spans="1:4" x14ac:dyDescent="0.2">
      <c r="B5101" t="s">
        <v>26</v>
      </c>
      <c r="C5101" s="9">
        <v>10911750</v>
      </c>
      <c r="D5101" s="9">
        <v>25000000</v>
      </c>
    </row>
    <row r="5102" spans="1:4" x14ac:dyDescent="0.2">
      <c r="A5102" t="s">
        <v>879</v>
      </c>
      <c r="C5102" s="9"/>
      <c r="D5102" s="9"/>
    </row>
    <row r="5103" spans="1:4" x14ac:dyDescent="0.2">
      <c r="B5103" t="s">
        <v>19</v>
      </c>
      <c r="C5103" s="9">
        <v>2712293</v>
      </c>
      <c r="D5103" s="9">
        <v>450000</v>
      </c>
    </row>
    <row r="5104" spans="1:4" x14ac:dyDescent="0.2">
      <c r="A5104" t="s">
        <v>6963</v>
      </c>
      <c r="C5104" s="9"/>
      <c r="D5104" s="9"/>
    </row>
    <row r="5105" spans="1:4" x14ac:dyDescent="0.2">
      <c r="B5105" t="s">
        <v>78</v>
      </c>
      <c r="C5105" s="9">
        <v>161029270</v>
      </c>
      <c r="D5105" s="9">
        <v>28000000</v>
      </c>
    </row>
    <row r="5106" spans="1:4" x14ac:dyDescent="0.2">
      <c r="A5106" t="s">
        <v>5044</v>
      </c>
      <c r="C5106" s="9"/>
      <c r="D5106" s="9"/>
    </row>
    <row r="5107" spans="1:4" x14ac:dyDescent="0.2">
      <c r="B5107" t="s">
        <v>57</v>
      </c>
      <c r="C5107" s="9">
        <v>6563357</v>
      </c>
      <c r="D5107" s="9">
        <v>20000000</v>
      </c>
    </row>
    <row r="5108" spans="1:4" x14ac:dyDescent="0.2">
      <c r="A5108" t="s">
        <v>4487</v>
      </c>
      <c r="C5108" s="9"/>
      <c r="D5108" s="9"/>
    </row>
    <row r="5109" spans="1:4" x14ac:dyDescent="0.2">
      <c r="B5109" t="s">
        <v>37</v>
      </c>
      <c r="C5109" s="9">
        <v>40137776</v>
      </c>
      <c r="D5109" s="9">
        <v>38000000</v>
      </c>
    </row>
    <row r="5110" spans="1:4" x14ac:dyDescent="0.2">
      <c r="A5110" t="s">
        <v>5959</v>
      </c>
      <c r="C5110" s="9"/>
      <c r="D5110" s="9"/>
    </row>
    <row r="5111" spans="1:4" x14ac:dyDescent="0.2">
      <c r="B5111" t="s">
        <v>94</v>
      </c>
      <c r="C5111" s="9">
        <v>10324441</v>
      </c>
      <c r="D5111" s="9">
        <v>25000000</v>
      </c>
    </row>
    <row r="5112" spans="1:4" x14ac:dyDescent="0.2">
      <c r="A5112" t="s">
        <v>1133</v>
      </c>
      <c r="C5112" s="9"/>
      <c r="D5112" s="9"/>
    </row>
    <row r="5113" spans="1:4" x14ac:dyDescent="0.2">
      <c r="B5113" t="s">
        <v>94</v>
      </c>
      <c r="C5113" s="9">
        <v>33423521</v>
      </c>
      <c r="D5113" s="9">
        <v>35000000</v>
      </c>
    </row>
    <row r="5114" spans="1:4" x14ac:dyDescent="0.2">
      <c r="A5114" t="s">
        <v>5380</v>
      </c>
      <c r="C5114" s="9"/>
      <c r="D5114" s="9"/>
    </row>
    <row r="5115" spans="1:4" x14ac:dyDescent="0.2">
      <c r="B5115" t="s">
        <v>94</v>
      </c>
      <c r="C5115" s="9">
        <v>8742261</v>
      </c>
      <c r="D5115" s="9">
        <v>18000000</v>
      </c>
    </row>
    <row r="5116" spans="1:4" x14ac:dyDescent="0.2">
      <c r="A5116" t="s">
        <v>5047</v>
      </c>
      <c r="C5116" s="9"/>
      <c r="D5116" s="9"/>
    </row>
    <row r="5117" spans="1:4" x14ac:dyDescent="0.2">
      <c r="B5117" t="s">
        <v>94</v>
      </c>
      <c r="C5117" s="9">
        <v>26415649</v>
      </c>
      <c r="D5117" s="9">
        <v>20000000</v>
      </c>
    </row>
    <row r="5118" spans="1:4" x14ac:dyDescent="0.2">
      <c r="A5118" t="s">
        <v>365</v>
      </c>
      <c r="C5118" s="9"/>
      <c r="D5118" s="9"/>
    </row>
    <row r="5119" spans="1:4" x14ac:dyDescent="0.2">
      <c r="B5119" t="s">
        <v>94</v>
      </c>
      <c r="C5119" s="9">
        <v>85300000</v>
      </c>
      <c r="D5119" s="9">
        <v>10000000</v>
      </c>
    </row>
    <row r="5120" spans="1:4" x14ac:dyDescent="0.2">
      <c r="A5120" t="s">
        <v>1440</v>
      </c>
      <c r="C5120" s="9"/>
      <c r="D5120" s="9"/>
    </row>
    <row r="5121" spans="1:4" x14ac:dyDescent="0.2">
      <c r="B5121" t="s">
        <v>37</v>
      </c>
      <c r="C5121" s="9">
        <v>32800000</v>
      </c>
      <c r="D5121" s="9">
        <v>40000000</v>
      </c>
    </row>
    <row r="5122" spans="1:4" x14ac:dyDescent="0.2">
      <c r="A5122" t="s">
        <v>2183</v>
      </c>
      <c r="C5122" s="9"/>
      <c r="D5122" s="9"/>
    </row>
    <row r="5123" spans="1:4" x14ac:dyDescent="0.2">
      <c r="B5123" t="s">
        <v>57</v>
      </c>
      <c r="C5123" s="9">
        <v>140015224</v>
      </c>
      <c r="D5123" s="9">
        <v>133000000</v>
      </c>
    </row>
    <row r="5124" spans="1:4" x14ac:dyDescent="0.2">
      <c r="A5124" t="s">
        <v>3185</v>
      </c>
      <c r="C5124" s="9"/>
      <c r="D5124" s="9"/>
    </row>
    <row r="5125" spans="1:4" x14ac:dyDescent="0.2">
      <c r="B5125" t="s">
        <v>57</v>
      </c>
      <c r="C5125" s="9">
        <v>64736114</v>
      </c>
      <c r="D5125" s="9">
        <v>120000000</v>
      </c>
    </row>
    <row r="5126" spans="1:4" x14ac:dyDescent="0.2">
      <c r="A5126" t="s">
        <v>3473</v>
      </c>
      <c r="C5126" s="9"/>
      <c r="D5126" s="9"/>
    </row>
    <row r="5127" spans="1:4" x14ac:dyDescent="0.2">
      <c r="B5127" t="s">
        <v>37</v>
      </c>
      <c r="C5127" s="9">
        <v>33828318</v>
      </c>
      <c r="D5127" s="9">
        <v>55000000</v>
      </c>
    </row>
    <row r="5128" spans="1:4" x14ac:dyDescent="0.2">
      <c r="A5128" t="s">
        <v>5960</v>
      </c>
      <c r="C5128" s="9"/>
      <c r="D5128" s="9"/>
    </row>
    <row r="5129" spans="1:4" x14ac:dyDescent="0.2">
      <c r="B5129" t="s">
        <v>94</v>
      </c>
      <c r="C5129" s="9">
        <v>36381716</v>
      </c>
      <c r="D5129" s="9">
        <v>82000000</v>
      </c>
    </row>
    <row r="5130" spans="1:4" x14ac:dyDescent="0.2">
      <c r="A5130" t="s">
        <v>1032</v>
      </c>
      <c r="C5130" s="9"/>
      <c r="D5130" s="9"/>
    </row>
    <row r="5131" spans="1:4" x14ac:dyDescent="0.2">
      <c r="B5131" t="s">
        <v>26</v>
      </c>
      <c r="C5131" s="9">
        <v>18272447</v>
      </c>
      <c r="D5131" s="9">
        <v>10000000</v>
      </c>
    </row>
    <row r="5132" spans="1:4" x14ac:dyDescent="0.2">
      <c r="A5132" t="s">
        <v>7044</v>
      </c>
      <c r="C5132" s="9"/>
      <c r="D5132" s="9"/>
    </row>
    <row r="5133" spans="1:4" x14ac:dyDescent="0.2">
      <c r="B5133" t="s">
        <v>37</v>
      </c>
      <c r="C5133" s="9">
        <v>2808000</v>
      </c>
      <c r="D5133" s="9">
        <v>379000</v>
      </c>
    </row>
    <row r="5134" spans="1:4" x14ac:dyDescent="0.2">
      <c r="A5134" t="s">
        <v>2185</v>
      </c>
      <c r="C5134" s="9"/>
      <c r="D5134" s="9"/>
    </row>
    <row r="5135" spans="1:4" x14ac:dyDescent="0.2">
      <c r="B5135" t="s">
        <v>37</v>
      </c>
      <c r="C5135" s="9">
        <v>177840</v>
      </c>
      <c r="D5135" s="9">
        <v>250000</v>
      </c>
    </row>
    <row r="5136" spans="1:4" x14ac:dyDescent="0.2">
      <c r="A5136" t="s">
        <v>2855</v>
      </c>
      <c r="C5136" s="9"/>
      <c r="D5136" s="9"/>
    </row>
    <row r="5137" spans="1:4" x14ac:dyDescent="0.2">
      <c r="B5137" t="s">
        <v>37</v>
      </c>
      <c r="C5137" s="9">
        <v>19693891</v>
      </c>
      <c r="D5137" s="9">
        <v>34000000</v>
      </c>
    </row>
    <row r="5138" spans="1:4" x14ac:dyDescent="0.2">
      <c r="A5138" t="s">
        <v>2187</v>
      </c>
      <c r="C5138" s="9"/>
      <c r="D5138" s="9"/>
    </row>
    <row r="5139" spans="1:4" x14ac:dyDescent="0.2">
      <c r="B5139" t="s">
        <v>19</v>
      </c>
      <c r="C5139" s="9">
        <v>19283782</v>
      </c>
      <c r="D5139" s="9">
        <v>22000000</v>
      </c>
    </row>
    <row r="5140" spans="1:4" x14ac:dyDescent="0.2">
      <c r="A5140" t="s">
        <v>3794</v>
      </c>
      <c r="C5140" s="9"/>
      <c r="D5140" s="9"/>
    </row>
    <row r="5141" spans="1:4" x14ac:dyDescent="0.2">
      <c r="B5141" t="s">
        <v>37</v>
      </c>
      <c r="C5141" s="9">
        <v>95016</v>
      </c>
      <c r="D5141" s="9">
        <v>2700000</v>
      </c>
    </row>
    <row r="5142" spans="1:4" x14ac:dyDescent="0.2">
      <c r="A5142" t="s">
        <v>4765</v>
      </c>
      <c r="C5142" s="9"/>
      <c r="D5142" s="9"/>
    </row>
    <row r="5143" spans="1:4" x14ac:dyDescent="0.2">
      <c r="B5143" t="s">
        <v>57</v>
      </c>
      <c r="C5143" s="9">
        <v>3675072</v>
      </c>
      <c r="D5143" s="9">
        <v>26000000</v>
      </c>
    </row>
    <row r="5144" spans="1:4" x14ac:dyDescent="0.2">
      <c r="A5144" t="s">
        <v>5048</v>
      </c>
      <c r="C5144" s="9"/>
      <c r="D5144" s="9"/>
    </row>
    <row r="5145" spans="1:4" x14ac:dyDescent="0.2">
      <c r="B5145" t="s">
        <v>37</v>
      </c>
      <c r="C5145" s="9">
        <v>12055108</v>
      </c>
      <c r="D5145" s="9">
        <v>8000000</v>
      </c>
    </row>
    <row r="5146" spans="1:4" x14ac:dyDescent="0.2">
      <c r="A5146" t="s">
        <v>3187</v>
      </c>
      <c r="C5146" s="9"/>
      <c r="D5146" s="9"/>
    </row>
    <row r="5147" spans="1:4" x14ac:dyDescent="0.2">
      <c r="B5147" t="s">
        <v>26</v>
      </c>
      <c r="C5147" s="9">
        <v>3064356</v>
      </c>
      <c r="D5147" s="9">
        <v>5600000</v>
      </c>
    </row>
    <row r="5148" spans="1:4" x14ac:dyDescent="0.2">
      <c r="A5148" t="s">
        <v>5674</v>
      </c>
      <c r="C5148" s="9"/>
      <c r="D5148" s="9"/>
    </row>
    <row r="5149" spans="1:4" x14ac:dyDescent="0.2">
      <c r="B5149" t="s">
        <v>37</v>
      </c>
      <c r="C5149" s="9">
        <v>322157</v>
      </c>
      <c r="D5149" s="9">
        <v>2500000</v>
      </c>
    </row>
    <row r="5150" spans="1:4" x14ac:dyDescent="0.2">
      <c r="A5150" t="s">
        <v>5961</v>
      </c>
      <c r="C5150" s="9"/>
      <c r="D5150" s="9"/>
    </row>
    <row r="5151" spans="1:4" x14ac:dyDescent="0.2">
      <c r="B5151" t="s">
        <v>311</v>
      </c>
      <c r="C5151" s="9">
        <v>126975169</v>
      </c>
      <c r="D5151" s="9">
        <v>50000000</v>
      </c>
    </row>
    <row r="5152" spans="1:4" x14ac:dyDescent="0.2">
      <c r="A5152" t="s">
        <v>1035</v>
      </c>
      <c r="C5152" s="9"/>
      <c r="D5152" s="9"/>
    </row>
    <row r="5153" spans="1:4" x14ac:dyDescent="0.2">
      <c r="B5153" t="s">
        <v>57</v>
      </c>
      <c r="C5153" s="9">
        <v>20915465</v>
      </c>
      <c r="D5153" s="9">
        <v>42000000</v>
      </c>
    </row>
    <row r="5154" spans="1:4" x14ac:dyDescent="0.2">
      <c r="A5154" t="s">
        <v>3797</v>
      </c>
      <c r="C5154" s="9"/>
      <c r="D5154" s="9"/>
    </row>
    <row r="5155" spans="1:4" x14ac:dyDescent="0.2">
      <c r="B5155" t="s">
        <v>37</v>
      </c>
      <c r="C5155" s="9">
        <v>11529368</v>
      </c>
      <c r="D5155" s="9">
        <v>65000</v>
      </c>
    </row>
    <row r="5156" spans="1:4" x14ac:dyDescent="0.2">
      <c r="A5156" t="s">
        <v>2858</v>
      </c>
      <c r="C5156" s="9"/>
      <c r="D5156" s="9"/>
    </row>
    <row r="5157" spans="1:4" x14ac:dyDescent="0.2">
      <c r="B5157" t="s">
        <v>37</v>
      </c>
      <c r="C5157" s="9">
        <v>18488314</v>
      </c>
      <c r="D5157" s="9">
        <v>1200000</v>
      </c>
    </row>
    <row r="5158" spans="1:4" x14ac:dyDescent="0.2">
      <c r="A5158" t="s">
        <v>3800</v>
      </c>
      <c r="C5158" s="9"/>
      <c r="D5158" s="9"/>
    </row>
    <row r="5159" spans="1:4" x14ac:dyDescent="0.2">
      <c r="B5159" t="s">
        <v>37</v>
      </c>
      <c r="C5159" s="9">
        <v>9109322</v>
      </c>
      <c r="D5159" s="9">
        <v>20000000</v>
      </c>
    </row>
    <row r="5160" spans="1:4" x14ac:dyDescent="0.2">
      <c r="A5160" t="s">
        <v>4766</v>
      </c>
      <c r="C5160" s="9"/>
      <c r="D5160" s="9"/>
    </row>
    <row r="5161" spans="1:4" x14ac:dyDescent="0.2">
      <c r="B5161" t="s">
        <v>37</v>
      </c>
      <c r="C5161" s="9">
        <v>121463226</v>
      </c>
      <c r="D5161" s="9">
        <v>20000000</v>
      </c>
    </row>
    <row r="5162" spans="1:4" x14ac:dyDescent="0.2">
      <c r="A5162" t="s">
        <v>5050</v>
      </c>
      <c r="C5162" s="9"/>
      <c r="D5162" s="9"/>
    </row>
    <row r="5163" spans="1:4" x14ac:dyDescent="0.2">
      <c r="B5163" t="s">
        <v>94</v>
      </c>
      <c r="C5163" s="9">
        <v>25871834</v>
      </c>
      <c r="D5163" s="9">
        <v>35000000</v>
      </c>
    </row>
    <row r="5164" spans="1:4" x14ac:dyDescent="0.2">
      <c r="A5164" t="s">
        <v>284</v>
      </c>
      <c r="C5164" s="9"/>
      <c r="D5164" s="9"/>
    </row>
    <row r="5165" spans="1:4" x14ac:dyDescent="0.2">
      <c r="B5165" t="s">
        <v>94</v>
      </c>
      <c r="C5165" s="9">
        <v>134218018</v>
      </c>
      <c r="D5165" s="9">
        <v>55000000</v>
      </c>
    </row>
    <row r="5166" spans="1:4" x14ac:dyDescent="0.2">
      <c r="A5166" t="s">
        <v>328</v>
      </c>
      <c r="C5166" s="9"/>
      <c r="D5166" s="9"/>
    </row>
    <row r="5167" spans="1:4" x14ac:dyDescent="0.2">
      <c r="B5167" t="s">
        <v>94</v>
      </c>
      <c r="C5167" s="9">
        <v>108200000</v>
      </c>
      <c r="D5167" s="9">
        <v>54000000</v>
      </c>
    </row>
    <row r="5168" spans="1:4" x14ac:dyDescent="0.2">
      <c r="A5168" t="s">
        <v>428</v>
      </c>
      <c r="C5168" s="9"/>
      <c r="D5168" s="9"/>
    </row>
    <row r="5169" spans="1:4" x14ac:dyDescent="0.2">
      <c r="B5169" t="s">
        <v>94</v>
      </c>
      <c r="C5169" s="9">
        <v>60000000</v>
      </c>
      <c r="D5169" s="9">
        <v>39000000</v>
      </c>
    </row>
    <row r="5170" spans="1:4" x14ac:dyDescent="0.2">
      <c r="A5170" t="s">
        <v>630</v>
      </c>
      <c r="C5170" s="9"/>
      <c r="D5170" s="9"/>
    </row>
    <row r="5171" spans="1:4" x14ac:dyDescent="0.2">
      <c r="B5171" t="s">
        <v>94</v>
      </c>
      <c r="C5171" s="9">
        <v>15681020</v>
      </c>
      <c r="D5171" s="9">
        <v>17000000</v>
      </c>
    </row>
    <row r="5172" spans="1:4" x14ac:dyDescent="0.2">
      <c r="A5172" t="s">
        <v>4488</v>
      </c>
      <c r="C5172" s="9"/>
      <c r="D5172" s="9"/>
    </row>
    <row r="5173" spans="1:4" x14ac:dyDescent="0.2">
      <c r="B5173" t="s">
        <v>94</v>
      </c>
      <c r="C5173" s="9">
        <v>200069408</v>
      </c>
      <c r="D5173" s="9">
        <v>209000000</v>
      </c>
    </row>
    <row r="5174" spans="1:4" x14ac:dyDescent="0.2">
      <c r="A5174" t="s">
        <v>2500</v>
      </c>
      <c r="C5174" s="9"/>
      <c r="D5174" s="9"/>
    </row>
    <row r="5175" spans="1:4" x14ac:dyDescent="0.2">
      <c r="B5175" t="s">
        <v>108</v>
      </c>
      <c r="C5175" s="9">
        <v>14218868</v>
      </c>
      <c r="D5175" s="9">
        <v>65000000</v>
      </c>
    </row>
    <row r="5176" spans="1:4" x14ac:dyDescent="0.2">
      <c r="A5176" t="s">
        <v>2188</v>
      </c>
      <c r="C5176" s="9"/>
      <c r="D5176" s="9"/>
    </row>
    <row r="5177" spans="1:4" x14ac:dyDescent="0.2">
      <c r="B5177" t="s">
        <v>37</v>
      </c>
      <c r="C5177" s="9">
        <v>30628981</v>
      </c>
      <c r="D5177" s="9">
        <v>14000000</v>
      </c>
    </row>
    <row r="5178" spans="1:4" x14ac:dyDescent="0.2">
      <c r="A5178" t="s">
        <v>4769</v>
      </c>
      <c r="C5178" s="9"/>
      <c r="D5178" s="9"/>
    </row>
    <row r="5179" spans="1:4" x14ac:dyDescent="0.2">
      <c r="B5179" t="s">
        <v>50</v>
      </c>
      <c r="C5179" s="9">
        <v>58867694</v>
      </c>
      <c r="D5179" s="9">
        <v>100000000</v>
      </c>
    </row>
    <row r="5180" spans="1:4" x14ac:dyDescent="0.2">
      <c r="A5180" t="s">
        <v>5051</v>
      </c>
      <c r="C5180" s="9"/>
      <c r="D5180" s="9"/>
    </row>
    <row r="5181" spans="1:4" x14ac:dyDescent="0.2">
      <c r="B5181" t="s">
        <v>37</v>
      </c>
      <c r="C5181" s="9">
        <v>36497</v>
      </c>
      <c r="D5181" s="9">
        <v>6000000</v>
      </c>
    </row>
    <row r="5182" spans="1:4" x14ac:dyDescent="0.2">
      <c r="A5182" t="s">
        <v>5382</v>
      </c>
      <c r="C5182" s="9"/>
      <c r="D5182" s="9"/>
    </row>
    <row r="5183" spans="1:4" x14ac:dyDescent="0.2">
      <c r="B5183" t="s">
        <v>94</v>
      </c>
      <c r="C5183" s="9">
        <v>38542418</v>
      </c>
      <c r="D5183" s="9">
        <v>80000000</v>
      </c>
    </row>
    <row r="5184" spans="1:4" x14ac:dyDescent="0.2">
      <c r="A5184" t="s">
        <v>5383</v>
      </c>
      <c r="C5184" s="9"/>
      <c r="D5184" s="9"/>
    </row>
    <row r="5185" spans="1:4" x14ac:dyDescent="0.2">
      <c r="B5185" t="s">
        <v>108</v>
      </c>
      <c r="C5185" s="9">
        <v>101055</v>
      </c>
      <c r="D5185" s="9">
        <v>4000000</v>
      </c>
    </row>
    <row r="5186" spans="1:4" x14ac:dyDescent="0.2">
      <c r="A5186" t="s">
        <v>3802</v>
      </c>
      <c r="C5186" s="9"/>
      <c r="D5186" s="9"/>
    </row>
    <row r="5187" spans="1:4" x14ac:dyDescent="0.2">
      <c r="B5187" t="s">
        <v>19</v>
      </c>
      <c r="C5187" s="9">
        <v>8712564</v>
      </c>
      <c r="D5187" s="9">
        <v>27000000</v>
      </c>
    </row>
    <row r="5188" spans="1:4" x14ac:dyDescent="0.2">
      <c r="A5188" t="s">
        <v>3189</v>
      </c>
      <c r="C5188" s="9"/>
      <c r="D5188" s="9"/>
    </row>
    <row r="5189" spans="1:4" x14ac:dyDescent="0.2">
      <c r="B5189" t="s">
        <v>37</v>
      </c>
      <c r="C5189" s="9">
        <v>127214072</v>
      </c>
      <c r="D5189" s="9">
        <v>38000000</v>
      </c>
    </row>
    <row r="5190" spans="1:4" x14ac:dyDescent="0.2">
      <c r="A5190" t="s">
        <v>2861</v>
      </c>
      <c r="C5190" s="9"/>
      <c r="D5190" s="9"/>
    </row>
    <row r="5191" spans="1:4" x14ac:dyDescent="0.2">
      <c r="B5191" t="s">
        <v>26</v>
      </c>
      <c r="C5191" s="9">
        <v>25178165</v>
      </c>
      <c r="D5191" s="9">
        <v>40000000</v>
      </c>
    </row>
    <row r="5192" spans="1:4" x14ac:dyDescent="0.2">
      <c r="A5192" t="s">
        <v>205</v>
      </c>
      <c r="C5192" s="9"/>
      <c r="D5192" s="9"/>
    </row>
    <row r="5193" spans="1:4" x14ac:dyDescent="0.2">
      <c r="B5193" t="s">
        <v>19</v>
      </c>
      <c r="C5193" s="9">
        <v>15180000</v>
      </c>
      <c r="D5193" s="9">
        <v>500000</v>
      </c>
    </row>
    <row r="5194" spans="1:4" x14ac:dyDescent="0.2">
      <c r="A5194" t="s">
        <v>3190</v>
      </c>
      <c r="C5194" s="9"/>
      <c r="D5194" s="9"/>
    </row>
    <row r="5195" spans="1:4" x14ac:dyDescent="0.2">
      <c r="B5195" t="s">
        <v>37</v>
      </c>
      <c r="C5195" s="9">
        <v>598645</v>
      </c>
      <c r="D5195" s="9">
        <v>10000000</v>
      </c>
    </row>
    <row r="5196" spans="1:4" x14ac:dyDescent="0.2">
      <c r="A5196" t="s">
        <v>3191</v>
      </c>
      <c r="C5196" s="9"/>
      <c r="D5196" s="9"/>
    </row>
    <row r="5197" spans="1:4" x14ac:dyDescent="0.2">
      <c r="B5197" t="s">
        <v>26</v>
      </c>
      <c r="C5197" s="9">
        <v>28563926</v>
      </c>
      <c r="D5197" s="9">
        <v>8500000</v>
      </c>
    </row>
    <row r="5198" spans="1:4" x14ac:dyDescent="0.2">
      <c r="A5198" t="s">
        <v>5053</v>
      </c>
      <c r="C5198" s="9"/>
      <c r="D5198" s="9"/>
    </row>
    <row r="5199" spans="1:4" x14ac:dyDescent="0.2">
      <c r="B5199" t="s">
        <v>37</v>
      </c>
      <c r="C5199" s="9">
        <v>16284360</v>
      </c>
      <c r="D5199" s="9">
        <v>21000000</v>
      </c>
    </row>
    <row r="5200" spans="1:4" x14ac:dyDescent="0.2">
      <c r="A5200" t="s">
        <v>1442</v>
      </c>
      <c r="C5200" s="9"/>
      <c r="D5200" s="9"/>
    </row>
    <row r="5201" spans="1:4" x14ac:dyDescent="0.2">
      <c r="B5201" t="s">
        <v>37</v>
      </c>
      <c r="C5201" s="9">
        <v>4505922</v>
      </c>
      <c r="D5201" s="9">
        <v>200000</v>
      </c>
    </row>
    <row r="5202" spans="1:4" x14ac:dyDescent="0.2">
      <c r="A5202" t="s">
        <v>1656</v>
      </c>
      <c r="C5202" s="9"/>
      <c r="D5202" s="9"/>
    </row>
    <row r="5203" spans="1:4" x14ac:dyDescent="0.2">
      <c r="B5203" t="s">
        <v>19</v>
      </c>
      <c r="C5203" s="9">
        <v>6482195</v>
      </c>
      <c r="D5203" s="9">
        <v>37000000</v>
      </c>
    </row>
    <row r="5204" spans="1:4" x14ac:dyDescent="0.2">
      <c r="A5204" t="s">
        <v>2863</v>
      </c>
      <c r="C5204" s="9"/>
      <c r="D5204" s="9"/>
    </row>
    <row r="5205" spans="1:4" x14ac:dyDescent="0.2">
      <c r="B5205" t="s">
        <v>94</v>
      </c>
      <c r="C5205" s="9">
        <v>69772969</v>
      </c>
      <c r="D5205" s="9">
        <v>80000000</v>
      </c>
    </row>
    <row r="5206" spans="1:4" x14ac:dyDescent="0.2">
      <c r="A5206" t="s">
        <v>4771</v>
      </c>
      <c r="C5206" s="9"/>
      <c r="D5206" s="9"/>
    </row>
    <row r="5207" spans="1:4" x14ac:dyDescent="0.2">
      <c r="B5207" t="s">
        <v>37</v>
      </c>
      <c r="C5207" s="9">
        <v>11702090</v>
      </c>
      <c r="D5207" s="9">
        <v>16500000</v>
      </c>
    </row>
    <row r="5208" spans="1:4" x14ac:dyDescent="0.2">
      <c r="A5208" t="s">
        <v>5055</v>
      </c>
      <c r="C5208" s="9"/>
      <c r="D5208" s="9"/>
    </row>
    <row r="5209" spans="1:4" x14ac:dyDescent="0.2">
      <c r="B5209" t="s">
        <v>37</v>
      </c>
      <c r="C5209" s="9">
        <v>3081925</v>
      </c>
      <c r="D5209" s="9">
        <v>21000000</v>
      </c>
    </row>
    <row r="5210" spans="1:4" x14ac:dyDescent="0.2">
      <c r="A5210" t="s">
        <v>4107</v>
      </c>
      <c r="C5210" s="9"/>
      <c r="D5210" s="9"/>
    </row>
    <row r="5211" spans="1:4" x14ac:dyDescent="0.2">
      <c r="B5211" t="s">
        <v>26</v>
      </c>
      <c r="C5211" s="9">
        <v>50815288</v>
      </c>
      <c r="D5211" s="9">
        <v>50000000</v>
      </c>
    </row>
    <row r="5212" spans="1:4" x14ac:dyDescent="0.2">
      <c r="A5212" t="s">
        <v>4773</v>
      </c>
      <c r="C5212" s="9"/>
      <c r="D5212" s="9"/>
    </row>
    <row r="5213" spans="1:4" x14ac:dyDescent="0.2">
      <c r="B5213" t="s">
        <v>37</v>
      </c>
      <c r="C5213" s="9">
        <v>872643</v>
      </c>
      <c r="D5213" s="9">
        <v>6000000</v>
      </c>
    </row>
    <row r="5214" spans="1:4" x14ac:dyDescent="0.2">
      <c r="A5214" t="s">
        <v>2502</v>
      </c>
      <c r="C5214" s="9"/>
      <c r="D5214" s="9"/>
    </row>
    <row r="5215" spans="1:4" x14ac:dyDescent="0.2">
      <c r="B5215" t="s">
        <v>37</v>
      </c>
      <c r="C5215" s="9">
        <v>2882062</v>
      </c>
      <c r="D5215" s="9">
        <v>150000</v>
      </c>
    </row>
    <row r="5216" spans="1:4" x14ac:dyDescent="0.2">
      <c r="A5216" t="s">
        <v>3803</v>
      </c>
      <c r="C5216" s="9"/>
      <c r="D5216" s="9"/>
    </row>
    <row r="5217" spans="1:4" x14ac:dyDescent="0.2">
      <c r="B5217" t="s">
        <v>94</v>
      </c>
      <c r="C5217" s="9">
        <v>1110186</v>
      </c>
      <c r="D5217" s="9">
        <v>12800000</v>
      </c>
    </row>
    <row r="5218" spans="1:4" x14ac:dyDescent="0.2">
      <c r="A5218" t="s">
        <v>5963</v>
      </c>
      <c r="C5218" s="9"/>
      <c r="D5218" s="9"/>
    </row>
    <row r="5219" spans="1:4" x14ac:dyDescent="0.2">
      <c r="B5219" t="s">
        <v>37</v>
      </c>
      <c r="C5219" s="9">
        <v>6923891</v>
      </c>
      <c r="D5219" s="9">
        <v>23000000</v>
      </c>
    </row>
    <row r="5220" spans="1:4" x14ac:dyDescent="0.2">
      <c r="A5220" t="s">
        <v>5965</v>
      </c>
      <c r="C5220" s="9"/>
      <c r="D5220" s="9"/>
    </row>
    <row r="5221" spans="1:4" x14ac:dyDescent="0.2">
      <c r="B5221" t="s">
        <v>26</v>
      </c>
      <c r="C5221" s="9">
        <v>1729969</v>
      </c>
      <c r="D5221" s="9">
        <v>5000000</v>
      </c>
    </row>
    <row r="5222" spans="1:4" x14ac:dyDescent="0.2">
      <c r="A5222" t="s">
        <v>4489</v>
      </c>
      <c r="C5222" s="9"/>
      <c r="D5222" s="9"/>
    </row>
    <row r="5223" spans="1:4" x14ac:dyDescent="0.2">
      <c r="B5223" t="s">
        <v>26</v>
      </c>
      <c r="C5223" s="9">
        <v>34703228</v>
      </c>
      <c r="D5223" s="9">
        <v>30000000</v>
      </c>
    </row>
    <row r="5224" spans="1:4" x14ac:dyDescent="0.2">
      <c r="A5224" t="s">
        <v>5057</v>
      </c>
      <c r="C5224" s="9"/>
      <c r="D5224" s="9"/>
    </row>
    <row r="5225" spans="1:4" x14ac:dyDescent="0.2">
      <c r="B5225" t="s">
        <v>94</v>
      </c>
      <c r="C5225" s="9">
        <v>145000989</v>
      </c>
      <c r="D5225" s="9">
        <v>25000000</v>
      </c>
    </row>
    <row r="5226" spans="1:4" x14ac:dyDescent="0.2">
      <c r="A5226" t="s">
        <v>6230</v>
      </c>
      <c r="C5226" s="9"/>
      <c r="D5226" s="9"/>
    </row>
    <row r="5227" spans="1:4" x14ac:dyDescent="0.2">
      <c r="B5227" t="s">
        <v>94</v>
      </c>
      <c r="C5227" s="9">
        <v>139852971</v>
      </c>
      <c r="D5227" s="9">
        <v>45000000</v>
      </c>
    </row>
    <row r="5228" spans="1:4" x14ac:dyDescent="0.2">
      <c r="A5228" t="s">
        <v>6754</v>
      </c>
      <c r="C5228" s="9"/>
      <c r="D5228" s="9"/>
    </row>
    <row r="5229" spans="1:4" x14ac:dyDescent="0.2">
      <c r="B5229" t="s">
        <v>94</v>
      </c>
      <c r="C5229" s="9">
        <v>89253340</v>
      </c>
      <c r="D5229" s="9">
        <v>48000000</v>
      </c>
    </row>
    <row r="5230" spans="1:4" x14ac:dyDescent="0.2">
      <c r="A5230" t="s">
        <v>5675</v>
      </c>
      <c r="C5230" s="9"/>
      <c r="D5230" s="9"/>
    </row>
    <row r="5231" spans="1:4" x14ac:dyDescent="0.2">
      <c r="B5231" t="s">
        <v>94</v>
      </c>
      <c r="C5231" s="9">
        <v>57744720</v>
      </c>
      <c r="D5231" s="9">
        <v>20000000</v>
      </c>
    </row>
    <row r="5232" spans="1:4" x14ac:dyDescent="0.2">
      <c r="A5232" t="s">
        <v>5385</v>
      </c>
      <c r="C5232" s="9"/>
      <c r="D5232" s="9"/>
    </row>
    <row r="5233" spans="1:4" x14ac:dyDescent="0.2">
      <c r="B5233" t="s">
        <v>37</v>
      </c>
      <c r="C5233" s="9">
        <v>7443007</v>
      </c>
      <c r="D5233" s="9">
        <v>30000000</v>
      </c>
    </row>
    <row r="5234" spans="1:4" x14ac:dyDescent="0.2">
      <c r="A5234" t="s">
        <v>1268</v>
      </c>
      <c r="C5234" s="9"/>
      <c r="D5234" s="9"/>
    </row>
    <row r="5235" spans="1:4" x14ac:dyDescent="0.2">
      <c r="B5235" t="s">
        <v>94</v>
      </c>
      <c r="C5235" s="9">
        <v>21088568</v>
      </c>
      <c r="D5235" s="9">
        <v>13000000</v>
      </c>
    </row>
    <row r="5236" spans="1:4" x14ac:dyDescent="0.2">
      <c r="A5236" t="s">
        <v>1270</v>
      </c>
      <c r="C5236" s="9"/>
      <c r="D5236" s="9"/>
    </row>
    <row r="5237" spans="1:4" x14ac:dyDescent="0.2">
      <c r="B5237" t="s">
        <v>37</v>
      </c>
      <c r="C5237" s="9">
        <v>11797927</v>
      </c>
      <c r="D5237" s="9">
        <v>6000000</v>
      </c>
    </row>
    <row r="5238" spans="1:4" x14ac:dyDescent="0.2">
      <c r="A5238" t="s">
        <v>705</v>
      </c>
      <c r="C5238" s="9"/>
      <c r="D5238" s="9"/>
    </row>
    <row r="5239" spans="1:4" x14ac:dyDescent="0.2">
      <c r="B5239" t="s">
        <v>26</v>
      </c>
      <c r="C5239" s="9">
        <v>3468572</v>
      </c>
      <c r="D5239" s="9">
        <v>4000000</v>
      </c>
    </row>
    <row r="5240" spans="1:4" x14ac:dyDescent="0.2">
      <c r="A5240" t="s">
        <v>4491</v>
      </c>
      <c r="C5240" s="9"/>
      <c r="D5240" s="9"/>
    </row>
    <row r="5241" spans="1:4" x14ac:dyDescent="0.2">
      <c r="B5241" t="s">
        <v>94</v>
      </c>
      <c r="C5241" s="9">
        <v>148213377</v>
      </c>
      <c r="D5241" s="9">
        <v>73000000</v>
      </c>
    </row>
    <row r="5242" spans="1:4" x14ac:dyDescent="0.2">
      <c r="A5242" t="s">
        <v>6755</v>
      </c>
      <c r="C5242" s="9"/>
      <c r="D5242" s="9"/>
    </row>
    <row r="5243" spans="1:4" x14ac:dyDescent="0.2">
      <c r="B5243" t="s">
        <v>37</v>
      </c>
      <c r="C5243" s="9">
        <v>84518155</v>
      </c>
      <c r="D5243" s="9">
        <v>20000000</v>
      </c>
    </row>
    <row r="5244" spans="1:4" x14ac:dyDescent="0.2">
      <c r="A5244" t="s">
        <v>5677</v>
      </c>
      <c r="C5244" s="9"/>
      <c r="D5244" s="9"/>
    </row>
    <row r="5245" spans="1:4" x14ac:dyDescent="0.2">
      <c r="B5245" t="s">
        <v>57</v>
      </c>
      <c r="C5245" s="9">
        <v>200807262</v>
      </c>
      <c r="D5245" s="9">
        <v>260000000</v>
      </c>
    </row>
    <row r="5246" spans="1:4" x14ac:dyDescent="0.2">
      <c r="A5246" t="s">
        <v>1893</v>
      </c>
      <c r="C5246" s="9"/>
      <c r="D5246" s="9"/>
    </row>
    <row r="5247" spans="1:4" x14ac:dyDescent="0.2">
      <c r="B5247" t="s">
        <v>26</v>
      </c>
      <c r="C5247" s="9">
        <v>1687311</v>
      </c>
      <c r="D5247" s="9">
        <v>700000000</v>
      </c>
    </row>
    <row r="5248" spans="1:4" x14ac:dyDescent="0.2">
      <c r="A5248" t="s">
        <v>765</v>
      </c>
      <c r="C5248" s="9"/>
      <c r="D5248" s="9"/>
    </row>
    <row r="5249" spans="1:4" x14ac:dyDescent="0.2">
      <c r="B5249" t="s">
        <v>94</v>
      </c>
      <c r="C5249" s="9">
        <v>63408614</v>
      </c>
      <c r="D5249" s="9">
        <v>55000000</v>
      </c>
    </row>
    <row r="5250" spans="1:4" x14ac:dyDescent="0.2">
      <c r="A5250" t="s">
        <v>1272</v>
      </c>
      <c r="C5250" s="9"/>
      <c r="D5250" s="9"/>
    </row>
    <row r="5251" spans="1:4" x14ac:dyDescent="0.2">
      <c r="B5251" t="s">
        <v>94</v>
      </c>
      <c r="C5251" s="9">
        <v>4064333</v>
      </c>
      <c r="D5251" s="9">
        <v>25000000</v>
      </c>
    </row>
    <row r="5252" spans="1:4" x14ac:dyDescent="0.2">
      <c r="A5252" t="s">
        <v>5386</v>
      </c>
      <c r="C5252" s="9"/>
      <c r="D5252" s="9"/>
    </row>
    <row r="5253" spans="1:4" x14ac:dyDescent="0.2">
      <c r="B5253" t="s">
        <v>26</v>
      </c>
      <c r="C5253" s="9">
        <v>5005</v>
      </c>
      <c r="D5253" s="9">
        <v>3000000</v>
      </c>
    </row>
    <row r="5254" spans="1:4" x14ac:dyDescent="0.2">
      <c r="A5254" t="s">
        <v>3474</v>
      </c>
      <c r="C5254" s="9"/>
      <c r="D5254" s="9"/>
    </row>
    <row r="5255" spans="1:4" x14ac:dyDescent="0.2">
      <c r="B5255" t="s">
        <v>78</v>
      </c>
      <c r="C5255" s="9">
        <v>592014</v>
      </c>
      <c r="D5255" s="9">
        <v>218</v>
      </c>
    </row>
    <row r="5256" spans="1:4" x14ac:dyDescent="0.2">
      <c r="A5256" t="s">
        <v>4776</v>
      </c>
      <c r="C5256" s="9"/>
      <c r="D5256" s="9"/>
    </row>
    <row r="5257" spans="1:4" x14ac:dyDescent="0.2">
      <c r="B5257" t="s">
        <v>19</v>
      </c>
      <c r="C5257" s="9">
        <v>274661</v>
      </c>
      <c r="D5257" s="9">
        <v>1000000</v>
      </c>
    </row>
    <row r="5258" spans="1:4" x14ac:dyDescent="0.2">
      <c r="A5258" t="s">
        <v>2190</v>
      </c>
      <c r="C5258" s="9"/>
      <c r="D5258" s="9"/>
    </row>
    <row r="5259" spans="1:4" x14ac:dyDescent="0.2">
      <c r="B5259" t="s">
        <v>37</v>
      </c>
      <c r="C5259" s="9">
        <v>14348123</v>
      </c>
      <c r="D5259" s="9">
        <v>12000000</v>
      </c>
    </row>
    <row r="5260" spans="1:4" x14ac:dyDescent="0.2">
      <c r="A5260" t="s">
        <v>3805</v>
      </c>
      <c r="C5260" s="9"/>
      <c r="D5260" s="9"/>
    </row>
    <row r="5261" spans="1:4" x14ac:dyDescent="0.2">
      <c r="B5261" t="s">
        <v>50</v>
      </c>
      <c r="C5261" s="9">
        <v>6491350</v>
      </c>
      <c r="D5261" s="9">
        <v>10000000</v>
      </c>
    </row>
    <row r="5262" spans="1:4" x14ac:dyDescent="0.2">
      <c r="A5262" t="s">
        <v>3807</v>
      </c>
      <c r="C5262" s="9"/>
      <c r="D5262" s="9"/>
    </row>
    <row r="5263" spans="1:4" x14ac:dyDescent="0.2">
      <c r="B5263" t="s">
        <v>94</v>
      </c>
      <c r="C5263" s="9">
        <v>32774834</v>
      </c>
      <c r="D5263" s="9">
        <v>30000000</v>
      </c>
    </row>
    <row r="5264" spans="1:4" x14ac:dyDescent="0.2">
      <c r="A5264" t="s">
        <v>3477</v>
      </c>
      <c r="C5264" s="9"/>
      <c r="D5264" s="9"/>
    </row>
    <row r="5265" spans="1:4" x14ac:dyDescent="0.2">
      <c r="B5265" t="s">
        <v>94</v>
      </c>
      <c r="C5265" s="9">
        <v>43426961</v>
      </c>
      <c r="D5265" s="9">
        <v>70000000</v>
      </c>
    </row>
    <row r="5266" spans="1:4" x14ac:dyDescent="0.2">
      <c r="A5266" t="s">
        <v>6231</v>
      </c>
      <c r="C5266" s="9"/>
      <c r="D5266" s="9"/>
    </row>
    <row r="5267" spans="1:4" x14ac:dyDescent="0.2">
      <c r="B5267" t="s">
        <v>37</v>
      </c>
      <c r="C5267" s="9">
        <v>218628680</v>
      </c>
      <c r="D5267" s="9">
        <v>50000000</v>
      </c>
    </row>
    <row r="5268" spans="1:4" x14ac:dyDescent="0.2">
      <c r="A5268" t="s">
        <v>6965</v>
      </c>
      <c r="C5268" s="9"/>
      <c r="D5268" s="9"/>
    </row>
    <row r="5269" spans="1:4" x14ac:dyDescent="0.2">
      <c r="B5269" t="s">
        <v>37</v>
      </c>
      <c r="C5269" s="9">
        <v>81257500</v>
      </c>
      <c r="D5269" s="9">
        <v>68000000</v>
      </c>
    </row>
    <row r="5270" spans="1:4" x14ac:dyDescent="0.2">
      <c r="A5270" t="s">
        <v>633</v>
      </c>
      <c r="C5270" s="9"/>
      <c r="D5270" s="9"/>
    </row>
    <row r="5271" spans="1:4" x14ac:dyDescent="0.2">
      <c r="B5271" t="s">
        <v>37</v>
      </c>
      <c r="C5271" s="9">
        <v>7888703</v>
      </c>
      <c r="D5271" s="9">
        <v>3000000</v>
      </c>
    </row>
    <row r="5272" spans="1:4" x14ac:dyDescent="0.2">
      <c r="A5272" t="s">
        <v>6757</v>
      </c>
      <c r="C5272" s="9"/>
      <c r="D5272" s="9"/>
    </row>
    <row r="5273" spans="1:4" x14ac:dyDescent="0.2">
      <c r="B5273" t="s">
        <v>94</v>
      </c>
      <c r="C5273" s="9">
        <v>190871240</v>
      </c>
      <c r="D5273" s="9">
        <v>125000000</v>
      </c>
    </row>
    <row r="5274" spans="1:4" x14ac:dyDescent="0.2">
      <c r="A5274" t="s">
        <v>882</v>
      </c>
      <c r="C5274" s="9"/>
      <c r="D5274" s="9"/>
    </row>
    <row r="5275" spans="1:4" x14ac:dyDescent="0.2">
      <c r="B5275" t="s">
        <v>94</v>
      </c>
      <c r="C5275" s="9">
        <v>78656813</v>
      </c>
      <c r="D5275" s="9">
        <v>25000000</v>
      </c>
    </row>
    <row r="5276" spans="1:4" x14ac:dyDescent="0.2">
      <c r="A5276" t="s">
        <v>1038</v>
      </c>
      <c r="C5276" s="9"/>
      <c r="D5276" s="9"/>
    </row>
    <row r="5277" spans="1:4" x14ac:dyDescent="0.2">
      <c r="B5277" t="s">
        <v>94</v>
      </c>
      <c r="C5277" s="9">
        <v>42660000</v>
      </c>
      <c r="D5277" s="9">
        <v>17000000</v>
      </c>
    </row>
    <row r="5278" spans="1:4" x14ac:dyDescent="0.2">
      <c r="A5278" t="s">
        <v>885</v>
      </c>
      <c r="C5278" s="9"/>
      <c r="D5278" s="9"/>
    </row>
    <row r="5279" spans="1:4" x14ac:dyDescent="0.2">
      <c r="B5279" t="s">
        <v>94</v>
      </c>
      <c r="C5279" s="9">
        <v>204843350</v>
      </c>
      <c r="D5279" s="9">
        <v>102000000</v>
      </c>
    </row>
    <row r="5280" spans="1:4" x14ac:dyDescent="0.2">
      <c r="A5280" t="s">
        <v>3478</v>
      </c>
      <c r="C5280" s="9"/>
      <c r="D5280" s="9"/>
    </row>
    <row r="5281" spans="1:4" x14ac:dyDescent="0.2">
      <c r="B5281" t="s">
        <v>94</v>
      </c>
      <c r="C5281" s="9">
        <v>150350192</v>
      </c>
      <c r="D5281" s="9">
        <v>200000000</v>
      </c>
    </row>
    <row r="5282" spans="1:4" x14ac:dyDescent="0.2">
      <c r="A5282" t="s">
        <v>6966</v>
      </c>
      <c r="C5282" s="9"/>
      <c r="D5282" s="9"/>
    </row>
    <row r="5283" spans="1:4" x14ac:dyDescent="0.2">
      <c r="B5283" t="s">
        <v>94</v>
      </c>
      <c r="C5283" s="9">
        <v>89732035</v>
      </c>
      <c r="D5283" s="9">
        <v>155000000</v>
      </c>
    </row>
    <row r="5284" spans="1:4" x14ac:dyDescent="0.2">
      <c r="A5284" t="s">
        <v>5389</v>
      </c>
      <c r="C5284" s="9"/>
      <c r="D5284" s="9"/>
    </row>
    <row r="5285" spans="1:4" x14ac:dyDescent="0.2">
      <c r="B5285" t="s">
        <v>94</v>
      </c>
      <c r="C5285" s="9">
        <v>125320003</v>
      </c>
      <c r="D5285" s="9">
        <v>200000000</v>
      </c>
    </row>
    <row r="5286" spans="1:4" x14ac:dyDescent="0.2">
      <c r="A5286" t="s">
        <v>6500</v>
      </c>
      <c r="C5286" s="9"/>
      <c r="D5286" s="9"/>
    </row>
    <row r="5287" spans="1:4" x14ac:dyDescent="0.2">
      <c r="B5287" t="s">
        <v>108</v>
      </c>
      <c r="C5287" s="9">
        <v>34334256</v>
      </c>
      <c r="D5287" s="9">
        <v>11000000</v>
      </c>
    </row>
    <row r="5288" spans="1:4" x14ac:dyDescent="0.2">
      <c r="A5288" t="s">
        <v>2864</v>
      </c>
      <c r="C5288" s="9"/>
      <c r="D5288" s="9"/>
    </row>
    <row r="5289" spans="1:4" x14ac:dyDescent="0.2">
      <c r="B5289" t="s">
        <v>94</v>
      </c>
      <c r="C5289" s="9">
        <v>623374</v>
      </c>
      <c r="D5289" s="9">
        <v>38000000</v>
      </c>
    </row>
    <row r="5290" spans="1:4" x14ac:dyDescent="0.2">
      <c r="A5290" t="s">
        <v>4108</v>
      </c>
      <c r="C5290" s="9"/>
      <c r="D5290" s="9"/>
    </row>
    <row r="5291" spans="1:4" x14ac:dyDescent="0.2">
      <c r="B5291" t="s">
        <v>37</v>
      </c>
      <c r="C5291" s="9">
        <v>24792061</v>
      </c>
      <c r="D5291" s="9">
        <v>6500000</v>
      </c>
    </row>
    <row r="5292" spans="1:4" x14ac:dyDescent="0.2">
      <c r="A5292" t="s">
        <v>6758</v>
      </c>
      <c r="C5292" s="9"/>
      <c r="D5292" s="9"/>
    </row>
    <row r="5293" spans="1:4" x14ac:dyDescent="0.2">
      <c r="B5293" t="s">
        <v>37</v>
      </c>
      <c r="C5293" s="9">
        <v>26049082</v>
      </c>
      <c r="D5293" s="9">
        <v>8000000</v>
      </c>
    </row>
    <row r="5294" spans="1:4" x14ac:dyDescent="0.2">
      <c r="A5294" t="s">
        <v>1444</v>
      </c>
      <c r="C5294" s="9"/>
      <c r="D5294" s="9"/>
    </row>
    <row r="5295" spans="1:4" x14ac:dyDescent="0.2">
      <c r="B5295" t="s">
        <v>37</v>
      </c>
      <c r="C5295" s="9">
        <v>25809813</v>
      </c>
      <c r="D5295" s="9">
        <v>26000000</v>
      </c>
    </row>
    <row r="5296" spans="1:4" x14ac:dyDescent="0.2">
      <c r="A5296" t="s">
        <v>6232</v>
      </c>
      <c r="C5296" s="9"/>
      <c r="D5296" s="9"/>
    </row>
    <row r="5297" spans="1:4" x14ac:dyDescent="0.2">
      <c r="B5297" t="s">
        <v>37</v>
      </c>
      <c r="C5297" s="9">
        <v>36931089</v>
      </c>
      <c r="D5297" s="9">
        <v>70000000</v>
      </c>
    </row>
    <row r="5298" spans="1:4" x14ac:dyDescent="0.2">
      <c r="A5298" t="s">
        <v>7040</v>
      </c>
      <c r="C5298" s="9"/>
      <c r="D5298" s="9"/>
    </row>
    <row r="5299" spans="1:4" x14ac:dyDescent="0.2">
      <c r="B5299" t="s">
        <v>26</v>
      </c>
      <c r="C5299" s="9">
        <v>3450000</v>
      </c>
      <c r="D5299" s="9">
        <v>650000</v>
      </c>
    </row>
    <row r="5300" spans="1:4" x14ac:dyDescent="0.2">
      <c r="A5300" t="s">
        <v>2192</v>
      </c>
      <c r="C5300" s="9"/>
      <c r="D5300" s="9"/>
    </row>
    <row r="5301" spans="1:4" x14ac:dyDescent="0.2">
      <c r="B5301" t="s">
        <v>94</v>
      </c>
      <c r="C5301" s="9">
        <v>32694788</v>
      </c>
      <c r="D5301" s="9">
        <v>85000000</v>
      </c>
    </row>
    <row r="5302" spans="1:4" x14ac:dyDescent="0.2">
      <c r="A5302" t="s">
        <v>6967</v>
      </c>
      <c r="C5302" s="9"/>
      <c r="D5302" s="9"/>
    </row>
    <row r="5303" spans="1:4" x14ac:dyDescent="0.2">
      <c r="B5303" t="s">
        <v>78</v>
      </c>
      <c r="C5303" s="9">
        <v>12188642</v>
      </c>
      <c r="D5303" s="9">
        <v>26000000</v>
      </c>
    </row>
    <row r="5304" spans="1:4" x14ac:dyDescent="0.2">
      <c r="A5304" t="s">
        <v>4110</v>
      </c>
      <c r="C5304" s="9"/>
      <c r="D5304" s="9"/>
    </row>
    <row r="5305" spans="1:4" x14ac:dyDescent="0.2">
      <c r="B5305" t="s">
        <v>37</v>
      </c>
      <c r="C5305" s="9">
        <v>109243478</v>
      </c>
      <c r="D5305" s="9">
        <v>26000000</v>
      </c>
    </row>
    <row r="5306" spans="1:4" x14ac:dyDescent="0.2">
      <c r="A5306" t="s">
        <v>5680</v>
      </c>
      <c r="C5306" s="9"/>
      <c r="D5306" s="9"/>
    </row>
    <row r="5307" spans="1:4" x14ac:dyDescent="0.2">
      <c r="B5307" t="s">
        <v>78</v>
      </c>
      <c r="C5307" s="9">
        <v>399611</v>
      </c>
      <c r="D5307" s="9">
        <v>6000000</v>
      </c>
    </row>
    <row r="5308" spans="1:4" x14ac:dyDescent="0.2">
      <c r="A5308" t="s">
        <v>2505</v>
      </c>
      <c r="C5308" s="9"/>
      <c r="D5308" s="9"/>
    </row>
    <row r="5309" spans="1:4" x14ac:dyDescent="0.2">
      <c r="B5309" t="s">
        <v>94</v>
      </c>
      <c r="C5309" s="9">
        <v>34543701</v>
      </c>
      <c r="D5309" s="9">
        <v>82000000</v>
      </c>
    </row>
    <row r="5310" spans="1:4" x14ac:dyDescent="0.2">
      <c r="A5310" t="s">
        <v>767</v>
      </c>
      <c r="C5310" s="9"/>
      <c r="D5310" s="9"/>
    </row>
    <row r="5311" spans="1:4" x14ac:dyDescent="0.2">
      <c r="B5311" t="s">
        <v>57</v>
      </c>
      <c r="C5311" s="9">
        <v>54222000</v>
      </c>
      <c r="D5311" s="9">
        <v>69500000</v>
      </c>
    </row>
    <row r="5312" spans="1:4" x14ac:dyDescent="0.2">
      <c r="A5312" t="s">
        <v>6233</v>
      </c>
      <c r="C5312" s="9"/>
      <c r="D5312" s="9"/>
    </row>
    <row r="5313" spans="1:4" x14ac:dyDescent="0.2">
      <c r="B5313" t="s">
        <v>78</v>
      </c>
      <c r="C5313" s="9">
        <v>484221</v>
      </c>
      <c r="D5313" s="9">
        <v>1000000</v>
      </c>
    </row>
    <row r="5314" spans="1:4" x14ac:dyDescent="0.2">
      <c r="A5314" t="s">
        <v>887</v>
      </c>
      <c r="C5314" s="9"/>
      <c r="D5314" s="9"/>
    </row>
    <row r="5315" spans="1:4" x14ac:dyDescent="0.2">
      <c r="B5315" t="s">
        <v>37</v>
      </c>
      <c r="C5315" s="9">
        <v>113502246</v>
      </c>
      <c r="D5315" s="9">
        <v>38000000</v>
      </c>
    </row>
    <row r="5316" spans="1:4" x14ac:dyDescent="0.2">
      <c r="A5316" t="s">
        <v>5967</v>
      </c>
      <c r="C5316" s="9"/>
      <c r="D5316" s="9"/>
    </row>
    <row r="5317" spans="1:4" x14ac:dyDescent="0.2">
      <c r="B5317" t="s">
        <v>3956</v>
      </c>
      <c r="C5317" s="9">
        <v>62453315</v>
      </c>
      <c r="D5317" s="9">
        <v>50200000</v>
      </c>
    </row>
    <row r="5318" spans="1:4" x14ac:dyDescent="0.2">
      <c r="A5318" t="s">
        <v>6501</v>
      </c>
      <c r="C5318" s="9"/>
      <c r="D5318" s="9"/>
    </row>
    <row r="5319" spans="1:4" x14ac:dyDescent="0.2">
      <c r="B5319" t="s">
        <v>57</v>
      </c>
      <c r="C5319" s="9">
        <v>4756</v>
      </c>
      <c r="D5319" s="9">
        <v>25000000</v>
      </c>
    </row>
    <row r="5320" spans="1:4" x14ac:dyDescent="0.2">
      <c r="A5320" t="s">
        <v>2194</v>
      </c>
      <c r="C5320" s="9"/>
      <c r="D5320" s="9"/>
    </row>
    <row r="5321" spans="1:4" x14ac:dyDescent="0.2">
      <c r="B5321" t="s">
        <v>57</v>
      </c>
      <c r="C5321" s="9">
        <v>11634458</v>
      </c>
      <c r="D5321" s="9">
        <v>17000000</v>
      </c>
    </row>
    <row r="5322" spans="1:4" x14ac:dyDescent="0.2">
      <c r="A5322" t="s">
        <v>828</v>
      </c>
      <c r="C5322" s="9"/>
      <c r="D5322" s="9"/>
    </row>
    <row r="5323" spans="1:4" x14ac:dyDescent="0.2">
      <c r="B5323" t="s">
        <v>94</v>
      </c>
      <c r="C5323" s="9">
        <v>21413502</v>
      </c>
      <c r="D5323" s="9">
        <v>40000000</v>
      </c>
    </row>
    <row r="5324" spans="1:4" x14ac:dyDescent="0.2">
      <c r="A5324" t="s">
        <v>1041</v>
      </c>
      <c r="C5324" s="9"/>
      <c r="D5324" s="9"/>
    </row>
    <row r="5325" spans="1:4" x14ac:dyDescent="0.2">
      <c r="B5325" t="s">
        <v>57</v>
      </c>
      <c r="C5325" s="9">
        <v>24103594</v>
      </c>
      <c r="D5325" s="9">
        <v>6500000</v>
      </c>
    </row>
    <row r="5326" spans="1:4" x14ac:dyDescent="0.2">
      <c r="A5326" t="s">
        <v>1445</v>
      </c>
      <c r="C5326" s="9"/>
      <c r="D5326" s="9"/>
    </row>
    <row r="5327" spans="1:4" x14ac:dyDescent="0.2">
      <c r="B5327" t="s">
        <v>57</v>
      </c>
      <c r="C5327" s="9">
        <v>15091542</v>
      </c>
      <c r="D5327" s="9">
        <v>25000000</v>
      </c>
    </row>
    <row r="5328" spans="1:4" x14ac:dyDescent="0.2">
      <c r="A5328" t="s">
        <v>3194</v>
      </c>
      <c r="C5328" s="9"/>
      <c r="D5328" s="9"/>
    </row>
    <row r="5329" spans="1:4" x14ac:dyDescent="0.2">
      <c r="B5329" t="s">
        <v>94</v>
      </c>
      <c r="C5329" s="9">
        <v>4411102</v>
      </c>
      <c r="D5329" s="9">
        <v>100000000</v>
      </c>
    </row>
    <row r="5330" spans="1:4" x14ac:dyDescent="0.2">
      <c r="A5330" t="s">
        <v>2506</v>
      </c>
      <c r="C5330" s="9"/>
      <c r="D5330" s="9"/>
    </row>
    <row r="5331" spans="1:4" x14ac:dyDescent="0.2">
      <c r="B5331" t="s">
        <v>57</v>
      </c>
      <c r="C5331" s="9">
        <v>26000610</v>
      </c>
      <c r="D5331" s="9">
        <v>76000000</v>
      </c>
    </row>
    <row r="5332" spans="1:4" x14ac:dyDescent="0.2">
      <c r="A5332" t="s">
        <v>4112</v>
      </c>
      <c r="C5332" s="9"/>
      <c r="D5332" s="9"/>
    </row>
    <row r="5333" spans="1:4" x14ac:dyDescent="0.2">
      <c r="B5333" t="s">
        <v>94</v>
      </c>
      <c r="C5333" s="9">
        <v>39177541</v>
      </c>
      <c r="D5333" s="9">
        <v>50000000</v>
      </c>
    </row>
    <row r="5334" spans="1:4" x14ac:dyDescent="0.2">
      <c r="A5334" t="s">
        <v>5969</v>
      </c>
      <c r="C5334" s="9"/>
      <c r="D5334" s="9"/>
    </row>
    <row r="5335" spans="1:4" x14ac:dyDescent="0.2">
      <c r="B5335" t="s">
        <v>94</v>
      </c>
      <c r="C5335" s="9">
        <v>77564037</v>
      </c>
      <c r="D5335" s="9">
        <v>135000000</v>
      </c>
    </row>
    <row r="5336" spans="1:4" x14ac:dyDescent="0.2">
      <c r="A5336" t="s">
        <v>6971</v>
      </c>
      <c r="C5336" s="9"/>
      <c r="D5336" s="9"/>
    </row>
    <row r="5337" spans="1:4" x14ac:dyDescent="0.2">
      <c r="B5337" t="s">
        <v>26</v>
      </c>
      <c r="C5337" s="9">
        <v>42478175</v>
      </c>
      <c r="D5337" s="9">
        <v>25000000</v>
      </c>
    </row>
    <row r="5338" spans="1:4" x14ac:dyDescent="0.2">
      <c r="A5338" t="s">
        <v>1043</v>
      </c>
      <c r="C5338" s="9"/>
      <c r="D5338" s="9"/>
    </row>
    <row r="5339" spans="1:4" x14ac:dyDescent="0.2">
      <c r="B5339" t="s">
        <v>26</v>
      </c>
      <c r="C5339" s="9">
        <v>32000000</v>
      </c>
      <c r="D5339" s="9">
        <v>30000000</v>
      </c>
    </row>
    <row r="5340" spans="1:4" x14ac:dyDescent="0.2">
      <c r="A5340" t="s">
        <v>3809</v>
      </c>
      <c r="C5340" s="9"/>
      <c r="D5340" s="9"/>
    </row>
    <row r="5341" spans="1:4" x14ac:dyDescent="0.2">
      <c r="B5341" t="s">
        <v>26</v>
      </c>
      <c r="C5341" s="9">
        <v>22406362</v>
      </c>
      <c r="D5341" s="9">
        <v>107000000</v>
      </c>
    </row>
    <row r="5342" spans="1:4" x14ac:dyDescent="0.2">
      <c r="A5342" t="s">
        <v>6503</v>
      </c>
      <c r="C5342" s="9"/>
      <c r="D5342" s="9"/>
    </row>
    <row r="5343" spans="1:4" x14ac:dyDescent="0.2">
      <c r="B5343" t="s">
        <v>37</v>
      </c>
      <c r="C5343" s="9">
        <v>11278</v>
      </c>
      <c r="D5343" s="9">
        <v>1300000</v>
      </c>
    </row>
    <row r="5344" spans="1:4" x14ac:dyDescent="0.2">
      <c r="A5344" t="s">
        <v>6236</v>
      </c>
      <c r="C5344" s="9"/>
      <c r="D5344" s="9"/>
    </row>
    <row r="5345" spans="1:4" x14ac:dyDescent="0.2">
      <c r="B5345" t="s">
        <v>94</v>
      </c>
      <c r="C5345" s="9">
        <v>262030663</v>
      </c>
      <c r="D5345" s="9">
        <v>230000000</v>
      </c>
    </row>
    <row r="5346" spans="1:4" x14ac:dyDescent="0.2">
      <c r="A5346" t="s">
        <v>6761</v>
      </c>
      <c r="C5346" s="9"/>
      <c r="D5346" s="9"/>
    </row>
    <row r="5347" spans="1:4" x14ac:dyDescent="0.2">
      <c r="B5347" t="s">
        <v>94</v>
      </c>
      <c r="C5347" s="9">
        <v>202853933</v>
      </c>
      <c r="D5347" s="9">
        <v>200000000</v>
      </c>
    </row>
    <row r="5348" spans="1:4" x14ac:dyDescent="0.2">
      <c r="A5348" t="s">
        <v>5682</v>
      </c>
      <c r="C5348" s="9"/>
      <c r="D5348" s="9"/>
    </row>
    <row r="5349" spans="1:4" x14ac:dyDescent="0.2">
      <c r="B5349" t="s">
        <v>19</v>
      </c>
      <c r="C5349" s="9">
        <v>35596227</v>
      </c>
      <c r="D5349" s="9">
        <v>20000000</v>
      </c>
    </row>
    <row r="5350" spans="1:4" x14ac:dyDescent="0.2">
      <c r="A5350" t="s">
        <v>1274</v>
      </c>
      <c r="C5350" s="9"/>
      <c r="D5350" s="9"/>
    </row>
    <row r="5351" spans="1:4" x14ac:dyDescent="0.2">
      <c r="B5351" t="s">
        <v>37</v>
      </c>
      <c r="C5351" s="9">
        <v>65000000</v>
      </c>
      <c r="D5351" s="9">
        <v>62000000</v>
      </c>
    </row>
    <row r="5352" spans="1:4" x14ac:dyDescent="0.2">
      <c r="A5352" t="s">
        <v>4113</v>
      </c>
      <c r="C5352" s="9"/>
      <c r="D5352" s="9"/>
    </row>
    <row r="5353" spans="1:4" x14ac:dyDescent="0.2">
      <c r="B5353" t="s">
        <v>26</v>
      </c>
      <c r="C5353" s="9">
        <v>64255243</v>
      </c>
      <c r="D5353" s="9">
        <v>19000000</v>
      </c>
    </row>
    <row r="5354" spans="1:4" x14ac:dyDescent="0.2">
      <c r="A5354" t="s">
        <v>2865</v>
      </c>
      <c r="C5354" s="9"/>
      <c r="D5354" s="9"/>
    </row>
    <row r="5355" spans="1:4" x14ac:dyDescent="0.2">
      <c r="B5355" t="s">
        <v>37</v>
      </c>
      <c r="C5355" s="9">
        <v>55762229</v>
      </c>
      <c r="D5355" s="9">
        <v>22000000</v>
      </c>
    </row>
    <row r="5356" spans="1:4" x14ac:dyDescent="0.2">
      <c r="A5356" t="s">
        <v>4492</v>
      </c>
      <c r="C5356" s="9"/>
      <c r="D5356" s="9"/>
    </row>
    <row r="5357" spans="1:4" x14ac:dyDescent="0.2">
      <c r="B5357" t="s">
        <v>57</v>
      </c>
      <c r="C5357" s="9">
        <v>28133159</v>
      </c>
      <c r="D5357" s="9">
        <v>50000000</v>
      </c>
    </row>
    <row r="5358" spans="1:4" x14ac:dyDescent="0.2">
      <c r="A5358" t="s">
        <v>1659</v>
      </c>
      <c r="C5358" s="9"/>
      <c r="D5358" s="9"/>
    </row>
    <row r="5359" spans="1:4" x14ac:dyDescent="0.2">
      <c r="B5359" t="s">
        <v>26</v>
      </c>
      <c r="C5359" s="9">
        <v>20733485</v>
      </c>
      <c r="D5359" s="9">
        <v>5000000</v>
      </c>
    </row>
    <row r="5360" spans="1:4" x14ac:dyDescent="0.2">
      <c r="A5360" t="s">
        <v>6237</v>
      </c>
      <c r="C5360" s="9"/>
      <c r="D5360" s="9"/>
    </row>
    <row r="5361" spans="1:4" x14ac:dyDescent="0.2">
      <c r="B5361" t="s">
        <v>108</v>
      </c>
      <c r="C5361" s="9">
        <v>4930798</v>
      </c>
      <c r="D5361" s="9">
        <v>17000000</v>
      </c>
    </row>
    <row r="5362" spans="1:4" x14ac:dyDescent="0.2">
      <c r="A5362" t="s">
        <v>2508</v>
      </c>
      <c r="C5362" s="9"/>
      <c r="D5362" s="9"/>
    </row>
    <row r="5363" spans="1:4" x14ac:dyDescent="0.2">
      <c r="B5363" t="s">
        <v>94</v>
      </c>
      <c r="C5363" s="9">
        <v>30199105</v>
      </c>
      <c r="D5363" s="9">
        <v>40000000</v>
      </c>
    </row>
    <row r="5364" spans="1:4" x14ac:dyDescent="0.2">
      <c r="A5364" t="s">
        <v>5970</v>
      </c>
      <c r="C5364" s="9"/>
      <c r="D5364" s="9"/>
    </row>
    <row r="5365" spans="1:4" x14ac:dyDescent="0.2">
      <c r="B5365" t="s">
        <v>37</v>
      </c>
      <c r="C5365" s="9">
        <v>44667095</v>
      </c>
      <c r="D5365" s="9">
        <v>15000000</v>
      </c>
    </row>
    <row r="5366" spans="1:4" x14ac:dyDescent="0.2">
      <c r="A5366" t="s">
        <v>6973</v>
      </c>
      <c r="C5366" s="9"/>
      <c r="D5366" s="9"/>
    </row>
    <row r="5367" spans="1:4" x14ac:dyDescent="0.2">
      <c r="B5367" t="s">
        <v>94</v>
      </c>
      <c r="C5367" s="9">
        <v>613556</v>
      </c>
      <c r="D5367" s="9">
        <v>15000000</v>
      </c>
    </row>
    <row r="5368" spans="1:4" x14ac:dyDescent="0.2">
      <c r="A5368" t="s">
        <v>4778</v>
      </c>
      <c r="C5368" s="9"/>
      <c r="D5368" s="9"/>
    </row>
    <row r="5369" spans="1:4" x14ac:dyDescent="0.2">
      <c r="B5369" t="s">
        <v>78</v>
      </c>
      <c r="C5369" s="9">
        <v>3904982</v>
      </c>
      <c r="D5369" s="9">
        <v>30000000</v>
      </c>
    </row>
    <row r="5370" spans="1:4" x14ac:dyDescent="0.2">
      <c r="A5370" t="s">
        <v>4493</v>
      </c>
      <c r="C5370" s="9"/>
      <c r="D5370" s="9"/>
    </row>
    <row r="5371" spans="1:4" x14ac:dyDescent="0.2">
      <c r="B5371" t="s">
        <v>57</v>
      </c>
      <c r="C5371" s="9">
        <v>10996440</v>
      </c>
      <c r="D5371" s="9">
        <v>13000000</v>
      </c>
    </row>
    <row r="5372" spans="1:4" x14ac:dyDescent="0.2">
      <c r="A5372" t="s">
        <v>2196</v>
      </c>
      <c r="C5372" s="9"/>
      <c r="D5372" s="9"/>
    </row>
    <row r="5373" spans="1:4" x14ac:dyDescent="0.2">
      <c r="B5373" t="s">
        <v>26</v>
      </c>
      <c r="C5373" s="9">
        <v>10654581</v>
      </c>
      <c r="D5373" s="9">
        <v>34000000</v>
      </c>
    </row>
    <row r="5374" spans="1:4" x14ac:dyDescent="0.2">
      <c r="A5374" t="s">
        <v>6240</v>
      </c>
      <c r="C5374" s="9"/>
      <c r="D5374" s="9"/>
    </row>
    <row r="5375" spans="1:4" x14ac:dyDescent="0.2">
      <c r="B5375" t="s">
        <v>94</v>
      </c>
      <c r="C5375" s="9">
        <v>623279547</v>
      </c>
      <c r="D5375" s="9">
        <v>220000000</v>
      </c>
    </row>
    <row r="5376" spans="1:4" x14ac:dyDescent="0.2">
      <c r="A5376" t="s">
        <v>3810</v>
      </c>
      <c r="C5376" s="9"/>
      <c r="D5376" s="9"/>
    </row>
    <row r="5377" spans="1:4" x14ac:dyDescent="0.2">
      <c r="B5377" t="s">
        <v>78</v>
      </c>
      <c r="C5377" s="9">
        <v>102608827</v>
      </c>
      <c r="D5377" s="9">
        <v>110000000</v>
      </c>
    </row>
    <row r="5378" spans="1:4" x14ac:dyDescent="0.2">
      <c r="A5378" t="s">
        <v>5058</v>
      </c>
      <c r="C5378" s="9"/>
      <c r="D5378" s="9"/>
    </row>
    <row r="5379" spans="1:4" x14ac:dyDescent="0.2">
      <c r="B5379" t="s">
        <v>94</v>
      </c>
      <c r="C5379" s="9">
        <v>476270</v>
      </c>
      <c r="D5379" s="9">
        <v>20000000</v>
      </c>
    </row>
    <row r="5380" spans="1:4" x14ac:dyDescent="0.2">
      <c r="A5380" t="s">
        <v>5684</v>
      </c>
      <c r="C5380" s="9"/>
      <c r="D5380" s="9"/>
    </row>
    <row r="5381" spans="1:4" x14ac:dyDescent="0.2">
      <c r="B5381" t="s">
        <v>37</v>
      </c>
      <c r="C5381" s="9">
        <v>37481242</v>
      </c>
      <c r="D5381" s="9">
        <v>35000000</v>
      </c>
    </row>
    <row r="5382" spans="1:4" x14ac:dyDescent="0.2">
      <c r="A5382" t="s">
        <v>4115</v>
      </c>
      <c r="C5382" s="9"/>
      <c r="D5382" s="9"/>
    </row>
    <row r="5383" spans="1:4" x14ac:dyDescent="0.2">
      <c r="B5383" t="s">
        <v>26</v>
      </c>
      <c r="C5383" s="9">
        <v>712294</v>
      </c>
      <c r="D5383" s="9">
        <v>1500000</v>
      </c>
    </row>
    <row r="5384" spans="1:4" x14ac:dyDescent="0.2">
      <c r="A5384" t="s">
        <v>3195</v>
      </c>
      <c r="C5384" s="9"/>
      <c r="D5384" s="9"/>
    </row>
    <row r="5385" spans="1:4" x14ac:dyDescent="0.2">
      <c r="B5385" t="s">
        <v>37</v>
      </c>
      <c r="C5385" s="9">
        <v>30306281</v>
      </c>
      <c r="D5385" s="9">
        <v>10000000</v>
      </c>
    </row>
    <row r="5386" spans="1:4" x14ac:dyDescent="0.2">
      <c r="A5386" t="s">
        <v>5059</v>
      </c>
      <c r="C5386" s="9"/>
      <c r="D5386" s="9"/>
    </row>
    <row r="5387" spans="1:4" x14ac:dyDescent="0.2">
      <c r="B5387" t="s">
        <v>19</v>
      </c>
      <c r="C5387" s="9">
        <v>30028592</v>
      </c>
      <c r="D5387" s="9">
        <v>20000000</v>
      </c>
    </row>
    <row r="5388" spans="1:4" x14ac:dyDescent="0.2">
      <c r="A5388" t="s">
        <v>3479</v>
      </c>
      <c r="C5388" s="9"/>
      <c r="D5388" s="9"/>
    </row>
    <row r="5389" spans="1:4" x14ac:dyDescent="0.2">
      <c r="B5389" t="s">
        <v>37</v>
      </c>
      <c r="C5389" s="9">
        <v>3432342</v>
      </c>
      <c r="D5389" s="9">
        <v>6000000</v>
      </c>
    </row>
    <row r="5390" spans="1:4" x14ac:dyDescent="0.2">
      <c r="A5390" t="s">
        <v>636</v>
      </c>
      <c r="C5390" s="9"/>
      <c r="D5390" s="9"/>
    </row>
    <row r="5391" spans="1:4" x14ac:dyDescent="0.2">
      <c r="B5391" t="s">
        <v>57</v>
      </c>
      <c r="C5391" s="9">
        <v>800000</v>
      </c>
      <c r="D5391" s="9">
        <v>4000000</v>
      </c>
    </row>
    <row r="5392" spans="1:4" x14ac:dyDescent="0.2">
      <c r="A5392" t="s">
        <v>2198</v>
      </c>
      <c r="C5392" s="9"/>
      <c r="D5392" s="9"/>
    </row>
    <row r="5393" spans="1:4" x14ac:dyDescent="0.2">
      <c r="B5393" t="s">
        <v>26</v>
      </c>
      <c r="C5393" s="9">
        <v>609042</v>
      </c>
      <c r="D5393" s="9">
        <v>1300000</v>
      </c>
    </row>
    <row r="5394" spans="1:4" x14ac:dyDescent="0.2">
      <c r="A5394" t="s">
        <v>3482</v>
      </c>
      <c r="C5394" s="9"/>
      <c r="D5394" s="9"/>
    </row>
    <row r="5395" spans="1:4" x14ac:dyDescent="0.2">
      <c r="B5395" t="s">
        <v>37</v>
      </c>
      <c r="C5395" s="9">
        <v>279282</v>
      </c>
      <c r="D5395" s="9">
        <v>1000000</v>
      </c>
    </row>
    <row r="5396" spans="1:4" x14ac:dyDescent="0.2">
      <c r="A5396" t="s">
        <v>2510</v>
      </c>
      <c r="C5396" s="9"/>
      <c r="D5396" s="9"/>
    </row>
    <row r="5397" spans="1:4" x14ac:dyDescent="0.2">
      <c r="B5397" t="s">
        <v>57</v>
      </c>
      <c r="C5397" s="9">
        <v>39778599</v>
      </c>
      <c r="D5397" s="9">
        <v>50000000</v>
      </c>
    </row>
    <row r="5398" spans="1:4" x14ac:dyDescent="0.2">
      <c r="A5398" t="s">
        <v>84</v>
      </c>
      <c r="C5398" s="9"/>
      <c r="D5398" s="9"/>
    </row>
    <row r="5399" spans="1:4" x14ac:dyDescent="0.2">
      <c r="B5399" t="s">
        <v>57</v>
      </c>
      <c r="C5399" s="9">
        <v>5000000</v>
      </c>
      <c r="D5399" s="9">
        <v>210000</v>
      </c>
    </row>
    <row r="5400" spans="1:4" x14ac:dyDescent="0.2">
      <c r="A5400" t="s">
        <v>5973</v>
      </c>
      <c r="C5400" s="9"/>
      <c r="D5400" s="9"/>
    </row>
    <row r="5401" spans="1:4" x14ac:dyDescent="0.2">
      <c r="B5401" t="s">
        <v>26</v>
      </c>
      <c r="C5401" s="9">
        <v>958319</v>
      </c>
      <c r="D5401" s="9">
        <v>21000000</v>
      </c>
    </row>
    <row r="5402" spans="1:4" x14ac:dyDescent="0.2">
      <c r="A5402" t="s">
        <v>2867</v>
      </c>
      <c r="C5402" s="9"/>
      <c r="D5402" s="9"/>
    </row>
    <row r="5403" spans="1:4" x14ac:dyDescent="0.2">
      <c r="B5403" t="s">
        <v>26</v>
      </c>
      <c r="C5403" s="9">
        <v>406035</v>
      </c>
      <c r="D5403" s="9">
        <v>1500000</v>
      </c>
    </row>
    <row r="5404" spans="1:4" x14ac:dyDescent="0.2">
      <c r="A5404" t="s">
        <v>4494</v>
      </c>
      <c r="C5404" s="9"/>
      <c r="D5404" s="9"/>
    </row>
    <row r="5405" spans="1:4" x14ac:dyDescent="0.2">
      <c r="B5405" t="s">
        <v>37</v>
      </c>
      <c r="C5405" s="9">
        <v>57651794</v>
      </c>
      <c r="D5405" s="9">
        <v>33000000</v>
      </c>
    </row>
    <row r="5406" spans="1:4" x14ac:dyDescent="0.2">
      <c r="A5406" t="s">
        <v>5974</v>
      </c>
      <c r="C5406" s="9"/>
      <c r="D5406" s="9"/>
    </row>
    <row r="5407" spans="1:4" x14ac:dyDescent="0.2">
      <c r="B5407" t="s">
        <v>37</v>
      </c>
      <c r="C5407" s="9">
        <v>46377022</v>
      </c>
      <c r="D5407" s="9">
        <v>10000000</v>
      </c>
    </row>
    <row r="5408" spans="1:4" x14ac:dyDescent="0.2">
      <c r="A5408" t="s">
        <v>404</v>
      </c>
      <c r="C5408" s="9"/>
      <c r="D5408" s="9"/>
    </row>
    <row r="5409" spans="1:4" x14ac:dyDescent="0.2">
      <c r="B5409" t="s">
        <v>37</v>
      </c>
      <c r="C5409" s="9">
        <v>69700000</v>
      </c>
      <c r="D5409" s="9">
        <v>35000000</v>
      </c>
    </row>
    <row r="5410" spans="1:4" x14ac:dyDescent="0.2">
      <c r="A5410" t="s">
        <v>2201</v>
      </c>
      <c r="C5410" s="9"/>
      <c r="D5410" s="9"/>
    </row>
    <row r="5411" spans="1:4" x14ac:dyDescent="0.2">
      <c r="B5411" t="s">
        <v>37</v>
      </c>
      <c r="C5411" s="9">
        <v>34074895</v>
      </c>
      <c r="D5411" s="9">
        <v>9000000</v>
      </c>
    </row>
    <row r="5412" spans="1:4" x14ac:dyDescent="0.2">
      <c r="A5412" t="s">
        <v>6506</v>
      </c>
      <c r="C5412" s="9"/>
      <c r="D5412" s="9"/>
    </row>
    <row r="5413" spans="1:4" x14ac:dyDescent="0.2">
      <c r="B5413" t="s">
        <v>37</v>
      </c>
      <c r="C5413" s="9">
        <v>70492685</v>
      </c>
      <c r="D5413" s="9">
        <v>17000000</v>
      </c>
    </row>
    <row r="5414" spans="1:4" x14ac:dyDescent="0.2">
      <c r="A5414" t="s">
        <v>6762</v>
      </c>
      <c r="C5414" s="9"/>
      <c r="D5414" s="9"/>
    </row>
    <row r="5415" spans="1:4" x14ac:dyDescent="0.2">
      <c r="B5415" t="s">
        <v>26</v>
      </c>
      <c r="C5415" s="9">
        <v>26761283</v>
      </c>
      <c r="D5415" s="9">
        <v>26000000</v>
      </c>
    </row>
    <row r="5416" spans="1:4" x14ac:dyDescent="0.2">
      <c r="A5416" t="s">
        <v>6507</v>
      </c>
      <c r="C5416" s="9"/>
      <c r="D5416" s="9"/>
    </row>
    <row r="5417" spans="1:4" x14ac:dyDescent="0.2">
      <c r="B5417" t="s">
        <v>19</v>
      </c>
      <c r="C5417" s="9">
        <v>85433</v>
      </c>
      <c r="D5417" s="9">
        <v>13500000</v>
      </c>
    </row>
    <row r="5418" spans="1:4" x14ac:dyDescent="0.2">
      <c r="A5418" t="s">
        <v>68</v>
      </c>
      <c r="C5418" s="9"/>
      <c r="D5418" s="9"/>
    </row>
    <row r="5419" spans="1:4" x14ac:dyDescent="0.2">
      <c r="B5419" t="s">
        <v>26</v>
      </c>
      <c r="C5419" s="9">
        <v>23650000</v>
      </c>
      <c r="D5419" s="9">
        <v>2100000</v>
      </c>
    </row>
    <row r="5420" spans="1:4" x14ac:dyDescent="0.2">
      <c r="A5420" t="s">
        <v>367</v>
      </c>
      <c r="C5420" s="9"/>
      <c r="D5420" s="9"/>
    </row>
    <row r="5421" spans="1:4" x14ac:dyDescent="0.2">
      <c r="B5421" t="s">
        <v>108</v>
      </c>
      <c r="C5421" s="9">
        <v>126387</v>
      </c>
      <c r="D5421" s="9">
        <v>400000</v>
      </c>
    </row>
    <row r="5422" spans="1:4" x14ac:dyDescent="0.2">
      <c r="A5422" t="s">
        <v>3811</v>
      </c>
      <c r="C5422" s="9"/>
      <c r="D5422" s="9"/>
    </row>
    <row r="5423" spans="1:4" x14ac:dyDescent="0.2">
      <c r="B5423" t="s">
        <v>37</v>
      </c>
      <c r="C5423" s="9">
        <v>6471394</v>
      </c>
      <c r="D5423" s="9">
        <v>50000000</v>
      </c>
    </row>
    <row r="5424" spans="1:4" x14ac:dyDescent="0.2">
      <c r="A5424" t="s">
        <v>1897</v>
      </c>
      <c r="C5424" s="9"/>
      <c r="D5424" s="9"/>
    </row>
    <row r="5425" spans="1:4" x14ac:dyDescent="0.2">
      <c r="B5425" t="s">
        <v>94</v>
      </c>
      <c r="C5425" s="9">
        <v>27052167</v>
      </c>
      <c r="D5425" s="9">
        <v>13000000</v>
      </c>
    </row>
    <row r="5426" spans="1:4" x14ac:dyDescent="0.2">
      <c r="A5426" t="s">
        <v>1900</v>
      </c>
      <c r="C5426" s="9"/>
      <c r="D5426" s="9"/>
    </row>
    <row r="5427" spans="1:4" x14ac:dyDescent="0.2">
      <c r="B5427" t="s">
        <v>37</v>
      </c>
      <c r="C5427" s="9">
        <v>17439163</v>
      </c>
      <c r="D5427" s="9">
        <v>15000000</v>
      </c>
    </row>
    <row r="5428" spans="1:4" x14ac:dyDescent="0.2">
      <c r="A5428" t="s">
        <v>6976</v>
      </c>
      <c r="C5428" s="9"/>
      <c r="D5428" s="9"/>
    </row>
    <row r="5429" spans="1:4" x14ac:dyDescent="0.2">
      <c r="B5429" t="s">
        <v>78</v>
      </c>
      <c r="C5429" s="9">
        <v>70235322</v>
      </c>
      <c r="D5429" s="9">
        <v>28000000</v>
      </c>
    </row>
    <row r="5430" spans="1:4" x14ac:dyDescent="0.2">
      <c r="A5430" t="s">
        <v>2203</v>
      </c>
      <c r="C5430" s="9"/>
      <c r="D5430" s="9"/>
    </row>
    <row r="5431" spans="1:4" x14ac:dyDescent="0.2">
      <c r="B5431" t="s">
        <v>37</v>
      </c>
      <c r="C5431" s="9">
        <v>185577</v>
      </c>
      <c r="D5431" s="9">
        <v>4000000</v>
      </c>
    </row>
    <row r="5432" spans="1:4" x14ac:dyDescent="0.2">
      <c r="A5432" t="s">
        <v>6509</v>
      </c>
      <c r="C5432" s="9"/>
      <c r="D5432" s="9"/>
    </row>
    <row r="5433" spans="1:4" x14ac:dyDescent="0.2">
      <c r="B5433" t="s">
        <v>37</v>
      </c>
      <c r="C5433" s="9">
        <v>21784432</v>
      </c>
      <c r="D5433" s="9">
        <v>35000000</v>
      </c>
    </row>
    <row r="5434" spans="1:4" x14ac:dyDescent="0.2">
      <c r="A5434" t="s">
        <v>5975</v>
      </c>
      <c r="C5434" s="9"/>
      <c r="D5434" s="9"/>
    </row>
    <row r="5435" spans="1:4" x14ac:dyDescent="0.2">
      <c r="B5435" t="s">
        <v>37</v>
      </c>
      <c r="C5435" s="9">
        <v>7204138</v>
      </c>
      <c r="D5435" s="9">
        <v>41000000</v>
      </c>
    </row>
    <row r="5436" spans="1:4" x14ac:dyDescent="0.2">
      <c r="A5436" t="s">
        <v>4495</v>
      </c>
      <c r="C5436" s="9"/>
      <c r="D5436" s="9"/>
    </row>
    <row r="5437" spans="1:4" x14ac:dyDescent="0.2">
      <c r="B5437" t="s">
        <v>19</v>
      </c>
      <c r="C5437" s="9">
        <v>22518325</v>
      </c>
      <c r="D5437" s="9">
        <v>50000000</v>
      </c>
    </row>
    <row r="5438" spans="1:4" x14ac:dyDescent="0.2">
      <c r="A5438" t="s">
        <v>2206</v>
      </c>
      <c r="C5438" s="9"/>
      <c r="D5438" s="9"/>
    </row>
    <row r="5439" spans="1:4" x14ac:dyDescent="0.2">
      <c r="B5439" t="s">
        <v>108</v>
      </c>
      <c r="C5439" s="9">
        <v>140530114</v>
      </c>
      <c r="D5439" s="9">
        <v>60000</v>
      </c>
    </row>
    <row r="5440" spans="1:4" x14ac:dyDescent="0.2">
      <c r="A5440" t="s">
        <v>5390</v>
      </c>
      <c r="C5440" s="9"/>
      <c r="D5440" s="9"/>
    </row>
    <row r="5441" spans="1:4" x14ac:dyDescent="0.2">
      <c r="B5441" t="s">
        <v>78</v>
      </c>
      <c r="C5441" s="9">
        <v>255950375</v>
      </c>
      <c r="D5441" s="9">
        <v>29000000</v>
      </c>
    </row>
    <row r="5442" spans="1:4" x14ac:dyDescent="0.2">
      <c r="A5442" t="s">
        <v>768</v>
      </c>
      <c r="C5442" s="9"/>
      <c r="D5442" s="9"/>
    </row>
    <row r="5443" spans="1:4" x14ac:dyDescent="0.2">
      <c r="B5443" t="s">
        <v>94</v>
      </c>
      <c r="C5443" s="9">
        <v>882290</v>
      </c>
      <c r="D5443" s="9">
        <v>10000000</v>
      </c>
    </row>
    <row r="5444" spans="1:4" x14ac:dyDescent="0.2">
      <c r="A5444" t="s">
        <v>330</v>
      </c>
      <c r="C5444" s="9"/>
      <c r="D5444" s="9"/>
    </row>
    <row r="5445" spans="1:4" x14ac:dyDescent="0.2">
      <c r="B5445" t="s">
        <v>94</v>
      </c>
      <c r="C5445" s="9">
        <v>54200000</v>
      </c>
      <c r="D5445" s="9">
        <v>27000000</v>
      </c>
    </row>
    <row r="5446" spans="1:4" x14ac:dyDescent="0.2">
      <c r="A5446" t="s">
        <v>951</v>
      </c>
      <c r="C5446" s="9"/>
      <c r="D5446" s="9"/>
    </row>
    <row r="5447" spans="1:4" x14ac:dyDescent="0.2">
      <c r="B5447" t="s">
        <v>94</v>
      </c>
      <c r="C5447" s="9">
        <v>121945720</v>
      </c>
      <c r="D5447" s="9">
        <v>25000000</v>
      </c>
    </row>
    <row r="5448" spans="1:4" x14ac:dyDescent="0.2">
      <c r="A5448" t="s">
        <v>2209</v>
      </c>
      <c r="C5448" s="9"/>
      <c r="D5448" s="9"/>
    </row>
    <row r="5449" spans="1:4" x14ac:dyDescent="0.2">
      <c r="B5449" t="s">
        <v>19</v>
      </c>
      <c r="C5449" s="9">
        <v>66488090</v>
      </c>
      <c r="D5449" s="9">
        <v>48000000</v>
      </c>
    </row>
    <row r="5450" spans="1:4" x14ac:dyDescent="0.2">
      <c r="A5450" t="s">
        <v>5686</v>
      </c>
      <c r="C5450" s="9"/>
      <c r="D5450" s="9"/>
    </row>
    <row r="5451" spans="1:4" x14ac:dyDescent="0.2">
      <c r="B5451" t="s">
        <v>94</v>
      </c>
      <c r="C5451" s="9">
        <v>94822707</v>
      </c>
      <c r="D5451" s="9">
        <v>80000000</v>
      </c>
    </row>
    <row r="5452" spans="1:4" x14ac:dyDescent="0.2">
      <c r="A5452" t="s">
        <v>6764</v>
      </c>
      <c r="C5452" s="9"/>
      <c r="D5452" s="9"/>
    </row>
    <row r="5453" spans="1:4" x14ac:dyDescent="0.2">
      <c r="B5453" t="s">
        <v>57</v>
      </c>
      <c r="C5453" s="9">
        <v>50150619</v>
      </c>
      <c r="D5453" s="9">
        <v>50000000</v>
      </c>
    </row>
    <row r="5454" spans="1:4" x14ac:dyDescent="0.2">
      <c r="A5454" t="s">
        <v>3485</v>
      </c>
      <c r="C5454" s="9"/>
      <c r="D5454" s="9"/>
    </row>
    <row r="5455" spans="1:4" x14ac:dyDescent="0.2">
      <c r="B5455" t="s">
        <v>57</v>
      </c>
      <c r="C5455" s="9">
        <v>1098224</v>
      </c>
      <c r="D5455" s="9">
        <v>2000000</v>
      </c>
    </row>
    <row r="5456" spans="1:4" x14ac:dyDescent="0.2">
      <c r="A5456" t="s">
        <v>6511</v>
      </c>
      <c r="C5456" s="9"/>
      <c r="D5456" s="9"/>
    </row>
    <row r="5457" spans="1:4" x14ac:dyDescent="0.2">
      <c r="B5457" t="s">
        <v>26</v>
      </c>
      <c r="C5457" s="9">
        <v>21483154</v>
      </c>
      <c r="D5457" s="9">
        <v>19000000</v>
      </c>
    </row>
    <row r="5458" spans="1:4" x14ac:dyDescent="0.2">
      <c r="A5458" t="s">
        <v>5392</v>
      </c>
      <c r="C5458" s="9"/>
      <c r="D5458" s="9"/>
    </row>
    <row r="5459" spans="1:4" x14ac:dyDescent="0.2">
      <c r="B5459" t="s">
        <v>94</v>
      </c>
      <c r="C5459" s="9">
        <v>10269307</v>
      </c>
      <c r="D5459" s="9">
        <v>8000000</v>
      </c>
    </row>
    <row r="5460" spans="1:4" x14ac:dyDescent="0.2">
      <c r="A5460" t="s">
        <v>1661</v>
      </c>
      <c r="C5460" s="9"/>
      <c r="D5460" s="9"/>
    </row>
    <row r="5461" spans="1:4" x14ac:dyDescent="0.2">
      <c r="B5461" t="s">
        <v>57</v>
      </c>
      <c r="C5461" s="9">
        <v>22359293</v>
      </c>
      <c r="D5461" s="9">
        <v>29000000</v>
      </c>
    </row>
    <row r="5462" spans="1:4" x14ac:dyDescent="0.2">
      <c r="A5462" t="s">
        <v>475</v>
      </c>
      <c r="C5462" s="9"/>
      <c r="D5462" s="9"/>
    </row>
    <row r="5463" spans="1:4" x14ac:dyDescent="0.2">
      <c r="B5463" t="s">
        <v>94</v>
      </c>
      <c r="C5463" s="9">
        <v>8600000</v>
      </c>
      <c r="D5463" s="9">
        <v>25000000</v>
      </c>
    </row>
    <row r="5464" spans="1:4" x14ac:dyDescent="0.2">
      <c r="A5464" t="s">
        <v>5687</v>
      </c>
      <c r="C5464" s="9"/>
      <c r="D5464" s="9"/>
    </row>
    <row r="5465" spans="1:4" x14ac:dyDescent="0.2">
      <c r="B5465" t="s">
        <v>94</v>
      </c>
      <c r="C5465" s="9">
        <v>67061228</v>
      </c>
      <c r="D5465" s="9">
        <v>40000000</v>
      </c>
    </row>
    <row r="5466" spans="1:4" x14ac:dyDescent="0.2">
      <c r="A5466" t="s">
        <v>3197</v>
      </c>
      <c r="C5466" s="9"/>
      <c r="D5466" s="9"/>
    </row>
    <row r="5467" spans="1:4" x14ac:dyDescent="0.2">
      <c r="B5467" t="s">
        <v>94</v>
      </c>
      <c r="C5467" s="9">
        <v>121468960</v>
      </c>
      <c r="D5467" s="9">
        <v>60000000</v>
      </c>
    </row>
    <row r="5468" spans="1:4" x14ac:dyDescent="0.2">
      <c r="A5468" t="s">
        <v>6241</v>
      </c>
      <c r="C5468" s="9"/>
      <c r="D5468" s="9"/>
    </row>
    <row r="5469" spans="1:4" x14ac:dyDescent="0.2">
      <c r="B5469" t="s">
        <v>94</v>
      </c>
      <c r="C5469" s="9">
        <v>113165635</v>
      </c>
      <c r="D5469" s="9">
        <v>125000000</v>
      </c>
    </row>
    <row r="5470" spans="1:4" x14ac:dyDescent="0.2">
      <c r="A5470" t="s">
        <v>3812</v>
      </c>
      <c r="C5470" s="9"/>
      <c r="D5470" s="9"/>
    </row>
    <row r="5471" spans="1:4" x14ac:dyDescent="0.2">
      <c r="B5471" t="s">
        <v>94</v>
      </c>
      <c r="C5471" s="9">
        <v>176049130</v>
      </c>
      <c r="D5471" s="9">
        <v>75000000</v>
      </c>
    </row>
    <row r="5472" spans="1:4" x14ac:dyDescent="0.2">
      <c r="A5472" t="s">
        <v>4780</v>
      </c>
      <c r="C5472" s="9"/>
      <c r="D5472" s="9"/>
    </row>
    <row r="5473" spans="1:4" x14ac:dyDescent="0.2">
      <c r="B5473" t="s">
        <v>94</v>
      </c>
      <c r="C5473" s="9">
        <v>227137090</v>
      </c>
      <c r="D5473" s="9">
        <v>110000000</v>
      </c>
    </row>
    <row r="5474" spans="1:4" x14ac:dyDescent="0.2">
      <c r="A5474" t="s">
        <v>5394</v>
      </c>
      <c r="C5474" s="9"/>
      <c r="D5474" s="9"/>
    </row>
    <row r="5475" spans="1:4" x14ac:dyDescent="0.2">
      <c r="B5475" t="s">
        <v>26</v>
      </c>
      <c r="C5475" s="9">
        <v>15045676</v>
      </c>
      <c r="D5475" s="9">
        <v>16000000</v>
      </c>
    </row>
    <row r="5476" spans="1:4" x14ac:dyDescent="0.2">
      <c r="A5476" t="s">
        <v>6766</v>
      </c>
      <c r="C5476" s="9"/>
      <c r="D5476" s="9"/>
    </row>
    <row r="5477" spans="1:4" x14ac:dyDescent="0.2">
      <c r="B5477" t="s">
        <v>57</v>
      </c>
      <c r="C5477" s="9">
        <v>50807639</v>
      </c>
      <c r="D5477" s="9">
        <v>60000000</v>
      </c>
    </row>
    <row r="5478" spans="1:4" x14ac:dyDescent="0.2">
      <c r="A5478" t="s">
        <v>5060</v>
      </c>
      <c r="C5478" s="9"/>
      <c r="D5478" s="9"/>
    </row>
    <row r="5479" spans="1:4" x14ac:dyDescent="0.2">
      <c r="B5479" t="s">
        <v>26</v>
      </c>
      <c r="C5479" s="9">
        <v>9030581</v>
      </c>
      <c r="D5479" s="9">
        <v>12500000</v>
      </c>
    </row>
    <row r="5480" spans="1:4" x14ac:dyDescent="0.2">
      <c r="A5480" t="s">
        <v>6977</v>
      </c>
      <c r="C5480" s="9"/>
      <c r="D5480" s="9"/>
    </row>
    <row r="5481" spans="1:4" x14ac:dyDescent="0.2">
      <c r="B5481" t="s">
        <v>311</v>
      </c>
      <c r="C5481" s="9">
        <v>35385560</v>
      </c>
      <c r="D5481" s="9">
        <v>4000000</v>
      </c>
    </row>
    <row r="5482" spans="1:4" x14ac:dyDescent="0.2">
      <c r="A5482" t="s">
        <v>6242</v>
      </c>
      <c r="C5482" s="9"/>
      <c r="D5482" s="9"/>
    </row>
    <row r="5483" spans="1:4" x14ac:dyDescent="0.2">
      <c r="B5483" t="s">
        <v>37</v>
      </c>
      <c r="C5483" s="9">
        <v>6643</v>
      </c>
      <c r="D5483" s="9">
        <v>900000</v>
      </c>
    </row>
    <row r="5484" spans="1:4" x14ac:dyDescent="0.2">
      <c r="A5484" t="s">
        <v>4496</v>
      </c>
      <c r="C5484" s="9"/>
      <c r="D5484" s="9"/>
    </row>
    <row r="5485" spans="1:4" x14ac:dyDescent="0.2">
      <c r="B5485" t="s">
        <v>37</v>
      </c>
      <c r="C5485" s="9">
        <v>118683135</v>
      </c>
      <c r="D5485" s="9">
        <v>52000000</v>
      </c>
    </row>
    <row r="5486" spans="1:4" x14ac:dyDescent="0.2">
      <c r="A5486" t="s">
        <v>3813</v>
      </c>
      <c r="C5486" s="9"/>
      <c r="D5486" s="9"/>
    </row>
    <row r="5487" spans="1:4" x14ac:dyDescent="0.2">
      <c r="B5487" t="s">
        <v>26</v>
      </c>
      <c r="C5487" s="9">
        <v>42880</v>
      </c>
      <c r="D5487" s="9">
        <v>24000000</v>
      </c>
    </row>
    <row r="5488" spans="1:4" x14ac:dyDescent="0.2">
      <c r="A5488" t="s">
        <v>99</v>
      </c>
      <c r="C5488" s="9"/>
      <c r="D5488" s="9"/>
    </row>
    <row r="5489" spans="1:4" x14ac:dyDescent="0.2">
      <c r="B5489" t="s">
        <v>57</v>
      </c>
      <c r="C5489" s="9">
        <v>27200000</v>
      </c>
      <c r="D5489" s="9">
        <v>3000000</v>
      </c>
    </row>
    <row r="5490" spans="1:4" x14ac:dyDescent="0.2">
      <c r="A5490" t="s">
        <v>1276</v>
      </c>
      <c r="C5490" s="9"/>
      <c r="D5490" s="9"/>
    </row>
    <row r="5491" spans="1:4" x14ac:dyDescent="0.2">
      <c r="B5491" t="s">
        <v>26</v>
      </c>
      <c r="C5491" s="9">
        <v>70960517</v>
      </c>
      <c r="D5491" s="9">
        <v>35000000</v>
      </c>
    </row>
    <row r="5492" spans="1:4" x14ac:dyDescent="0.2">
      <c r="A5492" t="s">
        <v>31</v>
      </c>
      <c r="C5492" s="9"/>
      <c r="D5492" s="9"/>
    </row>
    <row r="5493" spans="1:4" x14ac:dyDescent="0.2">
      <c r="B5493" t="s">
        <v>32</v>
      </c>
      <c r="C5493" s="9">
        <v>2808000</v>
      </c>
      <c r="D5493" s="9">
        <v>379000</v>
      </c>
    </row>
    <row r="5494" spans="1:4" x14ac:dyDescent="0.2">
      <c r="A5494" t="s">
        <v>2511</v>
      </c>
      <c r="C5494" s="9"/>
      <c r="D5494" s="9"/>
    </row>
    <row r="5495" spans="1:4" x14ac:dyDescent="0.2">
      <c r="B5495" t="s">
        <v>37</v>
      </c>
      <c r="C5495" s="9">
        <v>1744858</v>
      </c>
      <c r="D5495" s="9">
        <v>1000000</v>
      </c>
    </row>
    <row r="5496" spans="1:4" x14ac:dyDescent="0.2">
      <c r="A5496" t="s">
        <v>2869</v>
      </c>
      <c r="C5496" s="9"/>
      <c r="D5496" s="9"/>
    </row>
    <row r="5497" spans="1:4" x14ac:dyDescent="0.2">
      <c r="B5497" t="s">
        <v>37</v>
      </c>
      <c r="C5497" s="9">
        <v>27457409</v>
      </c>
      <c r="D5497" s="9">
        <v>6000000</v>
      </c>
    </row>
    <row r="5498" spans="1:4" x14ac:dyDescent="0.2">
      <c r="A5498" t="s">
        <v>5063</v>
      </c>
      <c r="C5498" s="9"/>
      <c r="D5498" s="9"/>
    </row>
    <row r="5499" spans="1:4" x14ac:dyDescent="0.2">
      <c r="B5499" t="s">
        <v>57</v>
      </c>
      <c r="C5499" s="9">
        <v>3519627</v>
      </c>
      <c r="D5499" s="9">
        <v>20000000</v>
      </c>
    </row>
    <row r="5500" spans="1:4" x14ac:dyDescent="0.2">
      <c r="A5500" t="s">
        <v>4118</v>
      </c>
      <c r="C5500" s="9"/>
      <c r="D5500" s="9"/>
    </row>
    <row r="5501" spans="1:4" x14ac:dyDescent="0.2">
      <c r="B5501" t="s">
        <v>94</v>
      </c>
      <c r="C5501" s="9">
        <v>37899638</v>
      </c>
      <c r="D5501" s="9">
        <v>88000000</v>
      </c>
    </row>
    <row r="5502" spans="1:4" x14ac:dyDescent="0.2">
      <c r="A5502" t="s">
        <v>1277</v>
      </c>
      <c r="C5502" s="9"/>
      <c r="D5502" s="9"/>
    </row>
    <row r="5503" spans="1:4" x14ac:dyDescent="0.2">
      <c r="B5503" t="s">
        <v>37</v>
      </c>
      <c r="C5503" s="9">
        <v>10246600</v>
      </c>
      <c r="D5503" s="9">
        <v>25000</v>
      </c>
    </row>
    <row r="5504" spans="1:4" x14ac:dyDescent="0.2">
      <c r="A5504" t="s">
        <v>4781</v>
      </c>
      <c r="C5504" s="9"/>
      <c r="D5504" s="9"/>
    </row>
    <row r="5505" spans="1:4" x14ac:dyDescent="0.2">
      <c r="B5505" t="s">
        <v>37</v>
      </c>
      <c r="C5505" s="9">
        <v>900926</v>
      </c>
      <c r="D5505" s="9">
        <v>10000000</v>
      </c>
    </row>
    <row r="5506" spans="1:4" x14ac:dyDescent="0.2">
      <c r="A5506" t="s">
        <v>3488</v>
      </c>
      <c r="C5506" s="9"/>
      <c r="D5506" s="9"/>
    </row>
    <row r="5507" spans="1:4" x14ac:dyDescent="0.2">
      <c r="B5507" t="s">
        <v>26</v>
      </c>
      <c r="C5507" s="9">
        <v>365734</v>
      </c>
      <c r="D5507" s="9">
        <v>10000000</v>
      </c>
    </row>
    <row r="5508" spans="1:4" x14ac:dyDescent="0.2">
      <c r="A5508" t="s">
        <v>4497</v>
      </c>
      <c r="C5508" s="9"/>
      <c r="D5508" s="9"/>
    </row>
    <row r="5509" spans="1:4" x14ac:dyDescent="0.2">
      <c r="B5509" t="s">
        <v>37</v>
      </c>
      <c r="C5509" s="9">
        <v>155972</v>
      </c>
      <c r="D5509" s="9">
        <v>1500000</v>
      </c>
    </row>
    <row r="5510" spans="1:4" x14ac:dyDescent="0.2">
      <c r="A5510" t="s">
        <v>4784</v>
      </c>
      <c r="C5510" s="9"/>
      <c r="D5510" s="9"/>
    </row>
    <row r="5511" spans="1:4" x14ac:dyDescent="0.2">
      <c r="B5511" t="s">
        <v>57</v>
      </c>
      <c r="C5511" s="9">
        <v>93452056</v>
      </c>
      <c r="D5511" s="9">
        <v>45000000</v>
      </c>
    </row>
    <row r="5512" spans="1:4" x14ac:dyDescent="0.2">
      <c r="A5512" t="s">
        <v>3198</v>
      </c>
      <c r="C5512" s="9"/>
      <c r="D5512" s="9"/>
    </row>
    <row r="5513" spans="1:4" x14ac:dyDescent="0.2">
      <c r="B5513" t="s">
        <v>26</v>
      </c>
      <c r="C5513" s="9">
        <v>174682</v>
      </c>
      <c r="D5513" s="9">
        <v>200000</v>
      </c>
    </row>
    <row r="5514" spans="1:4" x14ac:dyDescent="0.2">
      <c r="A5514" t="s">
        <v>3815</v>
      </c>
      <c r="C5514" s="9"/>
      <c r="D5514" s="9"/>
    </row>
    <row r="5515" spans="1:4" x14ac:dyDescent="0.2">
      <c r="B5515" t="s">
        <v>382</v>
      </c>
      <c r="C5515" s="9">
        <v>23947</v>
      </c>
      <c r="D5515" s="9">
        <v>13000000</v>
      </c>
    </row>
    <row r="5516" spans="1:4" x14ac:dyDescent="0.2">
      <c r="A5516" t="s">
        <v>6244</v>
      </c>
      <c r="C5516" s="9"/>
      <c r="D5516" s="9"/>
    </row>
    <row r="5517" spans="1:4" x14ac:dyDescent="0.2">
      <c r="B5517" t="s">
        <v>332</v>
      </c>
      <c r="C5517" s="9">
        <v>42043633</v>
      </c>
      <c r="D5517" s="9">
        <v>30000000</v>
      </c>
    </row>
    <row r="5518" spans="1:4" x14ac:dyDescent="0.2">
      <c r="A5518" t="s">
        <v>1447</v>
      </c>
      <c r="C5518" s="9"/>
      <c r="D5518" s="9"/>
    </row>
    <row r="5519" spans="1:4" x14ac:dyDescent="0.2">
      <c r="B5519" t="s">
        <v>37</v>
      </c>
      <c r="C5519" s="9">
        <v>60154431</v>
      </c>
      <c r="D5519" s="9">
        <v>47000000</v>
      </c>
    </row>
    <row r="5520" spans="1:4" x14ac:dyDescent="0.2">
      <c r="A5520" t="s">
        <v>6513</v>
      </c>
      <c r="C5520" s="9"/>
      <c r="D5520" s="9"/>
    </row>
    <row r="5521" spans="1:4" x14ac:dyDescent="0.2">
      <c r="B5521" t="s">
        <v>19</v>
      </c>
      <c r="C5521" s="9">
        <v>51872378</v>
      </c>
      <c r="D5521" s="9">
        <v>13000000</v>
      </c>
    </row>
    <row r="5522" spans="1:4" x14ac:dyDescent="0.2">
      <c r="A5522" t="s">
        <v>6246</v>
      </c>
      <c r="C5522" s="9"/>
      <c r="D5522" s="9"/>
    </row>
    <row r="5523" spans="1:4" x14ac:dyDescent="0.2">
      <c r="B5523" t="s">
        <v>37</v>
      </c>
      <c r="C5523" s="9">
        <v>86897182</v>
      </c>
      <c r="D5523" s="9">
        <v>95000000</v>
      </c>
    </row>
    <row r="5524" spans="1:4" x14ac:dyDescent="0.2">
      <c r="A5524" t="s">
        <v>6514</v>
      </c>
      <c r="C5524" s="9"/>
      <c r="D5524" s="9"/>
    </row>
    <row r="5525" spans="1:4" x14ac:dyDescent="0.2">
      <c r="B5525" t="s">
        <v>26</v>
      </c>
      <c r="C5525" s="9">
        <v>49494</v>
      </c>
      <c r="D5525" s="9">
        <v>250000</v>
      </c>
    </row>
    <row r="5526" spans="1:4" x14ac:dyDescent="0.2">
      <c r="A5526" t="s">
        <v>3489</v>
      </c>
      <c r="C5526" s="9"/>
      <c r="D5526" s="9"/>
    </row>
    <row r="5527" spans="1:4" x14ac:dyDescent="0.2">
      <c r="B5527" t="s">
        <v>57</v>
      </c>
      <c r="C5527" s="9">
        <v>100446895</v>
      </c>
      <c r="D5527" s="9">
        <v>109000000</v>
      </c>
    </row>
    <row r="5528" spans="1:4" x14ac:dyDescent="0.2">
      <c r="A5528" t="s">
        <v>4119</v>
      </c>
      <c r="C5528" s="9"/>
      <c r="D5528" s="9"/>
    </row>
    <row r="5529" spans="1:4" x14ac:dyDescent="0.2">
      <c r="B5529" t="s">
        <v>57</v>
      </c>
      <c r="C5529" s="9">
        <v>14888028</v>
      </c>
      <c r="D5529" s="9">
        <v>30000000</v>
      </c>
    </row>
    <row r="5530" spans="1:4" x14ac:dyDescent="0.2">
      <c r="A5530" t="s">
        <v>1901</v>
      </c>
      <c r="C5530" s="9"/>
      <c r="D5530" s="9"/>
    </row>
    <row r="5531" spans="1:4" x14ac:dyDescent="0.2">
      <c r="B5531" t="s">
        <v>26</v>
      </c>
      <c r="C5531" s="9">
        <v>1647780</v>
      </c>
      <c r="D5531" s="9">
        <v>1300000</v>
      </c>
    </row>
    <row r="5532" spans="1:4" x14ac:dyDescent="0.2">
      <c r="A5532" t="s">
        <v>2514</v>
      </c>
      <c r="C5532" s="9"/>
      <c r="D5532" s="9"/>
    </row>
    <row r="5533" spans="1:4" x14ac:dyDescent="0.2">
      <c r="B5533" t="s">
        <v>108</v>
      </c>
      <c r="C5533" s="9">
        <v>61280963</v>
      </c>
      <c r="D5533" s="9">
        <v>33000000</v>
      </c>
    </row>
    <row r="5534" spans="1:4" x14ac:dyDescent="0.2">
      <c r="A5534" t="s">
        <v>5977</v>
      </c>
      <c r="C5534" s="9"/>
      <c r="D5534" s="9"/>
    </row>
    <row r="5535" spans="1:4" x14ac:dyDescent="0.2">
      <c r="B5535" t="s">
        <v>37</v>
      </c>
      <c r="C5535" s="9">
        <v>37035845</v>
      </c>
      <c r="D5535" s="9">
        <v>52000000</v>
      </c>
    </row>
    <row r="5536" spans="1:4" x14ac:dyDescent="0.2">
      <c r="A5536" t="s">
        <v>5066</v>
      </c>
      <c r="C5536" s="9"/>
      <c r="D5536" s="9"/>
    </row>
    <row r="5537" spans="1:4" x14ac:dyDescent="0.2">
      <c r="B5537" t="s">
        <v>26</v>
      </c>
      <c r="C5537" s="9">
        <v>1027749</v>
      </c>
      <c r="D5537" s="9">
        <v>40000000</v>
      </c>
    </row>
    <row r="5538" spans="1:4" x14ac:dyDescent="0.2">
      <c r="A5538" t="s">
        <v>3818</v>
      </c>
      <c r="C5538" s="9"/>
      <c r="D5538" s="9"/>
    </row>
    <row r="5539" spans="1:4" x14ac:dyDescent="0.2">
      <c r="B5539" t="s">
        <v>26</v>
      </c>
      <c r="C5539" s="9">
        <v>3629758</v>
      </c>
      <c r="D5539" s="9">
        <v>5500000</v>
      </c>
    </row>
    <row r="5540" spans="1:4" x14ac:dyDescent="0.2">
      <c r="A5540" t="s">
        <v>5067</v>
      </c>
      <c r="C5540" s="9"/>
      <c r="D5540" s="9"/>
    </row>
    <row r="5541" spans="1:4" x14ac:dyDescent="0.2">
      <c r="B5541" t="s">
        <v>94</v>
      </c>
      <c r="C5541" s="9">
        <v>141614023</v>
      </c>
      <c r="D5541" s="9">
        <v>225000000</v>
      </c>
    </row>
    <row r="5542" spans="1:4" x14ac:dyDescent="0.2">
      <c r="A5542" t="s">
        <v>4121</v>
      </c>
      <c r="C5542" s="9"/>
      <c r="D5542" s="9"/>
    </row>
    <row r="5543" spans="1:4" x14ac:dyDescent="0.2">
      <c r="B5543" t="s">
        <v>57</v>
      </c>
      <c r="C5543" s="9">
        <v>291709845</v>
      </c>
      <c r="D5543" s="9">
        <v>180000000</v>
      </c>
    </row>
    <row r="5544" spans="1:4" x14ac:dyDescent="0.2">
      <c r="A5544" t="s">
        <v>5688</v>
      </c>
      <c r="C5544" s="9"/>
      <c r="D5544" s="9"/>
    </row>
    <row r="5545" spans="1:4" x14ac:dyDescent="0.2">
      <c r="B5545" t="s">
        <v>57</v>
      </c>
      <c r="C5545" s="9">
        <v>104383624</v>
      </c>
      <c r="D5545" s="9">
        <v>155000000</v>
      </c>
    </row>
    <row r="5546" spans="1:4" x14ac:dyDescent="0.2">
      <c r="A5546" t="s">
        <v>3821</v>
      </c>
      <c r="C5546" s="9"/>
      <c r="D5546" s="9"/>
    </row>
    <row r="5547" spans="1:4" x14ac:dyDescent="0.2">
      <c r="B5547" t="s">
        <v>94</v>
      </c>
      <c r="C5547" s="9">
        <v>57637485</v>
      </c>
      <c r="D5547" s="9">
        <v>105000000</v>
      </c>
    </row>
    <row r="5548" spans="1:4" x14ac:dyDescent="0.2">
      <c r="A5548" t="s">
        <v>4122</v>
      </c>
      <c r="C5548" s="9"/>
      <c r="D5548" s="9"/>
    </row>
    <row r="5549" spans="1:4" x14ac:dyDescent="0.2">
      <c r="B5549" t="s">
        <v>37</v>
      </c>
      <c r="C5549" s="9">
        <v>49526</v>
      </c>
      <c r="D5549" s="9">
        <v>6800000</v>
      </c>
    </row>
    <row r="5550" spans="1:4" x14ac:dyDescent="0.2">
      <c r="A5550" t="s">
        <v>2517</v>
      </c>
      <c r="C5550" s="9"/>
      <c r="D5550" s="9"/>
    </row>
    <row r="5551" spans="1:4" x14ac:dyDescent="0.2">
      <c r="B5551" t="s">
        <v>26</v>
      </c>
      <c r="C5551" s="9">
        <v>673780</v>
      </c>
      <c r="D5551" s="9">
        <v>10000</v>
      </c>
    </row>
    <row r="5552" spans="1:4" x14ac:dyDescent="0.2">
      <c r="A5552" t="s">
        <v>2520</v>
      </c>
      <c r="C5552" s="9"/>
      <c r="D5552" s="9"/>
    </row>
    <row r="5553" spans="1:4" x14ac:dyDescent="0.2">
      <c r="B5553" t="s">
        <v>26</v>
      </c>
      <c r="C5553" s="9">
        <v>403932</v>
      </c>
      <c r="D5553" s="9">
        <v>20000000</v>
      </c>
    </row>
    <row r="5554" spans="1:4" x14ac:dyDescent="0.2">
      <c r="A5554" t="s">
        <v>561</v>
      </c>
      <c r="C5554" s="9"/>
      <c r="D5554" s="9"/>
    </row>
    <row r="5555" spans="1:4" x14ac:dyDescent="0.2">
      <c r="B5555" t="s">
        <v>57</v>
      </c>
      <c r="C5555" s="9">
        <v>1953732</v>
      </c>
      <c r="D5555" s="9">
        <v>15000000</v>
      </c>
    </row>
    <row r="5556" spans="1:4" x14ac:dyDescent="0.2">
      <c r="A5556" t="s">
        <v>1136</v>
      </c>
      <c r="C5556" s="9"/>
      <c r="D5556" s="9"/>
    </row>
    <row r="5557" spans="1:4" x14ac:dyDescent="0.2">
      <c r="B5557" t="s">
        <v>19</v>
      </c>
      <c r="C5557" s="9">
        <v>92115211</v>
      </c>
      <c r="D5557" s="9">
        <v>45000000</v>
      </c>
    </row>
    <row r="5558" spans="1:4" x14ac:dyDescent="0.2">
      <c r="A5558" t="s">
        <v>6247</v>
      </c>
      <c r="C5558" s="9"/>
      <c r="D5558" s="9"/>
    </row>
    <row r="5559" spans="1:4" x14ac:dyDescent="0.2">
      <c r="B5559" t="s">
        <v>94</v>
      </c>
      <c r="C5559" s="9">
        <v>3749061</v>
      </c>
      <c r="D5559" s="9">
        <v>20000000</v>
      </c>
    </row>
    <row r="5560" spans="1:4" x14ac:dyDescent="0.2">
      <c r="A5560" t="s">
        <v>6249</v>
      </c>
      <c r="C5560" s="9"/>
      <c r="D5560" s="9"/>
    </row>
    <row r="5561" spans="1:4" x14ac:dyDescent="0.2">
      <c r="B5561" t="s">
        <v>94</v>
      </c>
      <c r="C5561" s="9">
        <v>6842058</v>
      </c>
      <c r="D5561" s="9">
        <v>10000000</v>
      </c>
    </row>
    <row r="5562" spans="1:4" x14ac:dyDescent="0.2">
      <c r="A5562" t="s">
        <v>564</v>
      </c>
      <c r="C5562" s="9"/>
      <c r="D5562" s="9"/>
    </row>
    <row r="5563" spans="1:4" x14ac:dyDescent="0.2">
      <c r="B5563" t="s">
        <v>26</v>
      </c>
      <c r="C5563" s="9">
        <v>52293982</v>
      </c>
      <c r="D5563" s="9">
        <v>13800000</v>
      </c>
    </row>
    <row r="5564" spans="1:4" x14ac:dyDescent="0.2">
      <c r="A5564" t="s">
        <v>512</v>
      </c>
      <c r="C5564" s="9"/>
      <c r="D5564" s="9"/>
    </row>
    <row r="5565" spans="1:4" x14ac:dyDescent="0.2">
      <c r="B5565" t="s">
        <v>26</v>
      </c>
      <c r="C5565" s="9">
        <v>94175854</v>
      </c>
      <c r="D5565" s="9">
        <v>15000000</v>
      </c>
    </row>
    <row r="5566" spans="1:4" x14ac:dyDescent="0.2">
      <c r="A5566" t="s">
        <v>6516</v>
      </c>
      <c r="C5566" s="9"/>
      <c r="D5566" s="9"/>
    </row>
    <row r="5567" spans="1:4" x14ac:dyDescent="0.2">
      <c r="B5567" t="s">
        <v>108</v>
      </c>
      <c r="C5567" s="9">
        <v>137387272</v>
      </c>
      <c r="D5567" s="9">
        <v>20000000</v>
      </c>
    </row>
    <row r="5568" spans="1:4" x14ac:dyDescent="0.2">
      <c r="A5568" t="s">
        <v>5689</v>
      </c>
      <c r="C5568" s="9"/>
      <c r="D5568" s="9"/>
    </row>
    <row r="5569" spans="1:4" x14ac:dyDescent="0.2">
      <c r="B5569" t="s">
        <v>19</v>
      </c>
      <c r="C5569" s="9">
        <v>11538204</v>
      </c>
      <c r="D5569" s="9">
        <v>25000000</v>
      </c>
    </row>
    <row r="5570" spans="1:4" x14ac:dyDescent="0.2">
      <c r="A5570" t="s">
        <v>4124</v>
      </c>
      <c r="C5570" s="9"/>
      <c r="D5570" s="9"/>
    </row>
    <row r="5571" spans="1:4" x14ac:dyDescent="0.2">
      <c r="B5571" t="s">
        <v>26</v>
      </c>
      <c r="C5571" s="9">
        <v>33565375</v>
      </c>
      <c r="D5571" s="9">
        <v>15000000</v>
      </c>
    </row>
    <row r="5572" spans="1:4" x14ac:dyDescent="0.2">
      <c r="A5572" t="s">
        <v>2522</v>
      </c>
      <c r="C5572" s="9"/>
      <c r="D5572" s="9"/>
    </row>
    <row r="5573" spans="1:4" x14ac:dyDescent="0.2">
      <c r="B5573" t="s">
        <v>26</v>
      </c>
      <c r="C5573" s="9">
        <v>17804273</v>
      </c>
      <c r="D5573" s="9">
        <v>20000000</v>
      </c>
    </row>
    <row r="5574" spans="1:4" x14ac:dyDescent="0.2">
      <c r="A5574" t="s">
        <v>3492</v>
      </c>
      <c r="C5574" s="9"/>
      <c r="D5574" s="9"/>
    </row>
    <row r="5575" spans="1:4" x14ac:dyDescent="0.2">
      <c r="B5575" t="s">
        <v>19</v>
      </c>
      <c r="C5575" s="9">
        <v>8243880</v>
      </c>
      <c r="D5575" s="9">
        <v>3200000</v>
      </c>
    </row>
    <row r="5576" spans="1:4" x14ac:dyDescent="0.2">
      <c r="A5576" t="s">
        <v>3494</v>
      </c>
      <c r="C5576" s="9"/>
      <c r="D5576" s="9"/>
    </row>
    <row r="5577" spans="1:4" x14ac:dyDescent="0.2">
      <c r="B5577" t="s">
        <v>94</v>
      </c>
      <c r="C5577" s="9">
        <v>31111260</v>
      </c>
      <c r="D5577" s="9">
        <v>60000000</v>
      </c>
    </row>
    <row r="5578" spans="1:4" x14ac:dyDescent="0.2">
      <c r="A5578" t="s">
        <v>2210</v>
      </c>
      <c r="C5578" s="9"/>
      <c r="D5578" s="9"/>
    </row>
    <row r="5579" spans="1:4" x14ac:dyDescent="0.2">
      <c r="B5579" t="s">
        <v>94</v>
      </c>
      <c r="C5579" s="9">
        <v>15156200</v>
      </c>
      <c r="D5579" s="9">
        <v>30000000</v>
      </c>
    </row>
    <row r="5580" spans="1:4" x14ac:dyDescent="0.2">
      <c r="A5580" t="s">
        <v>478</v>
      </c>
      <c r="C5580" s="9"/>
      <c r="D5580" s="9"/>
    </row>
    <row r="5581" spans="1:4" x14ac:dyDescent="0.2">
      <c r="B5581" t="s">
        <v>19</v>
      </c>
      <c r="C5581" s="9">
        <v>25900000</v>
      </c>
      <c r="D5581" s="9">
        <v>58000000</v>
      </c>
    </row>
    <row r="5582" spans="1:4" x14ac:dyDescent="0.2">
      <c r="A5582" t="s">
        <v>6517</v>
      </c>
      <c r="C5582" s="9"/>
      <c r="D5582" s="9"/>
    </row>
    <row r="5583" spans="1:4" x14ac:dyDescent="0.2">
      <c r="B5583" t="s">
        <v>19</v>
      </c>
      <c r="C5583" s="9">
        <v>16969390</v>
      </c>
      <c r="D5583" s="9">
        <v>25000000</v>
      </c>
    </row>
    <row r="5584" spans="1:4" x14ac:dyDescent="0.2">
      <c r="A5584" t="s">
        <v>3201</v>
      </c>
      <c r="C5584" s="9"/>
      <c r="D5584" s="9"/>
    </row>
    <row r="5585" spans="1:4" x14ac:dyDescent="0.2">
      <c r="B5585" t="s">
        <v>94</v>
      </c>
      <c r="C5585" s="9">
        <v>54228104</v>
      </c>
      <c r="D5585" s="9">
        <v>35000000</v>
      </c>
    </row>
    <row r="5586" spans="1:4" x14ac:dyDescent="0.2">
      <c r="A5586" t="s">
        <v>3203</v>
      </c>
      <c r="C5586" s="9"/>
      <c r="D5586" s="9"/>
    </row>
    <row r="5587" spans="1:4" x14ac:dyDescent="0.2">
      <c r="B5587" t="s">
        <v>37</v>
      </c>
      <c r="C5587" s="9">
        <v>16988996</v>
      </c>
      <c r="D5587" s="9">
        <v>35000000</v>
      </c>
    </row>
    <row r="5588" spans="1:4" x14ac:dyDescent="0.2">
      <c r="A5588" t="s">
        <v>4502</v>
      </c>
      <c r="C5588" s="9"/>
      <c r="D5588" s="9"/>
    </row>
    <row r="5589" spans="1:4" x14ac:dyDescent="0.2">
      <c r="B5589" t="s">
        <v>94</v>
      </c>
      <c r="C5589" s="9">
        <v>23292105</v>
      </c>
      <c r="D5589" s="9">
        <v>20000000</v>
      </c>
    </row>
    <row r="5590" spans="1:4" x14ac:dyDescent="0.2">
      <c r="A5590" t="s">
        <v>1449</v>
      </c>
      <c r="C5590" s="9"/>
      <c r="D5590" s="9"/>
    </row>
    <row r="5591" spans="1:4" x14ac:dyDescent="0.2">
      <c r="B5591" t="s">
        <v>26</v>
      </c>
      <c r="C5591" s="9">
        <v>24881000</v>
      </c>
      <c r="D5591" s="9">
        <v>15000000</v>
      </c>
    </row>
    <row r="5592" spans="1:4" x14ac:dyDescent="0.2">
      <c r="A5592" t="s">
        <v>5690</v>
      </c>
      <c r="C5592" s="9"/>
      <c r="D5592" s="9"/>
    </row>
    <row r="5593" spans="1:4" x14ac:dyDescent="0.2">
      <c r="B5593" t="s">
        <v>108</v>
      </c>
      <c r="C5593" s="9">
        <v>39103378</v>
      </c>
      <c r="D5593" s="9">
        <v>20000000</v>
      </c>
    </row>
    <row r="5594" spans="1:4" x14ac:dyDescent="0.2">
      <c r="A5594" t="s">
        <v>2523</v>
      </c>
      <c r="C5594" s="9"/>
      <c r="D5594" s="9"/>
    </row>
    <row r="5595" spans="1:4" x14ac:dyDescent="0.2">
      <c r="B5595" t="s">
        <v>37</v>
      </c>
      <c r="C5595" s="9">
        <v>13019253</v>
      </c>
      <c r="D5595" s="9">
        <v>23000000</v>
      </c>
    </row>
    <row r="5596" spans="1:4" x14ac:dyDescent="0.2">
      <c r="A5596" t="s">
        <v>3205</v>
      </c>
      <c r="C5596" s="9"/>
      <c r="D5596" s="9"/>
    </row>
    <row r="5597" spans="1:4" x14ac:dyDescent="0.2">
      <c r="B5597" t="s">
        <v>94</v>
      </c>
      <c r="C5597" s="9">
        <v>28399192</v>
      </c>
      <c r="D5597" s="9">
        <v>13000000</v>
      </c>
    </row>
    <row r="5598" spans="1:4" x14ac:dyDescent="0.2">
      <c r="A5598" t="s">
        <v>6518</v>
      </c>
      <c r="C5598" s="9"/>
      <c r="D5598" s="9"/>
    </row>
    <row r="5599" spans="1:4" x14ac:dyDescent="0.2">
      <c r="B5599" t="s">
        <v>57</v>
      </c>
      <c r="C5599" s="9">
        <v>187165546</v>
      </c>
      <c r="D5599" s="9">
        <v>135000000</v>
      </c>
    </row>
    <row r="5600" spans="1:4" x14ac:dyDescent="0.2">
      <c r="A5600" t="s">
        <v>1138</v>
      </c>
      <c r="C5600" s="9"/>
      <c r="D5600" s="9"/>
    </row>
    <row r="5601" spans="1:4" x14ac:dyDescent="0.2">
      <c r="B5601" t="s">
        <v>94</v>
      </c>
      <c r="C5601" s="9">
        <v>50693162</v>
      </c>
      <c r="D5601" s="9">
        <v>23000000</v>
      </c>
    </row>
    <row r="5602" spans="1:4" x14ac:dyDescent="0.2">
      <c r="A5602" t="s">
        <v>954</v>
      </c>
      <c r="C5602" s="9"/>
      <c r="D5602" s="9"/>
    </row>
    <row r="5603" spans="1:4" x14ac:dyDescent="0.2">
      <c r="B5603" t="s">
        <v>19</v>
      </c>
      <c r="C5603" s="9">
        <v>62549000</v>
      </c>
      <c r="D5603" s="9">
        <v>2300000</v>
      </c>
    </row>
    <row r="5604" spans="1:4" x14ac:dyDescent="0.2">
      <c r="A5604" t="s">
        <v>1662</v>
      </c>
      <c r="C5604" s="9"/>
      <c r="D5604" s="9"/>
    </row>
    <row r="5605" spans="1:4" x14ac:dyDescent="0.2">
      <c r="B5605" t="s">
        <v>19</v>
      </c>
      <c r="C5605" s="9">
        <v>94596</v>
      </c>
      <c r="D5605" s="9">
        <v>1000000</v>
      </c>
    </row>
    <row r="5606" spans="1:4" x14ac:dyDescent="0.2">
      <c r="A5606" t="s">
        <v>5068</v>
      </c>
      <c r="C5606" s="9"/>
      <c r="D5606" s="9"/>
    </row>
    <row r="5607" spans="1:4" x14ac:dyDescent="0.2">
      <c r="B5607" t="s">
        <v>26</v>
      </c>
      <c r="C5607" s="9">
        <v>127490802</v>
      </c>
      <c r="D5607" s="9">
        <v>150000000</v>
      </c>
    </row>
    <row r="5608" spans="1:4" x14ac:dyDescent="0.2">
      <c r="A5608" t="s">
        <v>2871</v>
      </c>
      <c r="C5608" s="9"/>
      <c r="D5608" s="9"/>
    </row>
    <row r="5609" spans="1:4" x14ac:dyDescent="0.2">
      <c r="B5609" t="s">
        <v>37</v>
      </c>
      <c r="C5609" s="9">
        <v>7496522</v>
      </c>
      <c r="D5609" s="9">
        <v>26000000</v>
      </c>
    </row>
    <row r="5610" spans="1:4" x14ac:dyDescent="0.2">
      <c r="A5610" t="s">
        <v>4125</v>
      </c>
      <c r="C5610" s="9"/>
      <c r="D5610" s="9"/>
    </row>
    <row r="5611" spans="1:4" x14ac:dyDescent="0.2">
      <c r="B5611" t="s">
        <v>50</v>
      </c>
      <c r="C5611" s="9">
        <v>56068547</v>
      </c>
      <c r="D5611" s="9">
        <v>30000000</v>
      </c>
    </row>
    <row r="5612" spans="1:4" x14ac:dyDescent="0.2">
      <c r="A5612" t="s">
        <v>4503</v>
      </c>
      <c r="C5612" s="9"/>
      <c r="D5612" s="9"/>
    </row>
    <row r="5613" spans="1:4" x14ac:dyDescent="0.2">
      <c r="B5613" t="s">
        <v>311</v>
      </c>
      <c r="C5613" s="9">
        <v>217536138</v>
      </c>
      <c r="D5613" s="9">
        <v>125000000</v>
      </c>
    </row>
    <row r="5614" spans="1:4" x14ac:dyDescent="0.2">
      <c r="A5614" t="s">
        <v>5395</v>
      </c>
      <c r="C5614" s="9"/>
      <c r="D5614" s="9"/>
    </row>
    <row r="5615" spans="1:4" x14ac:dyDescent="0.2">
      <c r="B5615" t="s">
        <v>78</v>
      </c>
      <c r="C5615" s="9">
        <v>449558</v>
      </c>
      <c r="D5615" s="9">
        <v>10000000</v>
      </c>
    </row>
    <row r="5616" spans="1:4" x14ac:dyDescent="0.2">
      <c r="A5616" t="s">
        <v>3208</v>
      </c>
      <c r="C5616" s="9"/>
      <c r="D5616" s="9"/>
    </row>
    <row r="5617" spans="1:4" x14ac:dyDescent="0.2">
      <c r="B5617" t="s">
        <v>37</v>
      </c>
      <c r="C5617" s="9">
        <v>1779284</v>
      </c>
      <c r="D5617" s="9">
        <v>12000000</v>
      </c>
    </row>
    <row r="5618" spans="1:4" x14ac:dyDescent="0.2">
      <c r="A5618" t="s">
        <v>5069</v>
      </c>
      <c r="C5618" s="9"/>
      <c r="D5618" s="9"/>
    </row>
    <row r="5619" spans="1:4" x14ac:dyDescent="0.2">
      <c r="B5619" t="s">
        <v>94</v>
      </c>
      <c r="C5619" s="9">
        <v>533316061</v>
      </c>
      <c r="D5619" s="9">
        <v>185000000</v>
      </c>
    </row>
    <row r="5620" spans="1:4" x14ac:dyDescent="0.2">
      <c r="A5620" t="s">
        <v>6252</v>
      </c>
      <c r="C5620" s="9"/>
      <c r="D5620" s="9"/>
    </row>
    <row r="5621" spans="1:4" x14ac:dyDescent="0.2">
      <c r="B5621" t="s">
        <v>94</v>
      </c>
      <c r="C5621" s="9">
        <v>448130642</v>
      </c>
      <c r="D5621" s="9">
        <v>250000000</v>
      </c>
    </row>
    <row r="5622" spans="1:4" x14ac:dyDescent="0.2">
      <c r="A5622" t="s">
        <v>5978</v>
      </c>
      <c r="C5622" s="9"/>
      <c r="D5622" s="9"/>
    </row>
    <row r="5623" spans="1:4" x14ac:dyDescent="0.2">
      <c r="B5623" t="s">
        <v>94</v>
      </c>
      <c r="C5623" s="9">
        <v>21426805</v>
      </c>
      <c r="D5623" s="9">
        <v>30000000</v>
      </c>
    </row>
    <row r="5624" spans="1:4" x14ac:dyDescent="0.2">
      <c r="A5624" t="s">
        <v>3822</v>
      </c>
      <c r="C5624" s="9"/>
      <c r="D5624" s="9"/>
    </row>
    <row r="5625" spans="1:4" x14ac:dyDescent="0.2">
      <c r="B5625" t="s">
        <v>94</v>
      </c>
      <c r="C5625" s="9">
        <v>186739919</v>
      </c>
      <c r="D5625" s="9">
        <v>125000000</v>
      </c>
    </row>
    <row r="5626" spans="1:4" x14ac:dyDescent="0.2">
      <c r="A5626" t="s">
        <v>5070</v>
      </c>
      <c r="C5626" s="9"/>
      <c r="D5626" s="9"/>
    </row>
    <row r="5627" spans="1:4" x14ac:dyDescent="0.2">
      <c r="B5627" t="s">
        <v>26</v>
      </c>
      <c r="C5627" s="9">
        <v>79363785</v>
      </c>
      <c r="D5627" s="9">
        <v>80000000</v>
      </c>
    </row>
    <row r="5628" spans="1:4" x14ac:dyDescent="0.2">
      <c r="A5628" t="s">
        <v>5691</v>
      </c>
      <c r="C5628" s="9"/>
      <c r="D5628" s="9"/>
    </row>
    <row r="5629" spans="1:4" x14ac:dyDescent="0.2">
      <c r="B5629" t="s">
        <v>26</v>
      </c>
      <c r="C5629" s="9">
        <v>31146570</v>
      </c>
      <c r="D5629" s="9">
        <v>20000000</v>
      </c>
    </row>
    <row r="5630" spans="1:4" x14ac:dyDescent="0.2">
      <c r="A5630" t="s">
        <v>2212</v>
      </c>
      <c r="C5630" s="9"/>
      <c r="D5630" s="9"/>
    </row>
    <row r="5631" spans="1:4" x14ac:dyDescent="0.2">
      <c r="B5631" t="s">
        <v>26</v>
      </c>
      <c r="C5631" s="9">
        <v>13376506</v>
      </c>
      <c r="D5631" s="9">
        <v>40000000</v>
      </c>
    </row>
    <row r="5632" spans="1:4" x14ac:dyDescent="0.2">
      <c r="A5632" t="s">
        <v>4504</v>
      </c>
      <c r="C5632" s="9"/>
      <c r="D5632" s="9"/>
    </row>
    <row r="5633" spans="1:4" x14ac:dyDescent="0.2">
      <c r="B5633" t="s">
        <v>19</v>
      </c>
      <c r="C5633" s="9">
        <v>132373442</v>
      </c>
      <c r="D5633" s="9">
        <v>90000000</v>
      </c>
    </row>
    <row r="5634" spans="1:4" x14ac:dyDescent="0.2">
      <c r="A5634" t="s">
        <v>5980</v>
      </c>
      <c r="C5634" s="9"/>
      <c r="D5634" s="9"/>
    </row>
    <row r="5635" spans="1:4" x14ac:dyDescent="0.2">
      <c r="B5635" t="s">
        <v>37</v>
      </c>
      <c r="C5635" s="9">
        <v>82624961</v>
      </c>
      <c r="D5635" s="9">
        <v>20000000</v>
      </c>
    </row>
    <row r="5636" spans="1:4" x14ac:dyDescent="0.2">
      <c r="A5636" t="s">
        <v>4127</v>
      </c>
      <c r="C5636" s="9"/>
      <c r="D5636" s="9"/>
    </row>
    <row r="5637" spans="1:4" x14ac:dyDescent="0.2">
      <c r="B5637" t="s">
        <v>57</v>
      </c>
      <c r="C5637" s="9">
        <v>26005908</v>
      </c>
      <c r="D5637" s="9">
        <v>3500000</v>
      </c>
    </row>
    <row r="5638" spans="1:4" x14ac:dyDescent="0.2">
      <c r="A5638" t="s">
        <v>6253</v>
      </c>
      <c r="C5638" s="9"/>
      <c r="D5638" s="9"/>
    </row>
    <row r="5639" spans="1:4" x14ac:dyDescent="0.2">
      <c r="B5639" t="s">
        <v>108</v>
      </c>
      <c r="C5639" s="9">
        <v>53245055</v>
      </c>
      <c r="D5639" s="9">
        <v>1000000</v>
      </c>
    </row>
    <row r="5640" spans="1:4" x14ac:dyDescent="0.2">
      <c r="A5640" t="s">
        <v>4505</v>
      </c>
      <c r="C5640" s="9"/>
      <c r="D5640" s="9"/>
    </row>
    <row r="5641" spans="1:4" x14ac:dyDescent="0.2">
      <c r="B5641" t="s">
        <v>37</v>
      </c>
      <c r="C5641" s="9">
        <v>124732962</v>
      </c>
      <c r="D5641" s="9">
        <v>35000000</v>
      </c>
    </row>
    <row r="5642" spans="1:4" x14ac:dyDescent="0.2">
      <c r="A5642" t="s">
        <v>1665</v>
      </c>
      <c r="C5642" s="9"/>
      <c r="D5642" s="9"/>
    </row>
    <row r="5643" spans="1:4" x14ac:dyDescent="0.2">
      <c r="B5643" t="s">
        <v>26</v>
      </c>
      <c r="C5643" s="9">
        <v>60984028</v>
      </c>
      <c r="D5643" s="9">
        <v>57000000</v>
      </c>
    </row>
    <row r="5644" spans="1:4" x14ac:dyDescent="0.2">
      <c r="A5644" t="s">
        <v>5982</v>
      </c>
      <c r="C5644" s="9"/>
      <c r="D5644" s="9"/>
    </row>
    <row r="5645" spans="1:4" x14ac:dyDescent="0.2">
      <c r="B5645" t="s">
        <v>78</v>
      </c>
      <c r="C5645" s="9">
        <v>1357042</v>
      </c>
      <c r="D5645" s="9">
        <v>15000000</v>
      </c>
    </row>
    <row r="5646" spans="1:4" x14ac:dyDescent="0.2">
      <c r="A5646" t="s">
        <v>1666</v>
      </c>
      <c r="C5646" s="9"/>
      <c r="D5646" s="9"/>
    </row>
    <row r="5647" spans="1:4" x14ac:dyDescent="0.2">
      <c r="B5647" t="s">
        <v>94</v>
      </c>
      <c r="C5647" s="9">
        <v>42877165</v>
      </c>
      <c r="D5647" s="9">
        <v>86000000</v>
      </c>
    </row>
    <row r="5648" spans="1:4" x14ac:dyDescent="0.2">
      <c r="A5648" t="s">
        <v>4130</v>
      </c>
      <c r="C5648" s="9"/>
      <c r="D5648" s="9"/>
    </row>
    <row r="5649" spans="1:4" x14ac:dyDescent="0.2">
      <c r="B5649" t="s">
        <v>19</v>
      </c>
      <c r="C5649" s="9">
        <v>16901126</v>
      </c>
      <c r="D5649" s="9">
        <v>7000000</v>
      </c>
    </row>
    <row r="5650" spans="1:4" x14ac:dyDescent="0.2">
      <c r="A5650" t="s">
        <v>6978</v>
      </c>
      <c r="C5650" s="9"/>
      <c r="D5650" s="9"/>
    </row>
    <row r="5651" spans="1:4" x14ac:dyDescent="0.2">
      <c r="B5651" t="s">
        <v>26</v>
      </c>
      <c r="C5651" s="9">
        <v>1477002</v>
      </c>
      <c r="D5651" s="9">
        <v>2000000</v>
      </c>
    </row>
    <row r="5652" spans="1:4" x14ac:dyDescent="0.2">
      <c r="A5652" t="s">
        <v>6255</v>
      </c>
      <c r="C5652" s="9"/>
      <c r="D5652" s="9"/>
    </row>
    <row r="5653" spans="1:4" x14ac:dyDescent="0.2">
      <c r="B5653" t="s">
        <v>37</v>
      </c>
      <c r="C5653" s="9">
        <v>59617068</v>
      </c>
      <c r="D5653" s="9">
        <v>65000000</v>
      </c>
    </row>
    <row r="5654" spans="1:4" x14ac:dyDescent="0.2">
      <c r="A5654" t="s">
        <v>5985</v>
      </c>
      <c r="C5654" s="9"/>
      <c r="D5654" s="9"/>
    </row>
    <row r="5655" spans="1:4" x14ac:dyDescent="0.2">
      <c r="B5655" t="s">
        <v>37</v>
      </c>
      <c r="C5655" s="9">
        <v>48430355</v>
      </c>
      <c r="D5655" s="9">
        <v>70000000</v>
      </c>
    </row>
    <row r="5656" spans="1:4" x14ac:dyDescent="0.2">
      <c r="A5656" t="s">
        <v>5986</v>
      </c>
      <c r="C5656" s="9"/>
      <c r="D5656" s="9"/>
    </row>
    <row r="5657" spans="1:4" x14ac:dyDescent="0.2">
      <c r="B5657" t="s">
        <v>26</v>
      </c>
      <c r="C5657" s="9">
        <v>22000</v>
      </c>
      <c r="D5657" s="9">
        <v>3000000</v>
      </c>
    </row>
    <row r="5658" spans="1:4" x14ac:dyDescent="0.2">
      <c r="A5658" t="s">
        <v>890</v>
      </c>
      <c r="C5658" s="9"/>
      <c r="D5658" s="9"/>
    </row>
    <row r="5659" spans="1:4" x14ac:dyDescent="0.2">
      <c r="B5659" t="s">
        <v>78</v>
      </c>
      <c r="C5659" s="9">
        <v>35183792</v>
      </c>
      <c r="D5659" s="9">
        <v>38000000</v>
      </c>
    </row>
    <row r="5660" spans="1:4" x14ac:dyDescent="0.2">
      <c r="A5660" t="s">
        <v>5071</v>
      </c>
      <c r="C5660" s="9"/>
      <c r="D5660" s="9"/>
    </row>
    <row r="5661" spans="1:4" x14ac:dyDescent="0.2">
      <c r="B5661" t="s">
        <v>78</v>
      </c>
      <c r="C5661" s="9">
        <v>13823741</v>
      </c>
      <c r="D5661" s="9">
        <v>13500000</v>
      </c>
    </row>
    <row r="5662" spans="1:4" x14ac:dyDescent="0.2">
      <c r="A5662" t="s">
        <v>6980</v>
      </c>
      <c r="C5662" s="9"/>
      <c r="D5662" s="9"/>
    </row>
    <row r="5663" spans="1:4" x14ac:dyDescent="0.2">
      <c r="B5663" t="s">
        <v>37</v>
      </c>
      <c r="C5663" s="9">
        <v>34017854</v>
      </c>
      <c r="D5663" s="9">
        <v>8500000</v>
      </c>
    </row>
    <row r="5664" spans="1:4" x14ac:dyDescent="0.2">
      <c r="A5664" t="s">
        <v>4131</v>
      </c>
      <c r="C5664" s="9"/>
      <c r="D5664" s="9"/>
    </row>
    <row r="5665" spans="1:4" x14ac:dyDescent="0.2">
      <c r="B5665" t="s">
        <v>94</v>
      </c>
      <c r="C5665" s="9">
        <v>80270227</v>
      </c>
      <c r="D5665" s="9">
        <v>50000000</v>
      </c>
    </row>
    <row r="5666" spans="1:4" x14ac:dyDescent="0.2">
      <c r="A5666" t="s">
        <v>6519</v>
      </c>
      <c r="C5666" s="9"/>
      <c r="D5666" s="9"/>
    </row>
    <row r="5667" spans="1:4" x14ac:dyDescent="0.2">
      <c r="B5667" t="s">
        <v>26</v>
      </c>
      <c r="C5667" s="9">
        <v>2268296</v>
      </c>
      <c r="D5667" s="9">
        <v>6500000</v>
      </c>
    </row>
    <row r="5668" spans="1:4" x14ac:dyDescent="0.2">
      <c r="A5668" t="s">
        <v>3210</v>
      </c>
      <c r="C5668" s="9"/>
      <c r="D5668" s="9"/>
    </row>
    <row r="5669" spans="1:4" x14ac:dyDescent="0.2">
      <c r="B5669" t="s">
        <v>26</v>
      </c>
      <c r="C5669" s="9">
        <v>14060950</v>
      </c>
      <c r="D5669" s="9">
        <v>12500000</v>
      </c>
    </row>
    <row r="5670" spans="1:4" x14ac:dyDescent="0.2">
      <c r="A5670" t="s">
        <v>2525</v>
      </c>
      <c r="C5670" s="9"/>
      <c r="D5670" s="9"/>
    </row>
    <row r="5671" spans="1:4" x14ac:dyDescent="0.2">
      <c r="B5671" t="s">
        <v>57</v>
      </c>
      <c r="C5671" s="9">
        <v>89296573</v>
      </c>
      <c r="D5671" s="9">
        <v>100000000</v>
      </c>
    </row>
    <row r="5672" spans="1:4" x14ac:dyDescent="0.2">
      <c r="A5672" t="s">
        <v>2214</v>
      </c>
      <c r="C5672" s="9"/>
      <c r="D5672" s="9"/>
    </row>
    <row r="5673" spans="1:4" x14ac:dyDescent="0.2">
      <c r="B5673" t="s">
        <v>26</v>
      </c>
      <c r="C5673" s="9">
        <v>10660147</v>
      </c>
      <c r="D5673" s="9">
        <v>23000000</v>
      </c>
    </row>
    <row r="5674" spans="1:4" x14ac:dyDescent="0.2">
      <c r="A5674" t="s">
        <v>1452</v>
      </c>
      <c r="C5674" s="9"/>
      <c r="D5674" s="9"/>
    </row>
    <row r="5675" spans="1:4" x14ac:dyDescent="0.2">
      <c r="B5675" t="s">
        <v>26</v>
      </c>
      <c r="C5675" s="9">
        <v>78651430</v>
      </c>
      <c r="D5675" s="9">
        <v>27000000</v>
      </c>
    </row>
    <row r="5676" spans="1:4" x14ac:dyDescent="0.2">
      <c r="A5676" t="s">
        <v>6769</v>
      </c>
      <c r="C5676" s="9"/>
      <c r="D5676" s="9"/>
    </row>
    <row r="5677" spans="1:4" x14ac:dyDescent="0.2">
      <c r="B5677" t="s">
        <v>94</v>
      </c>
      <c r="C5677" s="9">
        <v>101530738</v>
      </c>
      <c r="D5677" s="9">
        <v>55000000</v>
      </c>
    </row>
    <row r="5678" spans="1:4" x14ac:dyDescent="0.2">
      <c r="A5678" t="s">
        <v>4133</v>
      </c>
      <c r="C5678" s="9"/>
      <c r="D5678" s="9"/>
    </row>
    <row r="5679" spans="1:4" x14ac:dyDescent="0.2">
      <c r="B5679" t="s">
        <v>26</v>
      </c>
      <c r="C5679" s="9">
        <v>75072454</v>
      </c>
      <c r="D5679" s="9">
        <v>20000000</v>
      </c>
    </row>
    <row r="5680" spans="1:4" x14ac:dyDescent="0.2">
      <c r="A5680" t="s">
        <v>222</v>
      </c>
      <c r="C5680" s="9"/>
      <c r="D5680" s="9"/>
    </row>
    <row r="5681" spans="1:4" x14ac:dyDescent="0.2">
      <c r="B5681" t="s">
        <v>108</v>
      </c>
      <c r="C5681" s="9">
        <v>204565000</v>
      </c>
      <c r="D5681" s="9">
        <v>8000000</v>
      </c>
    </row>
    <row r="5682" spans="1:4" x14ac:dyDescent="0.2">
      <c r="A5682" t="s">
        <v>5692</v>
      </c>
      <c r="C5682" s="9"/>
      <c r="D5682" s="9"/>
    </row>
    <row r="5683" spans="1:4" x14ac:dyDescent="0.2">
      <c r="B5683" t="s">
        <v>94</v>
      </c>
      <c r="C5683" s="9">
        <v>102981571</v>
      </c>
      <c r="D5683" s="9">
        <v>80000000</v>
      </c>
    </row>
    <row r="5684" spans="1:4" x14ac:dyDescent="0.2">
      <c r="A5684" t="s">
        <v>6257</v>
      </c>
      <c r="C5684" s="9"/>
      <c r="D5684" s="9"/>
    </row>
    <row r="5685" spans="1:4" x14ac:dyDescent="0.2">
      <c r="B5685" t="s">
        <v>94</v>
      </c>
      <c r="C5685" s="9">
        <v>85017401</v>
      </c>
      <c r="D5685" s="9">
        <v>92000000</v>
      </c>
    </row>
    <row r="5686" spans="1:4" x14ac:dyDescent="0.2">
      <c r="A5686" t="s">
        <v>6770</v>
      </c>
      <c r="C5686" s="9"/>
      <c r="D5686" s="9"/>
    </row>
    <row r="5687" spans="1:4" x14ac:dyDescent="0.2">
      <c r="B5687" t="s">
        <v>94</v>
      </c>
      <c r="C5687" s="9">
        <v>39292022</v>
      </c>
      <c r="D5687" s="9">
        <v>90000000</v>
      </c>
    </row>
    <row r="5688" spans="1:4" x14ac:dyDescent="0.2">
      <c r="A5688" t="s">
        <v>5073</v>
      </c>
      <c r="C5688" s="9"/>
      <c r="D5688" s="9"/>
    </row>
    <row r="5689" spans="1:4" x14ac:dyDescent="0.2">
      <c r="B5689" t="s">
        <v>78</v>
      </c>
      <c r="C5689" s="9">
        <v>9589875</v>
      </c>
      <c r="D5689" s="9">
        <v>40000000</v>
      </c>
    </row>
    <row r="5690" spans="1:4" x14ac:dyDescent="0.2">
      <c r="A5690" t="s">
        <v>5693</v>
      </c>
      <c r="C5690" s="9"/>
      <c r="D5690" s="9"/>
    </row>
    <row r="5691" spans="1:4" x14ac:dyDescent="0.2">
      <c r="B5691" t="s">
        <v>37</v>
      </c>
      <c r="C5691" s="9">
        <v>453079</v>
      </c>
      <c r="D5691" s="9">
        <v>7000000</v>
      </c>
    </row>
    <row r="5692" spans="1:4" x14ac:dyDescent="0.2">
      <c r="A5692" t="s">
        <v>5074</v>
      </c>
      <c r="C5692" s="9"/>
      <c r="D5692" s="9"/>
    </row>
    <row r="5693" spans="1:4" x14ac:dyDescent="0.2">
      <c r="B5693" t="s">
        <v>108</v>
      </c>
      <c r="C5693" s="9">
        <v>31397498</v>
      </c>
      <c r="D5693" s="9">
        <v>12000000</v>
      </c>
    </row>
    <row r="5694" spans="1:4" x14ac:dyDescent="0.2">
      <c r="A5694" t="s">
        <v>1905</v>
      </c>
      <c r="C5694" s="9"/>
      <c r="D5694" s="9"/>
    </row>
    <row r="5695" spans="1:4" x14ac:dyDescent="0.2">
      <c r="B5695" t="s">
        <v>108</v>
      </c>
      <c r="C5695" s="9">
        <v>40064955</v>
      </c>
      <c r="D5695" s="9">
        <v>15000000</v>
      </c>
    </row>
    <row r="5696" spans="1:4" x14ac:dyDescent="0.2">
      <c r="A5696" t="s">
        <v>2527</v>
      </c>
      <c r="C5696" s="9"/>
      <c r="D5696" s="9"/>
    </row>
    <row r="5697" spans="1:4" x14ac:dyDescent="0.2">
      <c r="B5697" t="s">
        <v>37</v>
      </c>
      <c r="C5697" s="9">
        <v>75764085</v>
      </c>
      <c r="D5697" s="9">
        <v>60000000</v>
      </c>
    </row>
    <row r="5698" spans="1:4" x14ac:dyDescent="0.2">
      <c r="A5698" t="s">
        <v>4135</v>
      </c>
      <c r="C5698" s="9"/>
      <c r="D5698" s="9"/>
    </row>
    <row r="5699" spans="1:4" x14ac:dyDescent="0.2">
      <c r="B5699" t="s">
        <v>37</v>
      </c>
      <c r="C5699" s="9">
        <v>6061759</v>
      </c>
      <c r="D5699" s="9">
        <v>17000000</v>
      </c>
    </row>
    <row r="5700" spans="1:4" x14ac:dyDescent="0.2">
      <c r="A5700" t="s">
        <v>1455</v>
      </c>
      <c r="C5700" s="9"/>
      <c r="D5700" s="9"/>
    </row>
    <row r="5701" spans="1:4" x14ac:dyDescent="0.2">
      <c r="B5701" t="s">
        <v>94</v>
      </c>
      <c r="C5701" s="9">
        <v>18573791</v>
      </c>
      <c r="D5701" s="9">
        <v>55000000</v>
      </c>
    </row>
    <row r="5702" spans="1:4" x14ac:dyDescent="0.2">
      <c r="A5702" t="s">
        <v>2872</v>
      </c>
      <c r="C5702" s="9"/>
      <c r="D5702" s="9"/>
    </row>
    <row r="5703" spans="1:4" x14ac:dyDescent="0.2">
      <c r="B5703" t="s">
        <v>94</v>
      </c>
      <c r="C5703" s="9">
        <v>144512310</v>
      </c>
      <c r="D5703" s="9">
        <v>38000000</v>
      </c>
    </row>
    <row r="5704" spans="1:4" x14ac:dyDescent="0.2">
      <c r="A5704" t="s">
        <v>4507</v>
      </c>
      <c r="C5704" s="9"/>
      <c r="D5704" s="9"/>
    </row>
    <row r="5705" spans="1:4" x14ac:dyDescent="0.2">
      <c r="B5705" t="s">
        <v>94</v>
      </c>
      <c r="C5705" s="9">
        <v>62494975</v>
      </c>
      <c r="D5705" s="9">
        <v>85000000</v>
      </c>
    </row>
    <row r="5706" spans="1:4" x14ac:dyDescent="0.2">
      <c r="A5706" t="s">
        <v>6772</v>
      </c>
      <c r="C5706" s="9"/>
      <c r="D5706" s="9"/>
    </row>
    <row r="5707" spans="1:4" x14ac:dyDescent="0.2">
      <c r="B5707" t="s">
        <v>26</v>
      </c>
      <c r="C5707" s="9">
        <v>124868837</v>
      </c>
      <c r="D5707" s="9">
        <v>12000000</v>
      </c>
    </row>
    <row r="5708" spans="1:4" x14ac:dyDescent="0.2">
      <c r="A5708" t="s">
        <v>1667</v>
      </c>
      <c r="C5708" s="9"/>
      <c r="D5708" s="9"/>
    </row>
    <row r="5709" spans="1:4" x14ac:dyDescent="0.2">
      <c r="B5709" t="s">
        <v>94</v>
      </c>
      <c r="C5709" s="9">
        <v>63540020</v>
      </c>
      <c r="D5709" s="9">
        <v>93000000</v>
      </c>
    </row>
    <row r="5710" spans="1:4" x14ac:dyDescent="0.2">
      <c r="A5710" t="s">
        <v>6521</v>
      </c>
      <c r="C5710" s="9"/>
      <c r="D5710" s="9"/>
    </row>
    <row r="5711" spans="1:4" x14ac:dyDescent="0.2">
      <c r="B5711" t="s">
        <v>78</v>
      </c>
      <c r="C5711" s="9">
        <v>3254172</v>
      </c>
      <c r="D5711" s="9">
        <v>28000000</v>
      </c>
    </row>
    <row r="5712" spans="1:4" x14ac:dyDescent="0.2">
      <c r="A5712" t="s">
        <v>5695</v>
      </c>
      <c r="C5712" s="9"/>
      <c r="D5712" s="9"/>
    </row>
    <row r="5713" spans="1:4" x14ac:dyDescent="0.2">
      <c r="B5713" t="s">
        <v>78</v>
      </c>
      <c r="C5713" s="9">
        <v>93571803</v>
      </c>
      <c r="D5713" s="9">
        <v>25000000</v>
      </c>
    </row>
    <row r="5714" spans="1:4" x14ac:dyDescent="0.2">
      <c r="A5714" t="s">
        <v>5397</v>
      </c>
      <c r="C5714" s="9"/>
      <c r="D5714" s="9"/>
    </row>
    <row r="5715" spans="1:4" x14ac:dyDescent="0.2">
      <c r="B5715" t="s">
        <v>108</v>
      </c>
      <c r="C5715" s="9">
        <v>66466372</v>
      </c>
      <c r="D5715" s="9">
        <v>40000000</v>
      </c>
    </row>
    <row r="5716" spans="1:4" x14ac:dyDescent="0.2">
      <c r="A5716" t="s">
        <v>1045</v>
      </c>
      <c r="C5716" s="9"/>
      <c r="D5716" s="9"/>
    </row>
    <row r="5717" spans="1:4" x14ac:dyDescent="0.2">
      <c r="B5717" t="s">
        <v>26</v>
      </c>
      <c r="C5717" s="9">
        <v>158348400</v>
      </c>
      <c r="D5717" s="9">
        <v>42000000</v>
      </c>
    </row>
    <row r="5718" spans="1:4" x14ac:dyDescent="0.2">
      <c r="A5718" t="s">
        <v>1456</v>
      </c>
      <c r="C5718" s="9"/>
      <c r="D5718" s="9"/>
    </row>
    <row r="5719" spans="1:4" x14ac:dyDescent="0.2">
      <c r="B5719" t="s">
        <v>37</v>
      </c>
      <c r="C5719" s="9">
        <v>105444419</v>
      </c>
      <c r="D5719" s="9">
        <v>26000000</v>
      </c>
    </row>
    <row r="5720" spans="1:4" x14ac:dyDescent="0.2">
      <c r="A5720" t="s">
        <v>891</v>
      </c>
      <c r="C5720" s="9"/>
      <c r="D5720" s="9"/>
    </row>
    <row r="5721" spans="1:4" x14ac:dyDescent="0.2">
      <c r="B5721" t="s">
        <v>37</v>
      </c>
      <c r="C5721" s="9">
        <v>41895491</v>
      </c>
      <c r="D5721" s="9">
        <v>24000000</v>
      </c>
    </row>
    <row r="5722" spans="1:4" x14ac:dyDescent="0.2">
      <c r="A5722" t="s">
        <v>6258</v>
      </c>
      <c r="C5722" s="9"/>
      <c r="D5722" s="9"/>
    </row>
    <row r="5723" spans="1:4" x14ac:dyDescent="0.2">
      <c r="B5723" t="s">
        <v>37</v>
      </c>
      <c r="C5723" s="9">
        <v>28644770</v>
      </c>
      <c r="D5723" s="9">
        <v>30000000</v>
      </c>
    </row>
    <row r="5724" spans="1:4" x14ac:dyDescent="0.2">
      <c r="A5724" t="s">
        <v>1140</v>
      </c>
      <c r="C5724" s="9"/>
      <c r="D5724" s="9"/>
    </row>
    <row r="5725" spans="1:4" x14ac:dyDescent="0.2">
      <c r="B5725" t="s">
        <v>37</v>
      </c>
      <c r="C5725" s="9">
        <v>130512915</v>
      </c>
      <c r="D5725" s="9">
        <v>45000000</v>
      </c>
    </row>
    <row r="5726" spans="1:4" x14ac:dyDescent="0.2">
      <c r="A5726" t="s">
        <v>2528</v>
      </c>
      <c r="C5726" s="9"/>
      <c r="D5726" s="9"/>
    </row>
    <row r="5727" spans="1:4" x14ac:dyDescent="0.2">
      <c r="B5727" t="s">
        <v>37</v>
      </c>
      <c r="C5727" s="9">
        <v>35231365</v>
      </c>
      <c r="D5727" s="9">
        <v>60000000</v>
      </c>
    </row>
    <row r="5728" spans="1:4" x14ac:dyDescent="0.2">
      <c r="A5728" t="s">
        <v>5987</v>
      </c>
      <c r="C5728" s="9"/>
      <c r="D5728" s="9"/>
    </row>
    <row r="5729" spans="1:4" x14ac:dyDescent="0.2">
      <c r="B5729" t="s">
        <v>26</v>
      </c>
      <c r="C5729" s="9">
        <v>9213</v>
      </c>
      <c r="D5729" s="9">
        <v>94000000</v>
      </c>
    </row>
    <row r="5730" spans="1:4" x14ac:dyDescent="0.2">
      <c r="A5730" t="s">
        <v>331</v>
      </c>
      <c r="C5730" s="9"/>
      <c r="D5730" s="9"/>
    </row>
    <row r="5731" spans="1:4" x14ac:dyDescent="0.2">
      <c r="B5731" t="s">
        <v>332</v>
      </c>
      <c r="C5731" s="9">
        <v>21378000</v>
      </c>
      <c r="D5731" s="9">
        <v>1000000</v>
      </c>
    </row>
    <row r="5732" spans="1:4" x14ac:dyDescent="0.2">
      <c r="A5732" t="s">
        <v>5076</v>
      </c>
      <c r="C5732" s="9"/>
      <c r="D5732" s="9"/>
    </row>
    <row r="5733" spans="1:4" x14ac:dyDescent="0.2">
      <c r="B5733" t="s">
        <v>94</v>
      </c>
      <c r="C5733" s="9">
        <v>25040293</v>
      </c>
      <c r="D5733" s="9">
        <v>55000000</v>
      </c>
    </row>
    <row r="5734" spans="1:4" x14ac:dyDescent="0.2">
      <c r="A5734" t="s">
        <v>2873</v>
      </c>
      <c r="C5734" s="9"/>
      <c r="D5734" s="9"/>
    </row>
    <row r="5735" spans="1:4" x14ac:dyDescent="0.2">
      <c r="B5735" t="s">
        <v>108</v>
      </c>
      <c r="C5735" s="9">
        <v>6755271</v>
      </c>
      <c r="D5735" s="9">
        <v>5000000</v>
      </c>
    </row>
    <row r="5736" spans="1:4" x14ac:dyDescent="0.2">
      <c r="A5736" t="s">
        <v>4509</v>
      </c>
      <c r="C5736" s="9"/>
      <c r="D5736" s="9"/>
    </row>
    <row r="5737" spans="1:4" x14ac:dyDescent="0.2">
      <c r="B5737" t="s">
        <v>26</v>
      </c>
      <c r="C5737" s="9">
        <v>10139254</v>
      </c>
      <c r="D5737" s="9">
        <v>35000000</v>
      </c>
    </row>
    <row r="5738" spans="1:4" x14ac:dyDescent="0.2">
      <c r="A5738" t="s">
        <v>3213</v>
      </c>
      <c r="C5738" s="9"/>
      <c r="D5738" s="9"/>
    </row>
    <row r="5739" spans="1:4" x14ac:dyDescent="0.2">
      <c r="B5739" t="s">
        <v>57</v>
      </c>
      <c r="C5739" s="9">
        <v>18306166</v>
      </c>
      <c r="D5739" s="9">
        <v>35000000</v>
      </c>
    </row>
    <row r="5740" spans="1:4" x14ac:dyDescent="0.2">
      <c r="A5740" t="s">
        <v>5399</v>
      </c>
      <c r="C5740" s="9"/>
      <c r="D5740" s="9"/>
    </row>
    <row r="5741" spans="1:4" x14ac:dyDescent="0.2">
      <c r="B5741" t="s">
        <v>311</v>
      </c>
      <c r="C5741" s="9">
        <v>25464480</v>
      </c>
      <c r="D5741" s="9">
        <v>10000000</v>
      </c>
    </row>
    <row r="5742" spans="1:4" x14ac:dyDescent="0.2">
      <c r="A5742" t="s">
        <v>5988</v>
      </c>
      <c r="C5742" s="9"/>
      <c r="D5742" s="9"/>
    </row>
    <row r="5743" spans="1:4" x14ac:dyDescent="0.2">
      <c r="B5743" t="s">
        <v>37</v>
      </c>
      <c r="C5743" s="9">
        <v>40557</v>
      </c>
      <c r="D5743" s="9">
        <v>60000</v>
      </c>
    </row>
    <row r="5744" spans="1:4" x14ac:dyDescent="0.2">
      <c r="A5744" t="s">
        <v>1046</v>
      </c>
      <c r="C5744" s="9"/>
      <c r="D5744" s="9"/>
    </row>
    <row r="5745" spans="1:4" x14ac:dyDescent="0.2">
      <c r="B5745" t="s">
        <v>94</v>
      </c>
      <c r="C5745" s="9">
        <v>183875760</v>
      </c>
      <c r="D5745" s="9">
        <v>44000000</v>
      </c>
    </row>
    <row r="5746" spans="1:4" x14ac:dyDescent="0.2">
      <c r="A5746" t="s">
        <v>1669</v>
      </c>
      <c r="C5746" s="9"/>
      <c r="D5746" s="9"/>
    </row>
    <row r="5747" spans="1:4" x14ac:dyDescent="0.2">
      <c r="B5747" t="s">
        <v>37</v>
      </c>
      <c r="C5747" s="9">
        <v>45857453</v>
      </c>
      <c r="D5747" s="9">
        <v>3500000</v>
      </c>
    </row>
    <row r="5748" spans="1:4" x14ac:dyDescent="0.2">
      <c r="A5748" t="s">
        <v>1458</v>
      </c>
      <c r="C5748" s="9"/>
      <c r="D5748" s="9"/>
    </row>
    <row r="5749" spans="1:4" x14ac:dyDescent="0.2">
      <c r="B5749" t="s">
        <v>19</v>
      </c>
      <c r="C5749" s="9">
        <v>1227324</v>
      </c>
      <c r="D5749" s="9">
        <v>12500000</v>
      </c>
    </row>
    <row r="5750" spans="1:4" x14ac:dyDescent="0.2">
      <c r="A5750" t="s">
        <v>6982</v>
      </c>
      <c r="C5750" s="9"/>
      <c r="D5750" s="9"/>
    </row>
    <row r="5751" spans="1:4" x14ac:dyDescent="0.2">
      <c r="B5751" t="s">
        <v>108</v>
      </c>
      <c r="C5751" s="9">
        <v>22757819</v>
      </c>
      <c r="D5751" s="9">
        <v>100000</v>
      </c>
    </row>
    <row r="5752" spans="1:4" x14ac:dyDescent="0.2">
      <c r="A5752" t="s">
        <v>6774</v>
      </c>
      <c r="C5752" s="9"/>
      <c r="D5752" s="9"/>
    </row>
    <row r="5753" spans="1:4" x14ac:dyDescent="0.2">
      <c r="B5753" t="s">
        <v>19</v>
      </c>
      <c r="C5753" s="9">
        <v>33631221</v>
      </c>
      <c r="D5753" s="9">
        <v>25000000</v>
      </c>
    </row>
    <row r="5754" spans="1:4" x14ac:dyDescent="0.2">
      <c r="A5754" t="s">
        <v>1671</v>
      </c>
      <c r="C5754" s="9"/>
      <c r="D5754" s="9"/>
    </row>
    <row r="5755" spans="1:4" x14ac:dyDescent="0.2">
      <c r="B5755" t="s">
        <v>26</v>
      </c>
      <c r="C5755" s="9">
        <v>48265581</v>
      </c>
      <c r="D5755" s="9">
        <v>50000000</v>
      </c>
    </row>
    <row r="5756" spans="1:4" x14ac:dyDescent="0.2">
      <c r="A5756" t="s">
        <v>4137</v>
      </c>
      <c r="C5756" s="9"/>
      <c r="D5756" s="9"/>
    </row>
    <row r="5757" spans="1:4" x14ac:dyDescent="0.2">
      <c r="B5757" t="s">
        <v>26</v>
      </c>
      <c r="C5757" s="9">
        <v>375474</v>
      </c>
      <c r="D5757" s="9">
        <v>20000000</v>
      </c>
    </row>
    <row r="5758" spans="1:4" x14ac:dyDescent="0.2">
      <c r="A5758" t="s">
        <v>4785</v>
      </c>
      <c r="C5758" s="9"/>
      <c r="D5758" s="9"/>
    </row>
    <row r="5759" spans="1:4" x14ac:dyDescent="0.2">
      <c r="B5759" t="s">
        <v>37</v>
      </c>
      <c r="C5759" s="9">
        <v>90636983</v>
      </c>
      <c r="D5759" s="9">
        <v>22000000</v>
      </c>
    </row>
    <row r="5760" spans="1:4" x14ac:dyDescent="0.2">
      <c r="A5760" t="s">
        <v>2216</v>
      </c>
      <c r="C5760" s="9"/>
      <c r="D5760" s="9"/>
    </row>
    <row r="5761" spans="1:4" x14ac:dyDescent="0.2">
      <c r="B5761" t="s">
        <v>26</v>
      </c>
      <c r="C5761" s="9">
        <v>102678089</v>
      </c>
      <c r="D5761" s="9">
        <v>95000000</v>
      </c>
    </row>
    <row r="5762" spans="1:4" x14ac:dyDescent="0.2">
      <c r="A5762" t="s">
        <v>6259</v>
      </c>
      <c r="C5762" s="9"/>
      <c r="D5762" s="9"/>
    </row>
    <row r="5763" spans="1:4" x14ac:dyDescent="0.2">
      <c r="B5763" t="s">
        <v>37</v>
      </c>
      <c r="C5763" s="9">
        <v>2436</v>
      </c>
      <c r="D5763" s="9">
        <v>2000000</v>
      </c>
    </row>
    <row r="5764" spans="1:4" x14ac:dyDescent="0.2">
      <c r="A5764" t="s">
        <v>1461</v>
      </c>
      <c r="C5764" s="9"/>
      <c r="D5764" s="9"/>
    </row>
    <row r="5765" spans="1:4" x14ac:dyDescent="0.2">
      <c r="B5765" t="s">
        <v>57</v>
      </c>
      <c r="C5765" s="9">
        <v>38553833</v>
      </c>
      <c r="D5765" s="9">
        <v>55000000</v>
      </c>
    </row>
    <row r="5766" spans="1:4" x14ac:dyDescent="0.2">
      <c r="A5766" t="s">
        <v>5696</v>
      </c>
      <c r="C5766" s="9"/>
      <c r="D5766" s="9"/>
    </row>
    <row r="5767" spans="1:4" x14ac:dyDescent="0.2">
      <c r="B5767" t="s">
        <v>311</v>
      </c>
      <c r="C5767" s="9">
        <v>15523168</v>
      </c>
      <c r="D5767" s="9">
        <v>45000000</v>
      </c>
    </row>
    <row r="5768" spans="1:4" x14ac:dyDescent="0.2">
      <c r="A5768" t="s">
        <v>6985</v>
      </c>
      <c r="C5768" s="9"/>
      <c r="D5768" s="9"/>
    </row>
    <row r="5769" spans="1:4" x14ac:dyDescent="0.2">
      <c r="B5769" t="s">
        <v>311</v>
      </c>
      <c r="C5769" s="9">
        <v>43771291</v>
      </c>
      <c r="D5769" s="9">
        <v>5000000</v>
      </c>
    </row>
    <row r="5770" spans="1:4" x14ac:dyDescent="0.2">
      <c r="A5770" t="s">
        <v>3823</v>
      </c>
      <c r="C5770" s="9"/>
      <c r="D5770" s="9"/>
    </row>
    <row r="5771" spans="1:4" x14ac:dyDescent="0.2">
      <c r="B5771" t="s">
        <v>37</v>
      </c>
      <c r="C5771" s="9">
        <v>14589444</v>
      </c>
      <c r="D5771" s="9">
        <v>25000000</v>
      </c>
    </row>
    <row r="5772" spans="1:4" x14ac:dyDescent="0.2">
      <c r="A5772" t="s">
        <v>5990</v>
      </c>
      <c r="C5772" s="9"/>
      <c r="D5772" s="9"/>
    </row>
    <row r="5773" spans="1:4" x14ac:dyDescent="0.2">
      <c r="B5773" t="s">
        <v>19</v>
      </c>
      <c r="C5773" s="9">
        <v>102515793</v>
      </c>
      <c r="D5773" s="9">
        <v>90000000</v>
      </c>
    </row>
    <row r="5774" spans="1:4" x14ac:dyDescent="0.2">
      <c r="A5774" t="s">
        <v>6775</v>
      </c>
      <c r="C5774" s="9"/>
      <c r="D5774" s="9"/>
    </row>
    <row r="5775" spans="1:4" x14ac:dyDescent="0.2">
      <c r="B5775" t="s">
        <v>26</v>
      </c>
      <c r="C5775" s="9">
        <v>45089048</v>
      </c>
      <c r="D5775" s="9">
        <v>25000000</v>
      </c>
    </row>
    <row r="5776" spans="1:4" x14ac:dyDescent="0.2">
      <c r="A5776" t="s">
        <v>2876</v>
      </c>
      <c r="C5776" s="9"/>
      <c r="D5776" s="9"/>
    </row>
    <row r="5777" spans="1:4" x14ac:dyDescent="0.2">
      <c r="B5777" t="s">
        <v>19</v>
      </c>
      <c r="C5777" s="9">
        <v>17951431</v>
      </c>
      <c r="D5777" s="9">
        <v>30000000</v>
      </c>
    </row>
    <row r="5778" spans="1:4" x14ac:dyDescent="0.2">
      <c r="A5778" t="s">
        <v>1463</v>
      </c>
      <c r="C5778" s="9"/>
      <c r="D5778" s="9"/>
    </row>
    <row r="5779" spans="1:4" x14ac:dyDescent="0.2">
      <c r="B5779" t="s">
        <v>94</v>
      </c>
      <c r="C5779" s="9">
        <v>20400913</v>
      </c>
      <c r="D5779" s="9">
        <v>45000000</v>
      </c>
    </row>
    <row r="5780" spans="1:4" x14ac:dyDescent="0.2">
      <c r="A5780" t="s">
        <v>212</v>
      </c>
      <c r="C5780" s="9"/>
      <c r="D5780" s="9"/>
    </row>
    <row r="5781" spans="1:4" x14ac:dyDescent="0.2">
      <c r="B5781" t="s">
        <v>19</v>
      </c>
      <c r="C5781" s="9">
        <v>134821952</v>
      </c>
      <c r="D5781" s="9">
        <v>6000000</v>
      </c>
    </row>
    <row r="5782" spans="1:4" x14ac:dyDescent="0.2">
      <c r="A5782" t="s">
        <v>233</v>
      </c>
      <c r="C5782" s="9"/>
      <c r="D5782" s="9"/>
    </row>
    <row r="5783" spans="1:4" x14ac:dyDescent="0.2">
      <c r="B5783" t="s">
        <v>19</v>
      </c>
      <c r="C5783" s="9">
        <v>57300000</v>
      </c>
      <c r="D5783" s="9">
        <v>13000000</v>
      </c>
    </row>
    <row r="5784" spans="1:4" x14ac:dyDescent="0.2">
      <c r="A5784" t="s">
        <v>830</v>
      </c>
      <c r="C5784" s="9"/>
      <c r="D5784" s="9"/>
    </row>
    <row r="5785" spans="1:4" x14ac:dyDescent="0.2">
      <c r="B5785" t="s">
        <v>19</v>
      </c>
      <c r="C5785" s="9">
        <v>66676062</v>
      </c>
      <c r="D5785" s="9">
        <v>54000000</v>
      </c>
    </row>
    <row r="5786" spans="1:4" x14ac:dyDescent="0.2">
      <c r="A5786" t="s">
        <v>565</v>
      </c>
      <c r="C5786" s="9"/>
      <c r="D5786" s="9"/>
    </row>
    <row r="5787" spans="1:4" x14ac:dyDescent="0.2">
      <c r="B5787" t="s">
        <v>94</v>
      </c>
      <c r="C5787" s="9">
        <v>79817937</v>
      </c>
      <c r="D5787" s="9">
        <v>25000000</v>
      </c>
    </row>
    <row r="5788" spans="1:4" x14ac:dyDescent="0.2">
      <c r="A5788" t="s">
        <v>4786</v>
      </c>
      <c r="C5788" s="9"/>
      <c r="D5788" s="9"/>
    </row>
    <row r="5789" spans="1:4" x14ac:dyDescent="0.2">
      <c r="B5789" t="s">
        <v>57</v>
      </c>
      <c r="C5789" s="9">
        <v>70083519</v>
      </c>
      <c r="D5789" s="9">
        <v>180000000</v>
      </c>
    </row>
    <row r="5790" spans="1:4" x14ac:dyDescent="0.2">
      <c r="A5790" t="s">
        <v>4510</v>
      </c>
      <c r="C5790" s="9"/>
      <c r="D5790" s="9"/>
    </row>
    <row r="5791" spans="1:4" x14ac:dyDescent="0.2">
      <c r="B5791" t="s">
        <v>26</v>
      </c>
      <c r="C5791" s="9">
        <v>1304837</v>
      </c>
      <c r="D5791" s="9">
        <v>32000000</v>
      </c>
    </row>
    <row r="5792" spans="1:4" x14ac:dyDescent="0.2">
      <c r="A5792" t="s">
        <v>3214</v>
      </c>
      <c r="C5792" s="9"/>
      <c r="D5792" s="9"/>
    </row>
    <row r="5793" spans="1:4" x14ac:dyDescent="0.2">
      <c r="B5793" t="s">
        <v>26</v>
      </c>
      <c r="C5793" s="9">
        <v>14015786</v>
      </c>
      <c r="D5793" s="9">
        <v>5000000</v>
      </c>
    </row>
    <row r="5794" spans="1:4" x14ac:dyDescent="0.2">
      <c r="A5794" t="s">
        <v>5401</v>
      </c>
      <c r="C5794" s="9"/>
      <c r="D5794" s="9"/>
    </row>
    <row r="5795" spans="1:4" x14ac:dyDescent="0.2">
      <c r="B5795" t="s">
        <v>37</v>
      </c>
      <c r="C5795" s="9">
        <v>100503</v>
      </c>
      <c r="D5795" s="9">
        <v>8000000</v>
      </c>
    </row>
    <row r="5796" spans="1:4" x14ac:dyDescent="0.2">
      <c r="A5796" t="s">
        <v>5404</v>
      </c>
      <c r="C5796" s="9"/>
      <c r="D5796" s="9"/>
    </row>
    <row r="5797" spans="1:4" x14ac:dyDescent="0.2">
      <c r="B5797" t="s">
        <v>26</v>
      </c>
      <c r="C5797" s="9">
        <v>19959</v>
      </c>
      <c r="D5797" s="9">
        <v>3800000</v>
      </c>
    </row>
    <row r="5798" spans="1:4" x14ac:dyDescent="0.2">
      <c r="A5798" t="s">
        <v>4787</v>
      </c>
      <c r="C5798" s="9"/>
      <c r="D5798" s="9"/>
    </row>
    <row r="5799" spans="1:4" x14ac:dyDescent="0.2">
      <c r="B5799" t="s">
        <v>37</v>
      </c>
      <c r="C5799" s="9">
        <v>20380</v>
      </c>
      <c r="D5799" s="9">
        <v>15000000</v>
      </c>
    </row>
    <row r="5800" spans="1:4" x14ac:dyDescent="0.2">
      <c r="A5800" t="s">
        <v>3215</v>
      </c>
      <c r="C5800" s="9"/>
      <c r="D5800" s="9"/>
    </row>
    <row r="5801" spans="1:4" x14ac:dyDescent="0.2">
      <c r="B5801" t="s">
        <v>94</v>
      </c>
      <c r="C5801" s="9">
        <v>3517797</v>
      </c>
      <c r="D5801" s="9">
        <v>25000000</v>
      </c>
    </row>
    <row r="5802" spans="1:4" x14ac:dyDescent="0.2">
      <c r="A5802" t="s">
        <v>161</v>
      </c>
      <c r="C5802" s="9"/>
      <c r="D5802" s="9"/>
    </row>
    <row r="5803" spans="1:4" x14ac:dyDescent="0.2">
      <c r="B5803" t="s">
        <v>162</v>
      </c>
      <c r="C5803" s="9">
        <v>6100000</v>
      </c>
      <c r="D5803" s="9">
        <v>1200000</v>
      </c>
    </row>
    <row r="5804" spans="1:4" x14ac:dyDescent="0.2">
      <c r="A5804" t="s">
        <v>5077</v>
      </c>
      <c r="C5804" s="9"/>
      <c r="D5804" s="9"/>
    </row>
    <row r="5805" spans="1:4" x14ac:dyDescent="0.2">
      <c r="B5805" t="s">
        <v>94</v>
      </c>
      <c r="C5805" s="9">
        <v>128486</v>
      </c>
      <c r="D5805" s="9">
        <v>10000000</v>
      </c>
    </row>
    <row r="5806" spans="1:4" x14ac:dyDescent="0.2">
      <c r="A5806" t="s">
        <v>5697</v>
      </c>
      <c r="C5806" s="9"/>
      <c r="D5806" s="9"/>
    </row>
    <row r="5807" spans="1:4" x14ac:dyDescent="0.2">
      <c r="B5807" t="s">
        <v>26</v>
      </c>
      <c r="C5807" s="9">
        <v>2428241</v>
      </c>
      <c r="D5807" s="9">
        <v>200000</v>
      </c>
    </row>
    <row r="5808" spans="1:4" x14ac:dyDescent="0.2">
      <c r="A5808" t="s">
        <v>6776</v>
      </c>
      <c r="C5808" s="9"/>
      <c r="D5808" s="9"/>
    </row>
    <row r="5809" spans="1:4" x14ac:dyDescent="0.2">
      <c r="B5809" t="s">
        <v>57</v>
      </c>
      <c r="C5809" s="9">
        <v>59073773</v>
      </c>
      <c r="D5809" s="9">
        <v>25000000</v>
      </c>
    </row>
    <row r="5810" spans="1:4" x14ac:dyDescent="0.2">
      <c r="A5810" t="s">
        <v>6522</v>
      </c>
      <c r="C5810" s="9"/>
      <c r="D5810" s="9"/>
    </row>
    <row r="5811" spans="1:4" x14ac:dyDescent="0.2">
      <c r="B5811" t="s">
        <v>94</v>
      </c>
      <c r="C5811" s="9">
        <v>6594136</v>
      </c>
      <c r="D5811" s="9">
        <v>38600000</v>
      </c>
    </row>
    <row r="5812" spans="1:4" x14ac:dyDescent="0.2">
      <c r="A5812" t="s">
        <v>6524</v>
      </c>
      <c r="C5812" s="9"/>
      <c r="D5812" s="9"/>
    </row>
    <row r="5813" spans="1:4" x14ac:dyDescent="0.2">
      <c r="B5813" t="s">
        <v>26</v>
      </c>
      <c r="C5813" s="9">
        <v>2835886</v>
      </c>
      <c r="D5813" s="9">
        <v>9200000</v>
      </c>
    </row>
    <row r="5814" spans="1:4" x14ac:dyDescent="0.2">
      <c r="A5814" t="s">
        <v>4789</v>
      </c>
      <c r="C5814" s="9"/>
      <c r="D5814" s="9"/>
    </row>
    <row r="5815" spans="1:4" x14ac:dyDescent="0.2">
      <c r="B5815" t="s">
        <v>78</v>
      </c>
      <c r="C5815" s="9">
        <v>30226144</v>
      </c>
      <c r="D5815" s="9">
        <v>15000000</v>
      </c>
    </row>
    <row r="5816" spans="1:4" x14ac:dyDescent="0.2">
      <c r="A5816" t="s">
        <v>6527</v>
      </c>
      <c r="C5816" s="9"/>
      <c r="D5816" s="9"/>
    </row>
    <row r="5817" spans="1:4" x14ac:dyDescent="0.2">
      <c r="B5817" t="s">
        <v>26</v>
      </c>
      <c r="C5817" s="9">
        <v>144812796</v>
      </c>
      <c r="D5817" s="9">
        <v>105000000</v>
      </c>
    </row>
    <row r="5818" spans="1:4" x14ac:dyDescent="0.2">
      <c r="A5818" t="s">
        <v>4139</v>
      </c>
      <c r="C5818" s="9"/>
      <c r="D5818" s="9"/>
    </row>
    <row r="5819" spans="1:4" x14ac:dyDescent="0.2">
      <c r="B5819" t="s">
        <v>94</v>
      </c>
      <c r="C5819" s="9">
        <v>10166502</v>
      </c>
      <c r="D5819" s="9">
        <v>80000000</v>
      </c>
    </row>
    <row r="5820" spans="1:4" x14ac:dyDescent="0.2">
      <c r="A5820" t="s">
        <v>5408</v>
      </c>
      <c r="C5820" s="9"/>
      <c r="D5820" s="9"/>
    </row>
    <row r="5821" spans="1:4" x14ac:dyDescent="0.2">
      <c r="B5821" t="s">
        <v>26</v>
      </c>
      <c r="C5821" s="9">
        <v>115862</v>
      </c>
      <c r="D5821" s="9">
        <v>6000000</v>
      </c>
    </row>
    <row r="5822" spans="1:4" x14ac:dyDescent="0.2">
      <c r="A5822" t="s">
        <v>5991</v>
      </c>
      <c r="C5822" s="9"/>
      <c r="D5822" s="9"/>
    </row>
    <row r="5823" spans="1:4" x14ac:dyDescent="0.2">
      <c r="B5823" t="s">
        <v>37</v>
      </c>
      <c r="C5823" s="9">
        <v>638476</v>
      </c>
      <c r="D5823" s="9">
        <v>1500000</v>
      </c>
    </row>
    <row r="5824" spans="1:4" x14ac:dyDescent="0.2">
      <c r="A5824" t="s">
        <v>81</v>
      </c>
      <c r="C5824" s="9"/>
      <c r="D5824" s="9"/>
    </row>
    <row r="5825" spans="1:4" x14ac:dyDescent="0.2">
      <c r="B5825" t="s">
        <v>26</v>
      </c>
      <c r="C5825" s="9">
        <v>36000000</v>
      </c>
      <c r="D5825" s="9">
        <v>4000000</v>
      </c>
    </row>
    <row r="5826" spans="1:4" x14ac:dyDescent="0.2">
      <c r="A5826" t="s">
        <v>154</v>
      </c>
      <c r="C5826" s="9"/>
      <c r="D5826" s="9"/>
    </row>
    <row r="5827" spans="1:4" x14ac:dyDescent="0.2">
      <c r="B5827" t="s">
        <v>78</v>
      </c>
      <c r="C5827" s="9">
        <v>8000000</v>
      </c>
      <c r="D5827" s="9">
        <v>20000000</v>
      </c>
    </row>
    <row r="5828" spans="1:4" x14ac:dyDescent="0.2">
      <c r="A5828" t="s">
        <v>5992</v>
      </c>
      <c r="C5828" s="9"/>
      <c r="D5828" s="9"/>
    </row>
    <row r="5829" spans="1:4" x14ac:dyDescent="0.2">
      <c r="B5829" t="s">
        <v>94</v>
      </c>
      <c r="C5829" s="9">
        <v>98780042</v>
      </c>
      <c r="D5829" s="9">
        <v>120000000</v>
      </c>
    </row>
    <row r="5830" spans="1:4" x14ac:dyDescent="0.2">
      <c r="A5830" t="s">
        <v>6528</v>
      </c>
      <c r="C5830" s="9"/>
      <c r="D5830" s="9"/>
    </row>
    <row r="5831" spans="1:4" x14ac:dyDescent="0.2">
      <c r="B5831" t="s">
        <v>57</v>
      </c>
      <c r="C5831" s="9">
        <v>7186670</v>
      </c>
      <c r="D5831" s="9">
        <v>6000000</v>
      </c>
    </row>
    <row r="5832" spans="1:4" x14ac:dyDescent="0.2">
      <c r="A5832" t="s">
        <v>2218</v>
      </c>
      <c r="C5832" s="9"/>
      <c r="D5832" s="9"/>
    </row>
    <row r="5833" spans="1:4" x14ac:dyDescent="0.2">
      <c r="B5833" t="s">
        <v>19</v>
      </c>
      <c r="C5833" s="9">
        <v>136801374</v>
      </c>
      <c r="D5833" s="9">
        <v>60000000</v>
      </c>
    </row>
    <row r="5834" spans="1:4" x14ac:dyDescent="0.2">
      <c r="A5834" t="s">
        <v>5994</v>
      </c>
      <c r="C5834" s="9"/>
      <c r="D5834" s="9"/>
    </row>
    <row r="5835" spans="1:4" x14ac:dyDescent="0.2">
      <c r="B5835" t="s">
        <v>94</v>
      </c>
      <c r="C5835" s="9">
        <v>51533608</v>
      </c>
      <c r="D5835" s="9">
        <v>25000000</v>
      </c>
    </row>
    <row r="5836" spans="1:4" x14ac:dyDescent="0.2">
      <c r="A5836" t="s">
        <v>3825</v>
      </c>
      <c r="C5836" s="9"/>
      <c r="D5836" s="9"/>
    </row>
    <row r="5837" spans="1:4" x14ac:dyDescent="0.2">
      <c r="B5837" t="s">
        <v>108</v>
      </c>
      <c r="C5837" s="9">
        <v>110175871</v>
      </c>
      <c r="D5837" s="9">
        <v>10000000</v>
      </c>
    </row>
    <row r="5838" spans="1:4" x14ac:dyDescent="0.2">
      <c r="A5838" t="s">
        <v>4511</v>
      </c>
      <c r="C5838" s="9"/>
      <c r="D5838" s="9"/>
    </row>
    <row r="5839" spans="1:4" x14ac:dyDescent="0.2">
      <c r="B5839" t="s">
        <v>108</v>
      </c>
      <c r="C5839" s="9">
        <v>39143839</v>
      </c>
      <c r="D5839" s="9">
        <v>20000000</v>
      </c>
    </row>
    <row r="5840" spans="1:4" x14ac:dyDescent="0.2">
      <c r="A5840" t="s">
        <v>5995</v>
      </c>
      <c r="C5840" s="9"/>
      <c r="D5840" s="9"/>
    </row>
    <row r="5841" spans="1:4" x14ac:dyDescent="0.2">
      <c r="B5841" t="s">
        <v>37</v>
      </c>
      <c r="C5841" s="9">
        <v>5359774</v>
      </c>
      <c r="D5841" s="9">
        <v>6000000</v>
      </c>
    </row>
    <row r="5842" spans="1:4" x14ac:dyDescent="0.2">
      <c r="A5842" t="s">
        <v>6262</v>
      </c>
      <c r="C5842" s="9"/>
      <c r="D5842" s="9"/>
    </row>
    <row r="5843" spans="1:4" x14ac:dyDescent="0.2">
      <c r="B5843" t="s">
        <v>37</v>
      </c>
      <c r="C5843" s="9">
        <v>37101011</v>
      </c>
      <c r="D5843" s="9">
        <v>40000000</v>
      </c>
    </row>
    <row r="5844" spans="1:4" x14ac:dyDescent="0.2">
      <c r="A5844" t="s">
        <v>6987</v>
      </c>
      <c r="C5844" s="9"/>
      <c r="D5844" s="9"/>
    </row>
    <row r="5845" spans="1:4" x14ac:dyDescent="0.2">
      <c r="B5845" t="s">
        <v>94</v>
      </c>
      <c r="C5845" s="9">
        <v>10640645</v>
      </c>
      <c r="D5845" s="9">
        <v>40000000</v>
      </c>
    </row>
    <row r="5846" spans="1:4" x14ac:dyDescent="0.2">
      <c r="A5846" t="s">
        <v>3216</v>
      </c>
      <c r="C5846" s="9"/>
      <c r="D5846" s="9"/>
    </row>
    <row r="5847" spans="1:4" x14ac:dyDescent="0.2">
      <c r="B5847" t="s">
        <v>37</v>
      </c>
      <c r="C5847" s="9">
        <v>3034181</v>
      </c>
      <c r="D5847" s="9">
        <v>11000000</v>
      </c>
    </row>
    <row r="5848" spans="1:4" x14ac:dyDescent="0.2">
      <c r="A5848" t="s">
        <v>4790</v>
      </c>
      <c r="C5848" s="9"/>
      <c r="D5848" s="9"/>
    </row>
    <row r="5849" spans="1:4" x14ac:dyDescent="0.2">
      <c r="B5849" t="s">
        <v>37</v>
      </c>
      <c r="C5849" s="9">
        <v>442638</v>
      </c>
      <c r="D5849" s="9">
        <v>850000</v>
      </c>
    </row>
    <row r="5850" spans="1:4" x14ac:dyDescent="0.2">
      <c r="A5850" t="s">
        <v>5410</v>
      </c>
      <c r="C5850" s="9"/>
      <c r="D5850" s="9"/>
    </row>
    <row r="5851" spans="1:4" x14ac:dyDescent="0.2">
      <c r="B5851" t="s">
        <v>37</v>
      </c>
      <c r="C5851" s="9">
        <v>277313371</v>
      </c>
      <c r="D5851" s="9">
        <v>35000000</v>
      </c>
    </row>
    <row r="5852" spans="1:4" x14ac:dyDescent="0.2">
      <c r="A5852" t="s">
        <v>5997</v>
      </c>
      <c r="C5852" s="9"/>
      <c r="D5852" s="9"/>
    </row>
    <row r="5853" spans="1:4" x14ac:dyDescent="0.2">
      <c r="B5853" t="s">
        <v>37</v>
      </c>
      <c r="C5853" s="9">
        <v>254455986</v>
      </c>
      <c r="D5853" s="9">
        <v>80000000</v>
      </c>
    </row>
    <row r="5854" spans="1:4" x14ac:dyDescent="0.2">
      <c r="A5854" t="s">
        <v>5080</v>
      </c>
      <c r="C5854" s="9"/>
      <c r="D5854" s="9"/>
    </row>
    <row r="5855" spans="1:4" x14ac:dyDescent="0.2">
      <c r="B5855" t="s">
        <v>382</v>
      </c>
      <c r="C5855" s="9">
        <v>64505912</v>
      </c>
      <c r="D5855" s="9">
        <v>48000000</v>
      </c>
    </row>
    <row r="5856" spans="1:4" x14ac:dyDescent="0.2">
      <c r="A5856" t="s">
        <v>5998</v>
      </c>
      <c r="C5856" s="9"/>
      <c r="D5856" s="9"/>
    </row>
    <row r="5857" spans="1:4" x14ac:dyDescent="0.2">
      <c r="B5857" t="s">
        <v>194</v>
      </c>
      <c r="C5857" s="9">
        <v>2245</v>
      </c>
      <c r="D5857" s="9">
        <v>560000</v>
      </c>
    </row>
    <row r="5858" spans="1:4" x14ac:dyDescent="0.2">
      <c r="A5858" t="s">
        <v>6988</v>
      </c>
      <c r="C5858" s="9"/>
      <c r="D5858" s="9"/>
    </row>
    <row r="5859" spans="1:4" x14ac:dyDescent="0.2">
      <c r="B5859" t="s">
        <v>19</v>
      </c>
      <c r="C5859" s="9">
        <v>54116191</v>
      </c>
      <c r="D5859" s="9">
        <v>44000000</v>
      </c>
    </row>
    <row r="5860" spans="1:4" x14ac:dyDescent="0.2">
      <c r="A5860" t="s">
        <v>3496</v>
      </c>
      <c r="C5860" s="9"/>
      <c r="D5860" s="9"/>
    </row>
    <row r="5861" spans="1:4" x14ac:dyDescent="0.2">
      <c r="B5861" t="s">
        <v>37</v>
      </c>
      <c r="C5861" s="9">
        <v>75817994</v>
      </c>
      <c r="D5861" s="9">
        <v>90000000</v>
      </c>
    </row>
    <row r="5862" spans="1:4" x14ac:dyDescent="0.2">
      <c r="A5862" t="s">
        <v>2219</v>
      </c>
      <c r="C5862" s="9"/>
      <c r="D5862" s="9"/>
    </row>
    <row r="5863" spans="1:4" x14ac:dyDescent="0.2">
      <c r="B5863" t="s">
        <v>332</v>
      </c>
      <c r="C5863" s="9">
        <v>91188905</v>
      </c>
      <c r="D5863" s="9">
        <v>80000000</v>
      </c>
    </row>
    <row r="5864" spans="1:4" x14ac:dyDescent="0.2">
      <c r="A5864" t="s">
        <v>5081</v>
      </c>
      <c r="C5864" s="9"/>
      <c r="D5864" s="9"/>
    </row>
    <row r="5865" spans="1:4" x14ac:dyDescent="0.2">
      <c r="B5865" t="s">
        <v>26</v>
      </c>
      <c r="C5865" s="9">
        <v>13350177</v>
      </c>
      <c r="D5865" s="9">
        <v>5000000</v>
      </c>
    </row>
    <row r="5866" spans="1:4" x14ac:dyDescent="0.2">
      <c r="A5866" t="s">
        <v>3218</v>
      </c>
      <c r="C5866" s="9"/>
      <c r="D5866" s="9"/>
    </row>
    <row r="5867" spans="1:4" x14ac:dyDescent="0.2">
      <c r="B5867" t="s">
        <v>26</v>
      </c>
      <c r="C5867" s="9">
        <v>196067</v>
      </c>
      <c r="D5867" s="9">
        <v>7000000</v>
      </c>
    </row>
    <row r="5868" spans="1:4" x14ac:dyDescent="0.2">
      <c r="A5868" t="s">
        <v>6529</v>
      </c>
      <c r="C5868" s="9"/>
      <c r="D5868" s="9"/>
    </row>
    <row r="5869" spans="1:4" x14ac:dyDescent="0.2">
      <c r="B5869" t="s">
        <v>94</v>
      </c>
      <c r="C5869" s="9">
        <v>159578352</v>
      </c>
      <c r="D5869" s="9">
        <v>43000000</v>
      </c>
    </row>
    <row r="5870" spans="1:4" x14ac:dyDescent="0.2">
      <c r="A5870" t="s">
        <v>3498</v>
      </c>
      <c r="C5870" s="9"/>
      <c r="D5870" s="9"/>
    </row>
    <row r="5871" spans="1:4" x14ac:dyDescent="0.2">
      <c r="B5871" t="s">
        <v>37</v>
      </c>
      <c r="C5871" s="9">
        <v>19539</v>
      </c>
      <c r="D5871" s="9">
        <v>1000000</v>
      </c>
    </row>
    <row r="5872" spans="1:4" x14ac:dyDescent="0.2">
      <c r="A5872" t="s">
        <v>6000</v>
      </c>
      <c r="C5872" s="9"/>
      <c r="D5872" s="9"/>
    </row>
    <row r="5873" spans="1:4" x14ac:dyDescent="0.2">
      <c r="B5873" t="s">
        <v>26</v>
      </c>
      <c r="C5873" s="9">
        <v>169705587</v>
      </c>
      <c r="D5873" s="9">
        <v>25000000</v>
      </c>
    </row>
    <row r="5874" spans="1:4" x14ac:dyDescent="0.2">
      <c r="A5874" t="s">
        <v>4512</v>
      </c>
      <c r="C5874" s="9"/>
      <c r="D5874" s="9"/>
    </row>
    <row r="5875" spans="1:4" x14ac:dyDescent="0.2">
      <c r="B5875" t="s">
        <v>108</v>
      </c>
      <c r="C5875" s="9">
        <v>41777564</v>
      </c>
      <c r="D5875" s="9">
        <v>15000000</v>
      </c>
    </row>
    <row r="5876" spans="1:4" x14ac:dyDescent="0.2">
      <c r="A5876" t="s">
        <v>4792</v>
      </c>
      <c r="C5876" s="9"/>
      <c r="D5876" s="9"/>
    </row>
    <row r="5877" spans="1:4" x14ac:dyDescent="0.2">
      <c r="B5877" t="s">
        <v>108</v>
      </c>
      <c r="C5877" s="9">
        <v>20801344</v>
      </c>
      <c r="D5877" s="9">
        <v>15000000</v>
      </c>
    </row>
    <row r="5878" spans="1:4" x14ac:dyDescent="0.2">
      <c r="A5878" t="s">
        <v>4513</v>
      </c>
      <c r="C5878" s="9"/>
      <c r="D5878" s="9"/>
    </row>
    <row r="5879" spans="1:4" x14ac:dyDescent="0.2">
      <c r="B5879" t="s">
        <v>37</v>
      </c>
      <c r="C5879" s="9">
        <v>2706659</v>
      </c>
      <c r="D5879" s="9">
        <v>2000000</v>
      </c>
    </row>
    <row r="5880" spans="1:4" x14ac:dyDescent="0.2">
      <c r="A5880" t="s">
        <v>4141</v>
      </c>
      <c r="C5880" s="9"/>
      <c r="D5880" s="9"/>
    </row>
    <row r="5881" spans="1:4" x14ac:dyDescent="0.2">
      <c r="B5881" t="s">
        <v>57</v>
      </c>
      <c r="C5881" s="9">
        <v>51019112</v>
      </c>
      <c r="D5881" s="9">
        <v>50000000</v>
      </c>
    </row>
    <row r="5882" spans="1:4" x14ac:dyDescent="0.2">
      <c r="A5882" t="s">
        <v>4515</v>
      </c>
      <c r="C5882" s="9"/>
      <c r="D5882" s="9"/>
    </row>
    <row r="5883" spans="1:4" x14ac:dyDescent="0.2">
      <c r="B5883" t="s">
        <v>37</v>
      </c>
      <c r="C5883" s="9">
        <v>7156933</v>
      </c>
      <c r="D5883" s="9">
        <v>25000000</v>
      </c>
    </row>
    <row r="5884" spans="1:4" x14ac:dyDescent="0.2">
      <c r="A5884" t="s">
        <v>6263</v>
      </c>
      <c r="C5884" s="9"/>
      <c r="D5884" s="9"/>
    </row>
    <row r="5885" spans="1:4" x14ac:dyDescent="0.2">
      <c r="B5885" t="s">
        <v>57</v>
      </c>
      <c r="C5885" s="9">
        <v>303001229</v>
      </c>
      <c r="D5885" s="9">
        <v>180000000</v>
      </c>
    </row>
    <row r="5886" spans="1:4" x14ac:dyDescent="0.2">
      <c r="A5886" t="s">
        <v>6777</v>
      </c>
      <c r="C5886" s="9"/>
      <c r="D5886" s="9"/>
    </row>
    <row r="5887" spans="1:4" x14ac:dyDescent="0.2">
      <c r="B5887" t="s">
        <v>57</v>
      </c>
      <c r="C5887" s="9">
        <v>255108370</v>
      </c>
      <c r="D5887" s="9">
        <v>250000000</v>
      </c>
    </row>
    <row r="5888" spans="1:4" x14ac:dyDescent="0.2">
      <c r="A5888" t="s">
        <v>6530</v>
      </c>
      <c r="C5888" s="9"/>
      <c r="D5888" s="9"/>
    </row>
    <row r="5889" spans="1:4" x14ac:dyDescent="0.2">
      <c r="B5889" t="s">
        <v>57</v>
      </c>
      <c r="C5889" s="9">
        <v>258355354</v>
      </c>
      <c r="D5889" s="9">
        <v>225000000</v>
      </c>
    </row>
    <row r="5890" spans="1:4" x14ac:dyDescent="0.2">
      <c r="A5890" t="s">
        <v>4516</v>
      </c>
      <c r="C5890" s="9"/>
      <c r="D5890" s="9"/>
    </row>
    <row r="5891" spans="1:4" x14ac:dyDescent="0.2">
      <c r="B5891" t="s">
        <v>37</v>
      </c>
      <c r="C5891" s="9">
        <v>63224849</v>
      </c>
      <c r="D5891" s="9">
        <v>85000000</v>
      </c>
    </row>
    <row r="5892" spans="1:4" x14ac:dyDescent="0.2">
      <c r="A5892" t="s">
        <v>3827</v>
      </c>
      <c r="C5892" s="9"/>
      <c r="D5892" s="9"/>
    </row>
    <row r="5893" spans="1:4" x14ac:dyDescent="0.2">
      <c r="B5893" t="s">
        <v>26</v>
      </c>
      <c r="C5893" s="9">
        <v>304124</v>
      </c>
      <c r="D5893" s="9">
        <v>1400000</v>
      </c>
    </row>
    <row r="5894" spans="1:4" x14ac:dyDescent="0.2">
      <c r="A5894" t="s">
        <v>6778</v>
      </c>
      <c r="C5894" s="9"/>
      <c r="D5894" s="9"/>
    </row>
    <row r="5895" spans="1:4" x14ac:dyDescent="0.2">
      <c r="B5895" t="s">
        <v>26</v>
      </c>
      <c r="C5895" s="9">
        <v>2428883</v>
      </c>
      <c r="D5895" s="9">
        <v>16000000</v>
      </c>
    </row>
    <row r="5896" spans="1:4" x14ac:dyDescent="0.2">
      <c r="A5896" t="s">
        <v>5411</v>
      </c>
      <c r="C5896" s="9"/>
      <c r="D5896" s="9"/>
    </row>
    <row r="5897" spans="1:4" x14ac:dyDescent="0.2">
      <c r="B5897" t="s">
        <v>194</v>
      </c>
      <c r="C5897" s="9">
        <v>155984</v>
      </c>
      <c r="D5897" s="9">
        <v>160000</v>
      </c>
    </row>
    <row r="5898" spans="1:4" x14ac:dyDescent="0.2">
      <c r="A5898" t="s">
        <v>1907</v>
      </c>
      <c r="C5898" s="9"/>
      <c r="D5898" s="9"/>
    </row>
    <row r="5899" spans="1:4" x14ac:dyDescent="0.2">
      <c r="B5899" t="s">
        <v>26</v>
      </c>
      <c r="C5899" s="9">
        <v>75370763</v>
      </c>
      <c r="D5899" s="9">
        <v>60000000</v>
      </c>
    </row>
    <row r="5900" spans="1:4" x14ac:dyDescent="0.2">
      <c r="A5900" t="s">
        <v>4517</v>
      </c>
      <c r="C5900" s="9"/>
      <c r="D5900" s="9"/>
    </row>
    <row r="5901" spans="1:4" x14ac:dyDescent="0.2">
      <c r="B5901" t="s">
        <v>37</v>
      </c>
      <c r="C5901" s="9">
        <v>2201412</v>
      </c>
      <c r="D5901" s="9">
        <v>12215500000</v>
      </c>
    </row>
    <row r="5902" spans="1:4" x14ac:dyDescent="0.2">
      <c r="A5902" t="s">
        <v>480</v>
      </c>
      <c r="C5902" s="9"/>
      <c r="D5902" s="9"/>
    </row>
    <row r="5903" spans="1:4" x14ac:dyDescent="0.2">
      <c r="B5903" t="s">
        <v>37</v>
      </c>
      <c r="C5903" s="9">
        <v>5100000</v>
      </c>
      <c r="D5903" s="9">
        <v>7500000</v>
      </c>
    </row>
    <row r="5904" spans="1:4" x14ac:dyDescent="0.2">
      <c r="A5904" t="s">
        <v>3220</v>
      </c>
      <c r="C5904" s="9"/>
      <c r="D5904" s="9"/>
    </row>
    <row r="5905" spans="1:4" x14ac:dyDescent="0.2">
      <c r="B5905" t="s">
        <v>26</v>
      </c>
      <c r="C5905" s="9">
        <v>41597830</v>
      </c>
      <c r="D5905" s="9">
        <v>25000000</v>
      </c>
    </row>
    <row r="5906" spans="1:4" x14ac:dyDescent="0.2">
      <c r="A5906" t="s">
        <v>5084</v>
      </c>
      <c r="C5906" s="9"/>
      <c r="D5906" s="9"/>
    </row>
    <row r="5907" spans="1:4" x14ac:dyDescent="0.2">
      <c r="B5907" t="s">
        <v>37</v>
      </c>
      <c r="C5907" s="9">
        <v>48237389</v>
      </c>
      <c r="D5907" s="9">
        <v>25000000</v>
      </c>
    </row>
    <row r="5908" spans="1:4" x14ac:dyDescent="0.2">
      <c r="A5908" t="s">
        <v>2529</v>
      </c>
      <c r="C5908" s="9"/>
      <c r="D5908" s="9"/>
    </row>
    <row r="5909" spans="1:4" x14ac:dyDescent="0.2">
      <c r="B5909" t="s">
        <v>26</v>
      </c>
      <c r="C5909" s="9">
        <v>3041803</v>
      </c>
      <c r="D5909" s="9">
        <v>10000000</v>
      </c>
    </row>
    <row r="5910" spans="1:4" x14ac:dyDescent="0.2">
      <c r="A5910" t="s">
        <v>5414</v>
      </c>
      <c r="C5910" s="9"/>
      <c r="D5910" s="9"/>
    </row>
    <row r="5911" spans="1:4" x14ac:dyDescent="0.2">
      <c r="B5911" t="s">
        <v>108</v>
      </c>
      <c r="C5911" s="9">
        <v>100659</v>
      </c>
      <c r="D5911" s="9">
        <v>900000</v>
      </c>
    </row>
    <row r="5912" spans="1:4" x14ac:dyDescent="0.2">
      <c r="A5912" t="s">
        <v>370</v>
      </c>
      <c r="C5912" s="9"/>
      <c r="D5912" s="9"/>
    </row>
    <row r="5913" spans="1:4" x14ac:dyDescent="0.2">
      <c r="B5913" t="s">
        <v>108</v>
      </c>
      <c r="C5913" s="9">
        <v>17986000</v>
      </c>
      <c r="D5913" s="9">
        <v>1000000</v>
      </c>
    </row>
    <row r="5914" spans="1:4" x14ac:dyDescent="0.2">
      <c r="A5914" t="s">
        <v>1142</v>
      </c>
      <c r="C5914" s="9"/>
      <c r="D5914" s="9"/>
    </row>
    <row r="5915" spans="1:4" x14ac:dyDescent="0.2">
      <c r="B5915" t="s">
        <v>37</v>
      </c>
      <c r="C5915" s="9">
        <v>2869369</v>
      </c>
      <c r="D5915" s="9">
        <v>30000000</v>
      </c>
    </row>
    <row r="5916" spans="1:4" x14ac:dyDescent="0.2">
      <c r="A5916" t="s">
        <v>1465</v>
      </c>
      <c r="C5916" s="9"/>
      <c r="D5916" s="9"/>
    </row>
    <row r="5917" spans="1:4" x14ac:dyDescent="0.2">
      <c r="B5917" t="s">
        <v>50</v>
      </c>
      <c r="C5917" s="9">
        <v>100117603</v>
      </c>
      <c r="D5917" s="9">
        <v>100000000</v>
      </c>
    </row>
    <row r="5918" spans="1:4" x14ac:dyDescent="0.2">
      <c r="A5918" t="s">
        <v>6779</v>
      </c>
      <c r="C5918" s="9"/>
      <c r="D5918" s="9"/>
    </row>
    <row r="5919" spans="1:4" x14ac:dyDescent="0.2">
      <c r="B5919" t="s">
        <v>37</v>
      </c>
      <c r="C5919" s="9">
        <v>54235441</v>
      </c>
      <c r="D5919" s="9">
        <v>22000000</v>
      </c>
    </row>
    <row r="5920" spans="1:4" x14ac:dyDescent="0.2">
      <c r="A5920" t="s">
        <v>6265</v>
      </c>
      <c r="C5920" s="9"/>
      <c r="D5920" s="9"/>
    </row>
    <row r="5921" spans="1:4" x14ac:dyDescent="0.2">
      <c r="B5921" t="s">
        <v>57</v>
      </c>
      <c r="C5921" s="9">
        <v>407999255</v>
      </c>
      <c r="D5921" s="9">
        <v>78000000</v>
      </c>
    </row>
    <row r="5922" spans="1:4" x14ac:dyDescent="0.2">
      <c r="A5922" t="s">
        <v>6531</v>
      </c>
      <c r="C5922" s="9"/>
      <c r="D5922" s="9"/>
    </row>
    <row r="5923" spans="1:4" x14ac:dyDescent="0.2">
      <c r="B5923" t="s">
        <v>57</v>
      </c>
      <c r="C5923" s="9">
        <v>424645577</v>
      </c>
      <c r="D5923" s="9">
        <v>130000000</v>
      </c>
    </row>
    <row r="5924" spans="1:4" x14ac:dyDescent="0.2">
      <c r="A5924" t="s">
        <v>6781</v>
      </c>
      <c r="C5924" s="9"/>
      <c r="D5924" s="9"/>
    </row>
    <row r="5925" spans="1:4" x14ac:dyDescent="0.2">
      <c r="B5925" t="s">
        <v>57</v>
      </c>
      <c r="C5925" s="9">
        <v>337103873</v>
      </c>
      <c r="D5925" s="9">
        <v>125000000</v>
      </c>
    </row>
    <row r="5926" spans="1:4" x14ac:dyDescent="0.2">
      <c r="A5926" t="s">
        <v>6990</v>
      </c>
      <c r="C5926" s="9"/>
      <c r="D5926" s="9"/>
    </row>
    <row r="5927" spans="1:4" x14ac:dyDescent="0.2">
      <c r="B5927" t="s">
        <v>57</v>
      </c>
      <c r="C5927" s="9">
        <v>281666058</v>
      </c>
      <c r="D5927" s="9">
        <v>160000000</v>
      </c>
    </row>
    <row r="5928" spans="1:4" x14ac:dyDescent="0.2">
      <c r="A5928" t="s">
        <v>6266</v>
      </c>
      <c r="C5928" s="9"/>
      <c r="D5928" s="9"/>
    </row>
    <row r="5929" spans="1:4" x14ac:dyDescent="0.2">
      <c r="B5929" t="s">
        <v>26</v>
      </c>
      <c r="C5929" s="9">
        <v>610968</v>
      </c>
      <c r="D5929" s="9">
        <v>3800000</v>
      </c>
    </row>
    <row r="5930" spans="1:4" x14ac:dyDescent="0.2">
      <c r="A5930" t="s">
        <v>831</v>
      </c>
      <c r="C5930" s="9"/>
      <c r="D5930" s="9"/>
    </row>
    <row r="5931" spans="1:4" x14ac:dyDescent="0.2">
      <c r="B5931" t="s">
        <v>94</v>
      </c>
      <c r="C5931" s="9">
        <v>122012643</v>
      </c>
      <c r="D5931" s="9">
        <v>30000000</v>
      </c>
    </row>
    <row r="5932" spans="1:4" x14ac:dyDescent="0.2">
      <c r="A5932" t="s">
        <v>3500</v>
      </c>
      <c r="C5932" s="9"/>
      <c r="D5932" s="9"/>
    </row>
    <row r="5933" spans="1:4" x14ac:dyDescent="0.2">
      <c r="B5933" t="s">
        <v>94</v>
      </c>
      <c r="C5933" s="9">
        <v>34238611</v>
      </c>
      <c r="D5933" s="9">
        <v>55000000</v>
      </c>
    </row>
    <row r="5934" spans="1:4" x14ac:dyDescent="0.2">
      <c r="A5934" t="s">
        <v>4795</v>
      </c>
      <c r="C5934" s="9"/>
      <c r="D5934" s="9"/>
    </row>
    <row r="5935" spans="1:4" x14ac:dyDescent="0.2">
      <c r="B5935" t="s">
        <v>57</v>
      </c>
      <c r="C5935" s="9">
        <v>876671</v>
      </c>
      <c r="D5935" s="9">
        <v>25000000</v>
      </c>
    </row>
    <row r="5936" spans="1:4" x14ac:dyDescent="0.2">
      <c r="A5936" t="s">
        <v>2220</v>
      </c>
      <c r="C5936" s="9"/>
      <c r="D5936" s="9"/>
    </row>
    <row r="5937" spans="1:4" x14ac:dyDescent="0.2">
      <c r="B5937" t="s">
        <v>78</v>
      </c>
      <c r="C5937" s="9">
        <v>50668906</v>
      </c>
      <c r="D5937" s="9">
        <v>38000000</v>
      </c>
    </row>
    <row r="5938" spans="1:4" x14ac:dyDescent="0.2">
      <c r="A5938" t="s">
        <v>5085</v>
      </c>
      <c r="C5938" s="9"/>
      <c r="D5938" s="9"/>
    </row>
    <row r="5939" spans="1:4" x14ac:dyDescent="0.2">
      <c r="B5939" t="s">
        <v>26</v>
      </c>
      <c r="C5939" s="9">
        <v>15700000</v>
      </c>
      <c r="D5939" s="9">
        <v>15000000</v>
      </c>
    </row>
    <row r="5940" spans="1:4" x14ac:dyDescent="0.2">
      <c r="A5940" t="s">
        <v>1673</v>
      </c>
      <c r="C5940" s="9"/>
      <c r="D5940" s="9"/>
    </row>
    <row r="5941" spans="1:4" x14ac:dyDescent="0.2">
      <c r="B5941" t="s">
        <v>26</v>
      </c>
      <c r="C5941" s="9">
        <v>7837632</v>
      </c>
      <c r="D5941" s="9">
        <v>18000000</v>
      </c>
    </row>
    <row r="5942" spans="1:4" x14ac:dyDescent="0.2">
      <c r="A5942" t="s">
        <v>6268</v>
      </c>
      <c r="C5942" s="9"/>
      <c r="D5942" s="9"/>
    </row>
    <row r="5943" spans="1:4" x14ac:dyDescent="0.2">
      <c r="B5943" t="s">
        <v>78</v>
      </c>
      <c r="C5943" s="9">
        <v>1939441</v>
      </c>
      <c r="D5943" s="9">
        <v>10000000</v>
      </c>
    </row>
    <row r="5944" spans="1:4" x14ac:dyDescent="0.2">
      <c r="A5944" t="s">
        <v>6002</v>
      </c>
      <c r="C5944" s="9"/>
      <c r="D5944" s="9"/>
    </row>
    <row r="5945" spans="1:4" x14ac:dyDescent="0.2">
      <c r="B5945" t="s">
        <v>26</v>
      </c>
      <c r="C5945" s="9">
        <v>40962534</v>
      </c>
      <c r="D5945" s="9">
        <v>12500000</v>
      </c>
    </row>
    <row r="5946" spans="1:4" x14ac:dyDescent="0.2">
      <c r="A5946" t="s">
        <v>4520</v>
      </c>
      <c r="C5946" s="9"/>
      <c r="D5946" s="9"/>
    </row>
    <row r="5947" spans="1:4" x14ac:dyDescent="0.2">
      <c r="B5947" t="s">
        <v>26</v>
      </c>
      <c r="C5947" s="9">
        <v>39825798</v>
      </c>
      <c r="D5947" s="9">
        <v>16000000</v>
      </c>
    </row>
    <row r="5948" spans="1:4" x14ac:dyDescent="0.2">
      <c r="A5948" t="s">
        <v>5417</v>
      </c>
      <c r="C5948" s="9"/>
      <c r="D5948" s="9"/>
    </row>
    <row r="5949" spans="1:4" x14ac:dyDescent="0.2">
      <c r="B5949" t="s">
        <v>57</v>
      </c>
      <c r="C5949" s="9">
        <v>7689458</v>
      </c>
      <c r="D5949" s="9">
        <v>40000000</v>
      </c>
    </row>
    <row r="5950" spans="1:4" x14ac:dyDescent="0.2">
      <c r="A5950" t="s">
        <v>6782</v>
      </c>
      <c r="C5950" s="9"/>
      <c r="D5950" s="9"/>
    </row>
    <row r="5951" spans="1:4" x14ac:dyDescent="0.2">
      <c r="B5951" t="s">
        <v>78</v>
      </c>
      <c r="C5951" s="9">
        <v>91121452</v>
      </c>
      <c r="D5951" s="9">
        <v>14000000</v>
      </c>
    </row>
    <row r="5952" spans="1:4" x14ac:dyDescent="0.2">
      <c r="A5952" t="s">
        <v>6532</v>
      </c>
      <c r="C5952" s="9"/>
      <c r="D5952" s="9"/>
    </row>
    <row r="5953" spans="1:4" x14ac:dyDescent="0.2">
      <c r="B5953" t="s">
        <v>26</v>
      </c>
      <c r="C5953" s="9">
        <v>1984743</v>
      </c>
      <c r="D5953" s="9">
        <v>16000000</v>
      </c>
    </row>
    <row r="5954" spans="1:4" x14ac:dyDescent="0.2">
      <c r="A5954" t="s">
        <v>3221</v>
      </c>
      <c r="C5954" s="9"/>
      <c r="D5954" s="9"/>
    </row>
    <row r="5955" spans="1:4" x14ac:dyDescent="0.2">
      <c r="B5955" t="s">
        <v>37</v>
      </c>
      <c r="C5955" s="9">
        <v>8378141</v>
      </c>
      <c r="D5955" s="9">
        <v>15000000</v>
      </c>
    </row>
    <row r="5956" spans="1:4" x14ac:dyDescent="0.2">
      <c r="A5956" t="s">
        <v>6270</v>
      </c>
      <c r="C5956" s="9"/>
      <c r="D5956" s="9"/>
    </row>
    <row r="5957" spans="1:4" x14ac:dyDescent="0.2">
      <c r="B5957" t="s">
        <v>26</v>
      </c>
      <c r="C5957" s="9">
        <v>18996755</v>
      </c>
      <c r="D5957" s="9">
        <v>45000000</v>
      </c>
    </row>
    <row r="5958" spans="1:4" x14ac:dyDescent="0.2">
      <c r="A5958" t="s">
        <v>2531</v>
      </c>
      <c r="C5958" s="9"/>
      <c r="D5958" s="9"/>
    </row>
    <row r="5959" spans="1:4" x14ac:dyDescent="0.2">
      <c r="B5959" t="s">
        <v>26</v>
      </c>
      <c r="C5959" s="9">
        <v>5217498</v>
      </c>
      <c r="D5959" s="9">
        <v>15000000</v>
      </c>
    </row>
    <row r="5960" spans="1:4" x14ac:dyDescent="0.2">
      <c r="A5960" t="s">
        <v>6533</v>
      </c>
      <c r="C5960" s="9"/>
      <c r="D5960" s="9"/>
    </row>
    <row r="5961" spans="1:4" x14ac:dyDescent="0.2">
      <c r="B5961" t="s">
        <v>37</v>
      </c>
      <c r="C5961" s="9">
        <v>22525921</v>
      </c>
      <c r="D5961" s="9">
        <v>30000000</v>
      </c>
    </row>
    <row r="5962" spans="1:4" x14ac:dyDescent="0.2">
      <c r="A5962" t="s">
        <v>5086</v>
      </c>
      <c r="C5962" s="9"/>
      <c r="D5962" s="9"/>
    </row>
    <row r="5963" spans="1:4" x14ac:dyDescent="0.2">
      <c r="B5963" t="s">
        <v>94</v>
      </c>
      <c r="C5963" s="9">
        <v>134518390</v>
      </c>
      <c r="D5963" s="9">
        <v>150000000</v>
      </c>
    </row>
    <row r="5964" spans="1:4" x14ac:dyDescent="0.2">
      <c r="A5964" t="s">
        <v>3829</v>
      </c>
      <c r="C5964" s="9"/>
      <c r="D5964" s="9"/>
    </row>
    <row r="5965" spans="1:4" x14ac:dyDescent="0.2">
      <c r="B5965" t="s">
        <v>94</v>
      </c>
      <c r="C5965" s="9">
        <v>261437578</v>
      </c>
      <c r="D5965" s="9">
        <v>92000000</v>
      </c>
    </row>
    <row r="5966" spans="1:4" x14ac:dyDescent="0.2">
      <c r="A5966" t="s">
        <v>1280</v>
      </c>
      <c r="C5966" s="9"/>
      <c r="D5966" s="9"/>
    </row>
    <row r="5967" spans="1:4" x14ac:dyDescent="0.2">
      <c r="B5967" t="s">
        <v>37</v>
      </c>
      <c r="C5967" s="9">
        <v>1977544</v>
      </c>
      <c r="D5967" s="9">
        <v>250000</v>
      </c>
    </row>
    <row r="5968" spans="1:4" x14ac:dyDescent="0.2">
      <c r="A5968" t="s">
        <v>1283</v>
      </c>
      <c r="C5968" s="9"/>
      <c r="D5968" s="9"/>
    </row>
    <row r="5969" spans="1:4" x14ac:dyDescent="0.2">
      <c r="B5969" t="s">
        <v>26</v>
      </c>
      <c r="C5969" s="9">
        <v>35617599</v>
      </c>
      <c r="D5969" s="9">
        <v>45000000</v>
      </c>
    </row>
    <row r="5970" spans="1:4" x14ac:dyDescent="0.2">
      <c r="A5970" t="s">
        <v>5419</v>
      </c>
      <c r="C5970" s="9"/>
      <c r="D5970" s="9"/>
    </row>
    <row r="5971" spans="1:4" x14ac:dyDescent="0.2">
      <c r="B5971" t="s">
        <v>37</v>
      </c>
      <c r="C5971" s="9">
        <v>33313582</v>
      </c>
      <c r="D5971" s="9">
        <v>21000000</v>
      </c>
    </row>
    <row r="5972" spans="1:4" x14ac:dyDescent="0.2">
      <c r="A5972" t="s">
        <v>6003</v>
      </c>
      <c r="C5972" s="9"/>
      <c r="D5972" s="9"/>
    </row>
    <row r="5973" spans="1:4" x14ac:dyDescent="0.2">
      <c r="B5973" t="s">
        <v>108</v>
      </c>
      <c r="C5973" s="9">
        <v>77501</v>
      </c>
      <c r="D5973" s="9">
        <v>750000</v>
      </c>
    </row>
    <row r="5974" spans="1:4" x14ac:dyDescent="0.2">
      <c r="A5974" t="s">
        <v>2221</v>
      </c>
      <c r="C5974" s="9"/>
      <c r="D5974" s="9"/>
    </row>
    <row r="5975" spans="1:4" x14ac:dyDescent="0.2">
      <c r="B5975" t="s">
        <v>78</v>
      </c>
      <c r="C5975" s="9">
        <v>28965197</v>
      </c>
      <c r="D5975" s="9">
        <v>68000000</v>
      </c>
    </row>
    <row r="5976" spans="1:4" x14ac:dyDescent="0.2">
      <c r="A5976" t="s">
        <v>6991</v>
      </c>
      <c r="C5976" s="9"/>
      <c r="D5976" s="9"/>
    </row>
    <row r="5977" spans="1:4" x14ac:dyDescent="0.2">
      <c r="B5977" t="s">
        <v>37</v>
      </c>
      <c r="C5977" s="9">
        <v>75274748</v>
      </c>
      <c r="D5977" s="9">
        <v>35000000</v>
      </c>
    </row>
    <row r="5978" spans="1:4" x14ac:dyDescent="0.2">
      <c r="A5978" t="s">
        <v>5420</v>
      </c>
      <c r="C5978" s="9"/>
      <c r="D5978" s="9"/>
    </row>
    <row r="5979" spans="1:4" x14ac:dyDescent="0.2">
      <c r="B5979" t="s">
        <v>94</v>
      </c>
      <c r="C5979" s="9">
        <v>25450527</v>
      </c>
      <c r="D5979" s="9">
        <v>50000000</v>
      </c>
    </row>
    <row r="5980" spans="1:4" x14ac:dyDescent="0.2">
      <c r="A5980" t="s">
        <v>6535</v>
      </c>
      <c r="C5980" s="9"/>
      <c r="D5980" s="9"/>
    </row>
    <row r="5981" spans="1:4" x14ac:dyDescent="0.2">
      <c r="B5981" t="s">
        <v>37</v>
      </c>
      <c r="C5981" s="9">
        <v>44665963</v>
      </c>
      <c r="D5981" s="9">
        <v>58000000</v>
      </c>
    </row>
    <row r="5982" spans="1:4" x14ac:dyDescent="0.2">
      <c r="A5982" t="s">
        <v>4143</v>
      </c>
      <c r="C5982" s="9"/>
      <c r="D5982" s="9"/>
    </row>
    <row r="5983" spans="1:4" x14ac:dyDescent="0.2">
      <c r="B5983" t="s">
        <v>19</v>
      </c>
      <c r="C5983" s="9">
        <v>72515360</v>
      </c>
      <c r="D5983" s="9">
        <v>80000000</v>
      </c>
    </row>
    <row r="5984" spans="1:4" x14ac:dyDescent="0.2">
      <c r="A5984" t="s">
        <v>6783</v>
      </c>
      <c r="C5984" s="9"/>
      <c r="D5984" s="9"/>
    </row>
    <row r="5985" spans="1:4" x14ac:dyDescent="0.2">
      <c r="B5985" t="s">
        <v>37</v>
      </c>
      <c r="C5985" s="9">
        <v>6105175</v>
      </c>
      <c r="D5985" s="9">
        <v>44000000</v>
      </c>
    </row>
    <row r="5986" spans="1:4" x14ac:dyDescent="0.2">
      <c r="A5986" t="s">
        <v>4797</v>
      </c>
      <c r="C5986" s="9"/>
      <c r="D5986" s="9"/>
    </row>
    <row r="5987" spans="1:4" x14ac:dyDescent="0.2">
      <c r="B5987" t="s">
        <v>382</v>
      </c>
      <c r="C5987" s="9">
        <v>15071514</v>
      </c>
      <c r="D5987" s="9">
        <v>80000000</v>
      </c>
    </row>
    <row r="5988" spans="1:4" x14ac:dyDescent="0.2">
      <c r="A5988" t="s">
        <v>5421</v>
      </c>
      <c r="C5988" s="9"/>
      <c r="D5988" s="9"/>
    </row>
    <row r="5989" spans="1:4" x14ac:dyDescent="0.2">
      <c r="B5989" t="s">
        <v>37</v>
      </c>
      <c r="C5989" s="9">
        <v>18439082</v>
      </c>
      <c r="D5989" s="9">
        <v>18500000</v>
      </c>
    </row>
    <row r="5990" spans="1:4" x14ac:dyDescent="0.2">
      <c r="A5990" t="s">
        <v>2222</v>
      </c>
      <c r="C5990" s="9"/>
      <c r="D5990" s="9"/>
    </row>
    <row r="5991" spans="1:4" x14ac:dyDescent="0.2">
      <c r="B5991" t="s">
        <v>94</v>
      </c>
      <c r="C5991" s="9">
        <v>23159305</v>
      </c>
      <c r="D5991" s="9">
        <v>70000000</v>
      </c>
    </row>
    <row r="5992" spans="1:4" x14ac:dyDescent="0.2">
      <c r="A5992" t="s">
        <v>6004</v>
      </c>
      <c r="C5992" s="9"/>
      <c r="D5992" s="9"/>
    </row>
    <row r="5993" spans="1:4" x14ac:dyDescent="0.2">
      <c r="B5993" t="s">
        <v>78</v>
      </c>
      <c r="C5993" s="9">
        <v>29959436</v>
      </c>
      <c r="D5993" s="9">
        <v>13000000</v>
      </c>
    </row>
    <row r="5994" spans="1:4" x14ac:dyDescent="0.2">
      <c r="A5994" t="s">
        <v>4145</v>
      </c>
      <c r="C5994" s="9"/>
      <c r="D5994" s="9"/>
    </row>
    <row r="5995" spans="1:4" x14ac:dyDescent="0.2">
      <c r="B5995" t="s">
        <v>94</v>
      </c>
      <c r="C5995" s="9">
        <v>35799026</v>
      </c>
      <c r="D5995" s="9">
        <v>126000000</v>
      </c>
    </row>
    <row r="5996" spans="1:4" x14ac:dyDescent="0.2">
      <c r="A5996" t="s">
        <v>1467</v>
      </c>
      <c r="C5996" s="9"/>
      <c r="D5996" s="9"/>
    </row>
    <row r="5997" spans="1:4" x14ac:dyDescent="0.2">
      <c r="B5997" t="s">
        <v>108</v>
      </c>
      <c r="C5997" s="9">
        <v>27663982</v>
      </c>
      <c r="D5997" s="9">
        <v>40000000</v>
      </c>
    </row>
    <row r="5998" spans="1:4" x14ac:dyDescent="0.2">
      <c r="A5998" t="s">
        <v>3501</v>
      </c>
      <c r="C5998" s="9"/>
      <c r="D5998" s="9"/>
    </row>
    <row r="5999" spans="1:4" x14ac:dyDescent="0.2">
      <c r="B5999" t="s">
        <v>94</v>
      </c>
      <c r="C5999" s="9">
        <v>106126012</v>
      </c>
      <c r="D5999" s="9">
        <v>60000000</v>
      </c>
    </row>
    <row r="6000" spans="1:4" x14ac:dyDescent="0.2">
      <c r="A6000" t="s">
        <v>1675</v>
      </c>
      <c r="C6000" s="9"/>
      <c r="D6000" s="9"/>
    </row>
    <row r="6001" spans="1:4" x14ac:dyDescent="0.2">
      <c r="B6001" t="s">
        <v>94</v>
      </c>
      <c r="C6001" s="9">
        <v>54910560</v>
      </c>
      <c r="D6001" s="9">
        <v>60000000</v>
      </c>
    </row>
    <row r="6002" spans="1:4" x14ac:dyDescent="0.2">
      <c r="A6002" t="s">
        <v>4146</v>
      </c>
      <c r="C6002" s="9"/>
      <c r="D6002" s="9"/>
    </row>
    <row r="6003" spans="1:4" x14ac:dyDescent="0.2">
      <c r="B6003" t="s">
        <v>26</v>
      </c>
      <c r="C6003" s="9">
        <v>6301131</v>
      </c>
      <c r="D6003" s="9">
        <v>29000000</v>
      </c>
    </row>
    <row r="6004" spans="1:4" x14ac:dyDescent="0.2">
      <c r="A6004" t="s">
        <v>2879</v>
      </c>
      <c r="C6004" s="9"/>
      <c r="D6004" s="9"/>
    </row>
    <row r="6005" spans="1:4" x14ac:dyDescent="0.2">
      <c r="B6005" t="s">
        <v>37</v>
      </c>
      <c r="C6005" s="9">
        <v>703</v>
      </c>
      <c r="D6005" s="9">
        <v>1500000</v>
      </c>
    </row>
    <row r="6006" spans="1:4" x14ac:dyDescent="0.2">
      <c r="A6006" t="s">
        <v>5423</v>
      </c>
      <c r="C6006" s="9"/>
      <c r="D6006" s="9"/>
    </row>
    <row r="6007" spans="1:4" x14ac:dyDescent="0.2">
      <c r="B6007" t="s">
        <v>37</v>
      </c>
      <c r="C6007" s="9">
        <v>1474508</v>
      </c>
      <c r="D6007" s="9">
        <v>5000000</v>
      </c>
    </row>
    <row r="6008" spans="1:4" x14ac:dyDescent="0.2">
      <c r="A6008" t="s">
        <v>6784</v>
      </c>
      <c r="C6008" s="9"/>
      <c r="D6008" s="9"/>
    </row>
    <row r="6009" spans="1:4" x14ac:dyDescent="0.2">
      <c r="B6009" t="s">
        <v>19</v>
      </c>
      <c r="C6009" s="9">
        <v>47105085</v>
      </c>
      <c r="D6009" s="9">
        <v>50000000</v>
      </c>
    </row>
    <row r="6010" spans="1:4" x14ac:dyDescent="0.2">
      <c r="A6010" t="s">
        <v>3502</v>
      </c>
      <c r="C6010" s="9"/>
      <c r="D6010" s="9"/>
    </row>
    <row r="6011" spans="1:4" x14ac:dyDescent="0.2">
      <c r="B6011" t="s">
        <v>57</v>
      </c>
      <c r="C6011" s="9">
        <v>47887943</v>
      </c>
      <c r="D6011" s="9">
        <v>20000000</v>
      </c>
    </row>
    <row r="6012" spans="1:4" x14ac:dyDescent="0.2">
      <c r="A6012" t="s">
        <v>1469</v>
      </c>
      <c r="C6012" s="9"/>
      <c r="D6012" s="9"/>
    </row>
    <row r="6013" spans="1:4" x14ac:dyDescent="0.2">
      <c r="B6013" t="s">
        <v>26</v>
      </c>
      <c r="C6013" s="9">
        <v>44834712</v>
      </c>
      <c r="D6013" s="9">
        <v>44000000</v>
      </c>
    </row>
    <row r="6014" spans="1:4" x14ac:dyDescent="0.2">
      <c r="A6014" t="s">
        <v>483</v>
      </c>
      <c r="C6014" s="9"/>
      <c r="D6014" s="9"/>
    </row>
    <row r="6015" spans="1:4" x14ac:dyDescent="0.2">
      <c r="B6015" t="s">
        <v>94</v>
      </c>
      <c r="C6015" s="9">
        <v>90800000</v>
      </c>
      <c r="D6015" s="9">
        <v>8000000</v>
      </c>
    </row>
    <row r="6016" spans="1:4" x14ac:dyDescent="0.2">
      <c r="A6016" t="s">
        <v>2533</v>
      </c>
      <c r="C6016" s="9"/>
      <c r="D6016" s="9"/>
    </row>
    <row r="6017" spans="1:4" x14ac:dyDescent="0.2">
      <c r="B6017" t="s">
        <v>37</v>
      </c>
      <c r="C6017" s="9">
        <v>69688384</v>
      </c>
      <c r="D6017" s="9">
        <v>60000000</v>
      </c>
    </row>
    <row r="6018" spans="1:4" x14ac:dyDescent="0.2">
      <c r="A6018" t="s">
        <v>5700</v>
      </c>
      <c r="C6018" s="9"/>
      <c r="D6018" s="9"/>
    </row>
    <row r="6019" spans="1:4" x14ac:dyDescent="0.2">
      <c r="B6019" t="s">
        <v>37</v>
      </c>
      <c r="C6019" s="9">
        <v>20803237</v>
      </c>
      <c r="D6019" s="9">
        <v>3500000</v>
      </c>
    </row>
    <row r="6020" spans="1:4" x14ac:dyDescent="0.2">
      <c r="A6020" t="s">
        <v>5702</v>
      </c>
      <c r="C6020" s="9"/>
      <c r="D6020" s="9"/>
    </row>
    <row r="6021" spans="1:4" x14ac:dyDescent="0.2">
      <c r="B6021" t="s">
        <v>19</v>
      </c>
      <c r="C6021" s="9">
        <v>214966</v>
      </c>
      <c r="D6021" s="9">
        <v>13000000</v>
      </c>
    </row>
    <row r="6022" spans="1:4" x14ac:dyDescent="0.2">
      <c r="A6022" t="s">
        <v>5703</v>
      </c>
      <c r="C6022" s="9"/>
      <c r="D6022" s="9"/>
    </row>
    <row r="6023" spans="1:4" x14ac:dyDescent="0.2">
      <c r="B6023" t="s">
        <v>78</v>
      </c>
      <c r="C6023" s="9">
        <v>138795342</v>
      </c>
      <c r="D6023" s="9">
        <v>15000000</v>
      </c>
    </row>
    <row r="6024" spans="1:4" x14ac:dyDescent="0.2">
      <c r="A6024" t="s">
        <v>4798</v>
      </c>
      <c r="C6024" s="9"/>
      <c r="D6024" s="9"/>
    </row>
    <row r="6025" spans="1:4" x14ac:dyDescent="0.2">
      <c r="B6025" t="s">
        <v>94</v>
      </c>
      <c r="C6025" s="9">
        <v>47456450</v>
      </c>
      <c r="D6025" s="9">
        <v>70000000</v>
      </c>
    </row>
    <row r="6026" spans="1:4" x14ac:dyDescent="0.2">
      <c r="A6026" t="s">
        <v>4799</v>
      </c>
      <c r="C6026" s="9"/>
      <c r="D6026" s="9"/>
    </row>
    <row r="6027" spans="1:4" x14ac:dyDescent="0.2">
      <c r="B6027" t="s">
        <v>26</v>
      </c>
      <c r="C6027" s="9">
        <v>15797907</v>
      </c>
      <c r="D6027" s="9">
        <v>20000000</v>
      </c>
    </row>
    <row r="6028" spans="1:4" x14ac:dyDescent="0.2">
      <c r="A6028" t="s">
        <v>6536</v>
      </c>
      <c r="C6028" s="9"/>
      <c r="D6028" s="9"/>
    </row>
    <row r="6029" spans="1:4" x14ac:dyDescent="0.2">
      <c r="B6029" t="s">
        <v>37</v>
      </c>
      <c r="C6029" s="9">
        <v>3830</v>
      </c>
      <c r="D6029" s="9">
        <v>1200000</v>
      </c>
    </row>
    <row r="6030" spans="1:4" x14ac:dyDescent="0.2">
      <c r="A6030" t="s">
        <v>2534</v>
      </c>
      <c r="C6030" s="9"/>
      <c r="D6030" s="9"/>
    </row>
    <row r="6031" spans="1:4" x14ac:dyDescent="0.2">
      <c r="B6031" t="s">
        <v>37</v>
      </c>
      <c r="C6031" s="9">
        <v>13592872</v>
      </c>
      <c r="D6031" s="9">
        <v>11000000</v>
      </c>
    </row>
    <row r="6032" spans="1:4" x14ac:dyDescent="0.2">
      <c r="A6032" t="s">
        <v>71</v>
      </c>
      <c r="C6032" s="9"/>
      <c r="D6032" s="9"/>
    </row>
    <row r="6033" spans="1:4" x14ac:dyDescent="0.2">
      <c r="B6033" t="s">
        <v>19</v>
      </c>
      <c r="C6033" s="9">
        <v>7927</v>
      </c>
      <c r="D6033" s="9">
        <v>2300000</v>
      </c>
    </row>
    <row r="6034" spans="1:4" x14ac:dyDescent="0.2">
      <c r="A6034" t="s">
        <v>3830</v>
      </c>
      <c r="C6034" s="9"/>
      <c r="D6034" s="9"/>
    </row>
    <row r="6035" spans="1:4" x14ac:dyDescent="0.2">
      <c r="B6035" t="s">
        <v>37</v>
      </c>
      <c r="C6035" s="9">
        <v>39692139</v>
      </c>
      <c r="D6035" s="9">
        <v>35000000</v>
      </c>
    </row>
    <row r="6036" spans="1:4" x14ac:dyDescent="0.2">
      <c r="A6036" t="s">
        <v>4521</v>
      </c>
      <c r="C6036" s="9"/>
      <c r="D6036" s="9"/>
    </row>
    <row r="6037" spans="1:4" x14ac:dyDescent="0.2">
      <c r="B6037" t="s">
        <v>26</v>
      </c>
      <c r="C6037" s="9">
        <v>52320979</v>
      </c>
      <c r="D6037" s="9">
        <v>40000000</v>
      </c>
    </row>
    <row r="6038" spans="1:4" x14ac:dyDescent="0.2">
      <c r="A6038" t="s">
        <v>707</v>
      </c>
      <c r="C6038" s="9"/>
      <c r="D6038" s="9"/>
    </row>
    <row r="6039" spans="1:4" x14ac:dyDescent="0.2">
      <c r="B6039" t="s">
        <v>57</v>
      </c>
      <c r="C6039" s="9">
        <v>48092846</v>
      </c>
      <c r="D6039" s="9">
        <v>12500000</v>
      </c>
    </row>
    <row r="6040" spans="1:4" x14ac:dyDescent="0.2">
      <c r="A6040" t="s">
        <v>5704</v>
      </c>
      <c r="C6040" s="9"/>
      <c r="D6040" s="9"/>
    </row>
    <row r="6041" spans="1:4" x14ac:dyDescent="0.2">
      <c r="B6041" t="s">
        <v>94</v>
      </c>
      <c r="C6041" s="9">
        <v>131564731</v>
      </c>
      <c r="D6041" s="9">
        <v>150000000</v>
      </c>
    </row>
    <row r="6042" spans="1:4" x14ac:dyDescent="0.2">
      <c r="A6042" t="s">
        <v>2881</v>
      </c>
      <c r="C6042" s="9"/>
      <c r="D6042" s="9"/>
    </row>
    <row r="6043" spans="1:4" x14ac:dyDescent="0.2">
      <c r="B6043" t="s">
        <v>94</v>
      </c>
      <c r="C6043" s="9">
        <v>18208078</v>
      </c>
      <c r="D6043" s="9">
        <v>60000000</v>
      </c>
    </row>
    <row r="6044" spans="1:4" x14ac:dyDescent="0.2">
      <c r="A6044" t="s">
        <v>6539</v>
      </c>
      <c r="C6044" s="9"/>
      <c r="D6044" s="9"/>
    </row>
    <row r="6045" spans="1:4" x14ac:dyDescent="0.2">
      <c r="B6045" t="s">
        <v>108</v>
      </c>
      <c r="C6045" s="9">
        <v>23838</v>
      </c>
      <c r="D6045" s="9">
        <v>7000000</v>
      </c>
    </row>
    <row r="6046" spans="1:4" x14ac:dyDescent="0.2">
      <c r="A6046" t="s">
        <v>514</v>
      </c>
      <c r="C6046" s="9"/>
      <c r="D6046" s="9"/>
    </row>
    <row r="6047" spans="1:4" x14ac:dyDescent="0.2">
      <c r="B6047" t="s">
        <v>94</v>
      </c>
      <c r="C6047" s="9">
        <v>33000000</v>
      </c>
      <c r="D6047" s="9">
        <v>10000000</v>
      </c>
    </row>
    <row r="6048" spans="1:4" x14ac:dyDescent="0.2">
      <c r="A6048" t="s">
        <v>639</v>
      </c>
      <c r="C6048" s="9"/>
      <c r="D6048" s="9"/>
    </row>
    <row r="6049" spans="1:4" x14ac:dyDescent="0.2">
      <c r="B6049" t="s">
        <v>78</v>
      </c>
      <c r="C6049" s="9">
        <v>43984230</v>
      </c>
      <c r="D6049" s="9">
        <v>23000000</v>
      </c>
    </row>
    <row r="6050" spans="1:4" x14ac:dyDescent="0.2">
      <c r="A6050" t="s">
        <v>5706</v>
      </c>
      <c r="C6050" s="9"/>
      <c r="D6050" s="9"/>
    </row>
    <row r="6051" spans="1:4" x14ac:dyDescent="0.2">
      <c r="B6051" t="s">
        <v>26</v>
      </c>
      <c r="C6051" s="9">
        <v>40990055</v>
      </c>
      <c r="D6051" s="9">
        <v>1800000</v>
      </c>
    </row>
    <row r="6052" spans="1:4" x14ac:dyDescent="0.2">
      <c r="A6052" t="s">
        <v>6541</v>
      </c>
      <c r="C6052" s="9"/>
      <c r="D6052" s="9"/>
    </row>
    <row r="6053" spans="1:4" x14ac:dyDescent="0.2">
      <c r="B6053" t="s">
        <v>26</v>
      </c>
      <c r="C6053" s="9">
        <v>15152879</v>
      </c>
      <c r="D6053" s="9">
        <v>5000000</v>
      </c>
    </row>
    <row r="6054" spans="1:4" x14ac:dyDescent="0.2">
      <c r="A6054" t="s">
        <v>5709</v>
      </c>
      <c r="C6054" s="9"/>
      <c r="D6054" s="9"/>
    </row>
    <row r="6055" spans="1:4" x14ac:dyDescent="0.2">
      <c r="B6055" t="s">
        <v>37</v>
      </c>
      <c r="C6055" s="9">
        <v>163591</v>
      </c>
      <c r="D6055" s="9">
        <v>13400000</v>
      </c>
    </row>
    <row r="6056" spans="1:4" x14ac:dyDescent="0.2">
      <c r="A6056" t="s">
        <v>5425</v>
      </c>
      <c r="C6056" s="9"/>
      <c r="D6056" s="9"/>
    </row>
    <row r="6057" spans="1:4" x14ac:dyDescent="0.2">
      <c r="B6057" t="s">
        <v>19</v>
      </c>
      <c r="C6057" s="9">
        <v>32721635</v>
      </c>
      <c r="D6057" s="9">
        <v>15000000</v>
      </c>
    </row>
    <row r="6058" spans="1:4" x14ac:dyDescent="0.2">
      <c r="A6058" t="s">
        <v>4523</v>
      </c>
      <c r="C6058" s="9"/>
      <c r="D6058" s="9"/>
    </row>
    <row r="6059" spans="1:4" x14ac:dyDescent="0.2">
      <c r="B6059" t="s">
        <v>78</v>
      </c>
      <c r="C6059" s="9">
        <v>17605861</v>
      </c>
      <c r="D6059" s="9">
        <v>6000000</v>
      </c>
    </row>
    <row r="6060" spans="1:4" x14ac:dyDescent="0.2">
      <c r="A6060" t="s">
        <v>4801</v>
      </c>
      <c r="C6060" s="9"/>
      <c r="D6060" s="9"/>
    </row>
    <row r="6061" spans="1:4" x14ac:dyDescent="0.2">
      <c r="B6061" t="s">
        <v>94</v>
      </c>
      <c r="C6061" s="9">
        <v>5932060</v>
      </c>
      <c r="D6061" s="9">
        <v>35000000</v>
      </c>
    </row>
    <row r="6062" spans="1:4" x14ac:dyDescent="0.2">
      <c r="A6062" t="s">
        <v>955</v>
      </c>
      <c r="C6062" s="9"/>
      <c r="D6062" s="9"/>
    </row>
    <row r="6063" spans="1:4" x14ac:dyDescent="0.2">
      <c r="B6063" t="s">
        <v>94</v>
      </c>
      <c r="C6063" s="9">
        <v>72455275</v>
      </c>
      <c r="D6063" s="9">
        <v>40000000</v>
      </c>
    </row>
    <row r="6064" spans="1:4" x14ac:dyDescent="0.2">
      <c r="A6064" t="s">
        <v>3504</v>
      </c>
      <c r="C6064" s="9"/>
      <c r="D6064" s="9"/>
    </row>
    <row r="6065" spans="1:4" x14ac:dyDescent="0.2">
      <c r="B6065" t="s">
        <v>94</v>
      </c>
      <c r="C6065" s="9">
        <v>111110575</v>
      </c>
      <c r="D6065" s="9">
        <v>140000000</v>
      </c>
    </row>
    <row r="6066" spans="1:4" x14ac:dyDescent="0.2">
      <c r="A6066" t="s">
        <v>4803</v>
      </c>
      <c r="C6066" s="9"/>
      <c r="D6066" s="9"/>
    </row>
    <row r="6067" spans="1:4" x14ac:dyDescent="0.2">
      <c r="B6067" t="s">
        <v>26</v>
      </c>
      <c r="C6067" s="9">
        <v>379643</v>
      </c>
      <c r="D6067" s="9">
        <v>2200000</v>
      </c>
    </row>
    <row r="6068" spans="1:4" x14ac:dyDescent="0.2">
      <c r="A6068" t="s">
        <v>5710</v>
      </c>
      <c r="C6068" s="9"/>
      <c r="D6068" s="9"/>
    </row>
    <row r="6069" spans="1:4" x14ac:dyDescent="0.2">
      <c r="B6069" t="s">
        <v>26</v>
      </c>
      <c r="C6069" s="9">
        <v>62933793</v>
      </c>
      <c r="D6069" s="9">
        <v>20000000</v>
      </c>
    </row>
    <row r="6070" spans="1:4" x14ac:dyDescent="0.2">
      <c r="A6070" t="s">
        <v>6543</v>
      </c>
      <c r="C6070" s="9"/>
      <c r="D6070" s="9"/>
    </row>
    <row r="6071" spans="1:4" x14ac:dyDescent="0.2">
      <c r="B6071" t="s">
        <v>94</v>
      </c>
      <c r="C6071" s="9">
        <v>12026670</v>
      </c>
      <c r="D6071" s="9">
        <v>45000000</v>
      </c>
    </row>
    <row r="6072" spans="1:4" x14ac:dyDescent="0.2">
      <c r="A6072" t="s">
        <v>5427</v>
      </c>
      <c r="C6072" s="9"/>
      <c r="D6072" s="9"/>
    </row>
    <row r="6073" spans="1:4" x14ac:dyDescent="0.2">
      <c r="B6073" t="s">
        <v>78</v>
      </c>
      <c r="C6073" s="9">
        <v>6615578</v>
      </c>
      <c r="D6073" s="9">
        <v>13000000</v>
      </c>
    </row>
    <row r="6074" spans="1:4" x14ac:dyDescent="0.2">
      <c r="A6074" t="s">
        <v>709</v>
      </c>
      <c r="C6074" s="9"/>
      <c r="D6074" s="9"/>
    </row>
    <row r="6075" spans="1:4" x14ac:dyDescent="0.2">
      <c r="B6075" t="s">
        <v>26</v>
      </c>
      <c r="C6075" s="9">
        <v>8373585</v>
      </c>
      <c r="D6075" s="9">
        <v>7000000</v>
      </c>
    </row>
    <row r="6076" spans="1:4" x14ac:dyDescent="0.2">
      <c r="A6076" t="s">
        <v>1676</v>
      </c>
      <c r="C6076" s="9"/>
      <c r="D6076" s="9"/>
    </row>
    <row r="6077" spans="1:4" x14ac:dyDescent="0.2">
      <c r="B6077" t="s">
        <v>78</v>
      </c>
      <c r="C6077" s="9">
        <v>12836</v>
      </c>
      <c r="D6077" s="9">
        <v>4000000</v>
      </c>
    </row>
    <row r="6078" spans="1:4" x14ac:dyDescent="0.2">
      <c r="A6078" t="s">
        <v>6992</v>
      </c>
      <c r="C6078" s="9"/>
      <c r="D6078" s="9"/>
    </row>
    <row r="6079" spans="1:4" x14ac:dyDescent="0.2">
      <c r="B6079" t="s">
        <v>94</v>
      </c>
      <c r="C6079" s="9">
        <v>27356090</v>
      </c>
      <c r="D6079" s="9">
        <v>90000000</v>
      </c>
    </row>
    <row r="6080" spans="1:4" x14ac:dyDescent="0.2">
      <c r="A6080" t="s">
        <v>958</v>
      </c>
      <c r="C6080" s="9"/>
      <c r="D6080" s="9"/>
    </row>
    <row r="6081" spans="1:4" x14ac:dyDescent="0.2">
      <c r="B6081" t="s">
        <v>108</v>
      </c>
      <c r="C6081" s="9">
        <v>32101000</v>
      </c>
      <c r="D6081" s="9">
        <v>10000000</v>
      </c>
    </row>
    <row r="6082" spans="1:4" x14ac:dyDescent="0.2">
      <c r="A6082" t="s">
        <v>6993</v>
      </c>
      <c r="C6082" s="9"/>
      <c r="D6082" s="9"/>
    </row>
    <row r="6083" spans="1:4" x14ac:dyDescent="0.2">
      <c r="B6083" t="s">
        <v>108</v>
      </c>
      <c r="C6083" s="9">
        <v>25799043</v>
      </c>
      <c r="D6083" s="9">
        <v>3300000</v>
      </c>
    </row>
    <row r="6084" spans="1:4" x14ac:dyDescent="0.2">
      <c r="A6084" t="s">
        <v>3505</v>
      </c>
      <c r="C6084" s="9"/>
      <c r="D6084" s="9"/>
    </row>
    <row r="6085" spans="1:4" x14ac:dyDescent="0.2">
      <c r="B6085" t="s">
        <v>94</v>
      </c>
      <c r="C6085" s="9">
        <v>66462600</v>
      </c>
      <c r="D6085" s="9">
        <v>78000000</v>
      </c>
    </row>
    <row r="6086" spans="1:4" x14ac:dyDescent="0.2">
      <c r="A6086" t="s">
        <v>2535</v>
      </c>
      <c r="C6086" s="9"/>
      <c r="D6086" s="9"/>
    </row>
    <row r="6087" spans="1:4" x14ac:dyDescent="0.2">
      <c r="B6087" t="s">
        <v>26</v>
      </c>
      <c r="C6087" s="9">
        <v>30695227</v>
      </c>
      <c r="D6087" s="9">
        <v>60000000</v>
      </c>
    </row>
    <row r="6088" spans="1:4" x14ac:dyDescent="0.2">
      <c r="A6088" t="s">
        <v>1145</v>
      </c>
      <c r="C6088" s="9"/>
      <c r="D6088" s="9"/>
    </row>
    <row r="6089" spans="1:4" x14ac:dyDescent="0.2">
      <c r="B6089" t="s">
        <v>94</v>
      </c>
      <c r="C6089" s="9">
        <v>11546543</v>
      </c>
      <c r="D6089" s="9">
        <v>2000000</v>
      </c>
    </row>
    <row r="6090" spans="1:4" x14ac:dyDescent="0.2">
      <c r="A6090" t="s">
        <v>4804</v>
      </c>
      <c r="C6090" s="9"/>
      <c r="D6090" s="9"/>
    </row>
    <row r="6091" spans="1:4" x14ac:dyDescent="0.2">
      <c r="B6091" t="s">
        <v>162</v>
      </c>
      <c r="C6091" s="9">
        <v>243768</v>
      </c>
      <c r="D6091" s="9">
        <v>30000</v>
      </c>
    </row>
    <row r="6092" spans="1:4" x14ac:dyDescent="0.2">
      <c r="A6092" t="s">
        <v>6785</v>
      </c>
      <c r="C6092" s="9"/>
      <c r="D6092" s="9"/>
    </row>
    <row r="6093" spans="1:4" x14ac:dyDescent="0.2">
      <c r="B6093" t="s">
        <v>94</v>
      </c>
      <c r="C6093" s="9">
        <v>18821279</v>
      </c>
      <c r="D6093" s="9">
        <v>70000000</v>
      </c>
    </row>
    <row r="6094" spans="1:4" x14ac:dyDescent="0.2">
      <c r="A6094" t="s">
        <v>2883</v>
      </c>
      <c r="C6094" s="9"/>
      <c r="D6094" s="9"/>
    </row>
    <row r="6095" spans="1:4" x14ac:dyDescent="0.2">
      <c r="B6095" t="s">
        <v>94</v>
      </c>
      <c r="C6095" s="9">
        <v>454255</v>
      </c>
      <c r="D6095" s="9">
        <v>400000000</v>
      </c>
    </row>
    <row r="6096" spans="1:4" x14ac:dyDescent="0.2">
      <c r="A6096" t="s">
        <v>373</v>
      </c>
      <c r="C6096" s="9"/>
      <c r="D6096" s="9"/>
    </row>
    <row r="6097" spans="1:4" x14ac:dyDescent="0.2">
      <c r="B6097" t="s">
        <v>94</v>
      </c>
      <c r="C6097" s="9">
        <v>8000000</v>
      </c>
      <c r="D6097" s="9">
        <v>18000000</v>
      </c>
    </row>
    <row r="6098" spans="1:4" x14ac:dyDescent="0.2">
      <c r="A6098" t="s">
        <v>4148</v>
      </c>
      <c r="C6098" s="9"/>
      <c r="D6098" s="9"/>
    </row>
    <row r="6099" spans="1:4" x14ac:dyDescent="0.2">
      <c r="B6099" t="s">
        <v>94</v>
      </c>
      <c r="C6099" s="9">
        <v>45356386</v>
      </c>
      <c r="D6099" s="9">
        <v>75000000</v>
      </c>
    </row>
    <row r="6100" spans="1:4" x14ac:dyDescent="0.2">
      <c r="A6100" t="s">
        <v>6787</v>
      </c>
      <c r="C6100" s="9"/>
      <c r="D6100" s="9"/>
    </row>
    <row r="6101" spans="1:4" x14ac:dyDescent="0.2">
      <c r="B6101" t="s">
        <v>94</v>
      </c>
      <c r="C6101" s="9">
        <v>257756197</v>
      </c>
      <c r="D6101" s="9">
        <v>60000000</v>
      </c>
    </row>
    <row r="6102" spans="1:4" x14ac:dyDescent="0.2">
      <c r="A6102" t="s">
        <v>3832</v>
      </c>
      <c r="C6102" s="9"/>
      <c r="D6102" s="9"/>
    </row>
    <row r="6103" spans="1:4" x14ac:dyDescent="0.2">
      <c r="B6103" t="s">
        <v>57</v>
      </c>
      <c r="C6103" s="9">
        <v>24006726</v>
      </c>
      <c r="D6103" s="9">
        <v>50000000</v>
      </c>
    </row>
    <row r="6104" spans="1:4" x14ac:dyDescent="0.2">
      <c r="A6104" t="s">
        <v>4807</v>
      </c>
      <c r="C6104" s="9"/>
      <c r="D6104" s="9"/>
    </row>
    <row r="6105" spans="1:4" x14ac:dyDescent="0.2">
      <c r="B6105" t="s">
        <v>26</v>
      </c>
      <c r="C6105" s="9">
        <v>303439</v>
      </c>
      <c r="D6105" s="9">
        <v>8000000</v>
      </c>
    </row>
    <row r="6106" spans="1:4" x14ac:dyDescent="0.2">
      <c r="A6106" t="s">
        <v>3506</v>
      </c>
      <c r="C6106" s="9"/>
      <c r="D6106" s="9"/>
    </row>
    <row r="6107" spans="1:4" x14ac:dyDescent="0.2">
      <c r="B6107" t="s">
        <v>19</v>
      </c>
      <c r="C6107" s="9">
        <v>19593740</v>
      </c>
      <c r="D6107" s="9">
        <v>50000000</v>
      </c>
    </row>
    <row r="6108" spans="1:4" x14ac:dyDescent="0.2">
      <c r="A6108" t="s">
        <v>2225</v>
      </c>
      <c r="C6108" s="9"/>
      <c r="D6108" s="9"/>
    </row>
    <row r="6109" spans="1:4" x14ac:dyDescent="0.2">
      <c r="B6109" t="s">
        <v>19</v>
      </c>
      <c r="C6109" s="9">
        <v>3193102</v>
      </c>
      <c r="D6109" s="9">
        <v>9000000</v>
      </c>
    </row>
    <row r="6110" spans="1:4" x14ac:dyDescent="0.2">
      <c r="A6110" t="s">
        <v>6005</v>
      </c>
      <c r="C6110" s="9"/>
      <c r="D6110" s="9"/>
    </row>
    <row r="6111" spans="1:4" x14ac:dyDescent="0.2">
      <c r="B6111" t="s">
        <v>19</v>
      </c>
      <c r="C6111" s="9">
        <v>57981889</v>
      </c>
      <c r="D6111" s="9">
        <v>40000000</v>
      </c>
    </row>
    <row r="6112" spans="1:4" x14ac:dyDescent="0.2">
      <c r="A6112" t="s">
        <v>1150</v>
      </c>
      <c r="C6112" s="9"/>
      <c r="D6112" s="9"/>
    </row>
    <row r="6113" spans="1:4" x14ac:dyDescent="0.2">
      <c r="B6113" t="s">
        <v>57</v>
      </c>
      <c r="C6113" s="9">
        <v>422783777</v>
      </c>
      <c r="D6113" s="9">
        <v>45000000</v>
      </c>
    </row>
    <row r="6114" spans="1:4" x14ac:dyDescent="0.2">
      <c r="A6114" t="s">
        <v>6995</v>
      </c>
      <c r="C6114" s="9"/>
      <c r="D6114" s="9"/>
    </row>
    <row r="6115" spans="1:4" x14ac:dyDescent="0.2">
      <c r="B6115" t="s">
        <v>57</v>
      </c>
      <c r="C6115" s="9">
        <v>1339152</v>
      </c>
      <c r="D6115" s="9">
        <v>81200000</v>
      </c>
    </row>
    <row r="6116" spans="1:4" x14ac:dyDescent="0.2">
      <c r="A6116" t="s">
        <v>2536</v>
      </c>
      <c r="C6116" s="9"/>
      <c r="D6116" s="9"/>
    </row>
    <row r="6117" spans="1:4" x14ac:dyDescent="0.2">
      <c r="B6117" t="s">
        <v>57</v>
      </c>
      <c r="C6117" s="9">
        <v>13555988</v>
      </c>
      <c r="D6117" s="9">
        <v>22000000</v>
      </c>
    </row>
    <row r="6118" spans="1:4" x14ac:dyDescent="0.2">
      <c r="A6118" t="s">
        <v>4525</v>
      </c>
      <c r="C6118" s="9"/>
      <c r="D6118" s="9"/>
    </row>
    <row r="6119" spans="1:4" x14ac:dyDescent="0.2">
      <c r="B6119" t="s">
        <v>26</v>
      </c>
      <c r="C6119" s="9">
        <v>11284657</v>
      </c>
      <c r="D6119" s="9">
        <v>2000000</v>
      </c>
    </row>
    <row r="6120" spans="1:4" x14ac:dyDescent="0.2">
      <c r="A6120" t="s">
        <v>643</v>
      </c>
      <c r="C6120" s="9"/>
      <c r="D6120" s="9"/>
    </row>
    <row r="6121" spans="1:4" x14ac:dyDescent="0.2">
      <c r="B6121" t="s">
        <v>94</v>
      </c>
      <c r="C6121" s="9">
        <v>51185897</v>
      </c>
      <c r="D6121" s="9">
        <v>30000000</v>
      </c>
    </row>
    <row r="6122" spans="1:4" x14ac:dyDescent="0.2">
      <c r="A6122" t="s">
        <v>4809</v>
      </c>
      <c r="C6122" s="9"/>
      <c r="D6122" s="9"/>
    </row>
    <row r="6123" spans="1:4" x14ac:dyDescent="0.2">
      <c r="B6123" t="s">
        <v>37</v>
      </c>
      <c r="C6123" s="9">
        <v>12055</v>
      </c>
      <c r="D6123" s="9">
        <v>500000</v>
      </c>
    </row>
    <row r="6124" spans="1:4" x14ac:dyDescent="0.2">
      <c r="A6124" t="s">
        <v>3507</v>
      </c>
      <c r="C6124" s="9"/>
      <c r="D6124" s="9"/>
    </row>
    <row r="6125" spans="1:4" x14ac:dyDescent="0.2">
      <c r="B6125" t="s">
        <v>57</v>
      </c>
      <c r="C6125" s="9">
        <v>42672630</v>
      </c>
      <c r="D6125" s="9">
        <v>17000000</v>
      </c>
    </row>
    <row r="6126" spans="1:4" x14ac:dyDescent="0.2">
      <c r="A6126" t="s">
        <v>6545</v>
      </c>
      <c r="C6126" s="9"/>
      <c r="D6126" s="9"/>
    </row>
    <row r="6127" spans="1:4" x14ac:dyDescent="0.2">
      <c r="B6127" t="s">
        <v>94</v>
      </c>
      <c r="C6127" s="9">
        <v>89289910</v>
      </c>
      <c r="D6127" s="9">
        <v>215000000</v>
      </c>
    </row>
    <row r="6128" spans="1:4" x14ac:dyDescent="0.2">
      <c r="A6128" t="s">
        <v>1472</v>
      </c>
      <c r="C6128" s="9"/>
      <c r="D6128" s="9"/>
    </row>
    <row r="6129" spans="1:4" x14ac:dyDescent="0.2">
      <c r="B6129" t="s">
        <v>94</v>
      </c>
      <c r="C6129" s="9">
        <v>33328051</v>
      </c>
      <c r="D6129" s="9">
        <v>65000000</v>
      </c>
    </row>
    <row r="6130" spans="1:4" x14ac:dyDescent="0.2">
      <c r="A6130" t="s">
        <v>6996</v>
      </c>
      <c r="C6130" s="9"/>
      <c r="D6130" s="9"/>
    </row>
    <row r="6131" spans="1:4" x14ac:dyDescent="0.2">
      <c r="B6131" t="s">
        <v>26</v>
      </c>
      <c r="C6131" s="9">
        <v>37432299</v>
      </c>
      <c r="D6131" s="9">
        <v>34000000</v>
      </c>
    </row>
    <row r="6132" spans="1:4" x14ac:dyDescent="0.2">
      <c r="A6132" t="s">
        <v>4149</v>
      </c>
      <c r="C6132" s="9"/>
      <c r="D6132" s="9"/>
    </row>
    <row r="6133" spans="1:4" x14ac:dyDescent="0.2">
      <c r="B6133" t="s">
        <v>37</v>
      </c>
      <c r="C6133" s="9">
        <v>158115031</v>
      </c>
      <c r="D6133" s="9">
        <v>82000000</v>
      </c>
    </row>
    <row r="6134" spans="1:4" x14ac:dyDescent="0.2">
      <c r="A6134" t="s">
        <v>5087</v>
      </c>
      <c r="C6134" s="9"/>
      <c r="D6134" s="9"/>
    </row>
    <row r="6135" spans="1:4" x14ac:dyDescent="0.2">
      <c r="B6135" t="s">
        <v>78</v>
      </c>
      <c r="C6135" s="9">
        <v>11508423</v>
      </c>
      <c r="D6135" s="9">
        <v>23000000</v>
      </c>
    </row>
    <row r="6136" spans="1:4" x14ac:dyDescent="0.2">
      <c r="A6136" t="s">
        <v>2888</v>
      </c>
      <c r="C6136" s="9"/>
      <c r="D6136" s="9"/>
    </row>
    <row r="6137" spans="1:4" x14ac:dyDescent="0.2">
      <c r="B6137" t="s">
        <v>94</v>
      </c>
      <c r="C6137" s="9">
        <v>313837577</v>
      </c>
      <c r="D6137" s="9">
        <v>93000000</v>
      </c>
    </row>
    <row r="6138" spans="1:4" x14ac:dyDescent="0.2">
      <c r="A6138" t="s">
        <v>3510</v>
      </c>
      <c r="C6138" s="9"/>
      <c r="D6138" s="9"/>
    </row>
    <row r="6139" spans="1:4" x14ac:dyDescent="0.2">
      <c r="B6139" t="s">
        <v>94</v>
      </c>
      <c r="C6139" s="9">
        <v>377019252</v>
      </c>
      <c r="D6139" s="9">
        <v>94000000</v>
      </c>
    </row>
    <row r="6140" spans="1:4" x14ac:dyDescent="0.2">
      <c r="A6140" t="s">
        <v>3222</v>
      </c>
      <c r="C6140" s="9"/>
      <c r="D6140" s="9"/>
    </row>
    <row r="6141" spans="1:4" x14ac:dyDescent="0.2">
      <c r="B6141" t="s">
        <v>94</v>
      </c>
      <c r="C6141" s="9">
        <v>340478898</v>
      </c>
      <c r="D6141" s="9">
        <v>94000000</v>
      </c>
    </row>
    <row r="6142" spans="1:4" x14ac:dyDescent="0.2">
      <c r="A6142" t="s">
        <v>6271</v>
      </c>
      <c r="C6142" s="9"/>
      <c r="D6142" s="9"/>
    </row>
    <row r="6143" spans="1:4" x14ac:dyDescent="0.2">
      <c r="B6143" t="s">
        <v>26</v>
      </c>
      <c r="C6143" s="9">
        <v>1163508</v>
      </c>
      <c r="D6143" s="9">
        <v>2500000</v>
      </c>
    </row>
    <row r="6144" spans="1:4" x14ac:dyDescent="0.2">
      <c r="A6144" t="s">
        <v>5712</v>
      </c>
      <c r="C6144" s="9"/>
      <c r="D6144" s="9"/>
    </row>
    <row r="6145" spans="1:4" x14ac:dyDescent="0.2">
      <c r="B6145" t="s">
        <v>94</v>
      </c>
      <c r="C6145" s="9">
        <v>23527955</v>
      </c>
      <c r="D6145" s="9">
        <v>25000000</v>
      </c>
    </row>
    <row r="6146" spans="1:4" x14ac:dyDescent="0.2">
      <c r="A6146" t="s">
        <v>2226</v>
      </c>
      <c r="C6146" s="9"/>
      <c r="D6146" s="9"/>
    </row>
    <row r="6147" spans="1:4" x14ac:dyDescent="0.2">
      <c r="B6147" t="s">
        <v>26</v>
      </c>
      <c r="C6147" s="9">
        <v>399793</v>
      </c>
      <c r="D6147" s="9">
        <v>4000000</v>
      </c>
    </row>
    <row r="6148" spans="1:4" x14ac:dyDescent="0.2">
      <c r="A6148" t="s">
        <v>4150</v>
      </c>
      <c r="C6148" s="9"/>
      <c r="D6148" s="9"/>
    </row>
    <row r="6149" spans="1:4" x14ac:dyDescent="0.2">
      <c r="B6149" t="s">
        <v>26</v>
      </c>
      <c r="C6149" s="9">
        <v>2483955</v>
      </c>
      <c r="D6149" s="9">
        <v>9600000</v>
      </c>
    </row>
    <row r="6150" spans="1:4" x14ac:dyDescent="0.2">
      <c r="A6150" t="s">
        <v>2889</v>
      </c>
      <c r="C6150" s="9"/>
      <c r="D6150" s="9"/>
    </row>
    <row r="6151" spans="1:4" x14ac:dyDescent="0.2">
      <c r="B6151" t="s">
        <v>37</v>
      </c>
      <c r="C6151" s="9">
        <v>110536</v>
      </c>
      <c r="D6151" s="9">
        <v>40000</v>
      </c>
    </row>
    <row r="6152" spans="1:4" x14ac:dyDescent="0.2">
      <c r="A6152" t="s">
        <v>1678</v>
      </c>
      <c r="C6152" s="9"/>
      <c r="D6152" s="9"/>
    </row>
    <row r="6153" spans="1:4" x14ac:dyDescent="0.2">
      <c r="B6153" t="s">
        <v>94</v>
      </c>
      <c r="C6153" s="9">
        <v>229074524</v>
      </c>
      <c r="D6153" s="9">
        <v>73000000</v>
      </c>
    </row>
    <row r="6154" spans="1:4" x14ac:dyDescent="0.2">
      <c r="A6154" t="s">
        <v>5090</v>
      </c>
      <c r="C6154" s="9"/>
      <c r="D6154" s="9"/>
    </row>
    <row r="6155" spans="1:4" x14ac:dyDescent="0.2">
      <c r="B6155" t="s">
        <v>37</v>
      </c>
      <c r="C6155" s="9">
        <v>32178777</v>
      </c>
      <c r="D6155" s="9">
        <v>62000000</v>
      </c>
    </row>
    <row r="6156" spans="1:4" x14ac:dyDescent="0.2">
      <c r="A6156" t="s">
        <v>5429</v>
      </c>
      <c r="C6156" s="9"/>
      <c r="D6156" s="9"/>
    </row>
    <row r="6157" spans="1:4" x14ac:dyDescent="0.2">
      <c r="B6157" t="s">
        <v>26</v>
      </c>
      <c r="C6157" s="9">
        <v>43982842</v>
      </c>
      <c r="D6157" s="9">
        <v>65000000</v>
      </c>
    </row>
    <row r="6158" spans="1:4" x14ac:dyDescent="0.2">
      <c r="A6158" t="s">
        <v>6272</v>
      </c>
      <c r="C6158" s="9"/>
      <c r="D6158" s="9"/>
    </row>
    <row r="6159" spans="1:4" x14ac:dyDescent="0.2">
      <c r="B6159" t="s">
        <v>26</v>
      </c>
      <c r="C6159" s="9">
        <v>60443237</v>
      </c>
      <c r="D6159" s="9">
        <v>25000000</v>
      </c>
    </row>
    <row r="6160" spans="1:4" x14ac:dyDescent="0.2">
      <c r="A6160" t="s">
        <v>5092</v>
      </c>
      <c r="C6160" s="9"/>
      <c r="D6160" s="9"/>
    </row>
    <row r="6161" spans="1:4" x14ac:dyDescent="0.2">
      <c r="B6161" t="s">
        <v>37</v>
      </c>
      <c r="C6161" s="9">
        <v>183088</v>
      </c>
      <c r="D6161" s="9">
        <v>15000000</v>
      </c>
    </row>
    <row r="6162" spans="1:4" x14ac:dyDescent="0.2">
      <c r="A6162" t="s">
        <v>6546</v>
      </c>
      <c r="C6162" s="9"/>
      <c r="D6162" s="9"/>
    </row>
    <row r="6163" spans="1:4" x14ac:dyDescent="0.2">
      <c r="B6163" t="s">
        <v>26</v>
      </c>
      <c r="C6163" s="9">
        <v>4231500</v>
      </c>
      <c r="D6163" s="9">
        <v>1000000</v>
      </c>
    </row>
    <row r="6164" spans="1:4" x14ac:dyDescent="0.2">
      <c r="A6164" t="s">
        <v>3833</v>
      </c>
      <c r="C6164" s="9"/>
      <c r="D6164" s="9"/>
    </row>
    <row r="6165" spans="1:4" x14ac:dyDescent="0.2">
      <c r="B6165" t="s">
        <v>26</v>
      </c>
      <c r="C6165" s="9">
        <v>1082044</v>
      </c>
      <c r="D6165" s="9">
        <v>5000000</v>
      </c>
    </row>
    <row r="6166" spans="1:4" x14ac:dyDescent="0.2">
      <c r="A6166" t="s">
        <v>1909</v>
      </c>
      <c r="C6166" s="9"/>
      <c r="D6166" s="9"/>
    </row>
    <row r="6167" spans="1:4" x14ac:dyDescent="0.2">
      <c r="B6167" t="s">
        <v>57</v>
      </c>
      <c r="C6167" s="9">
        <v>22717758</v>
      </c>
      <c r="D6167" s="9">
        <v>40000000</v>
      </c>
    </row>
    <row r="6168" spans="1:4" x14ac:dyDescent="0.2">
      <c r="A6168" t="s">
        <v>2892</v>
      </c>
      <c r="C6168" s="9"/>
      <c r="D6168" s="9"/>
    </row>
    <row r="6169" spans="1:4" x14ac:dyDescent="0.2">
      <c r="B6169" t="s">
        <v>26</v>
      </c>
      <c r="C6169" s="9">
        <v>27796042</v>
      </c>
      <c r="D6169" s="9">
        <v>72000000</v>
      </c>
    </row>
    <row r="6170" spans="1:4" x14ac:dyDescent="0.2">
      <c r="A6170" t="s">
        <v>4153</v>
      </c>
      <c r="C6170" s="9"/>
      <c r="D6170" s="9"/>
    </row>
    <row r="6171" spans="1:4" x14ac:dyDescent="0.2">
      <c r="B6171" t="s">
        <v>94</v>
      </c>
      <c r="C6171" s="9">
        <v>8326035</v>
      </c>
      <c r="D6171" s="9">
        <v>33000000</v>
      </c>
    </row>
    <row r="6172" spans="1:4" x14ac:dyDescent="0.2">
      <c r="A6172" t="s">
        <v>6998</v>
      </c>
      <c r="C6172" s="9"/>
      <c r="D6172" s="9"/>
    </row>
    <row r="6173" spans="1:4" x14ac:dyDescent="0.2">
      <c r="B6173" t="s">
        <v>94</v>
      </c>
      <c r="C6173" s="9">
        <v>45434443</v>
      </c>
      <c r="D6173" s="9">
        <v>75000000</v>
      </c>
    </row>
    <row r="6174" spans="1:4" x14ac:dyDescent="0.2">
      <c r="A6174" t="s">
        <v>1911</v>
      </c>
      <c r="C6174" s="9"/>
      <c r="D6174" s="9"/>
    </row>
    <row r="6175" spans="1:4" x14ac:dyDescent="0.2">
      <c r="B6175" t="s">
        <v>94</v>
      </c>
      <c r="C6175" s="9">
        <v>56876365</v>
      </c>
      <c r="D6175" s="9">
        <v>35000000</v>
      </c>
    </row>
    <row r="6176" spans="1:4" x14ac:dyDescent="0.2">
      <c r="A6176" t="s">
        <v>1679</v>
      </c>
      <c r="C6176" s="9"/>
      <c r="D6176" s="9"/>
    </row>
    <row r="6177" spans="1:4" x14ac:dyDescent="0.2">
      <c r="B6177" t="s">
        <v>94</v>
      </c>
      <c r="C6177" s="9">
        <v>13801755</v>
      </c>
      <c r="D6177" s="9">
        <v>20000000</v>
      </c>
    </row>
    <row r="6178" spans="1:4" x14ac:dyDescent="0.2">
      <c r="A6178" t="s">
        <v>234</v>
      </c>
      <c r="C6178" s="9"/>
      <c r="D6178" s="9"/>
    </row>
    <row r="6179" spans="1:4" x14ac:dyDescent="0.2">
      <c r="B6179" t="s">
        <v>94</v>
      </c>
      <c r="C6179" s="9">
        <v>21000000</v>
      </c>
      <c r="D6179" s="9">
        <v>13000000</v>
      </c>
    </row>
    <row r="6180" spans="1:4" x14ac:dyDescent="0.2">
      <c r="A6180" t="s">
        <v>6274</v>
      </c>
      <c r="C6180" s="9"/>
      <c r="D6180" s="9"/>
    </row>
    <row r="6181" spans="1:4" x14ac:dyDescent="0.2">
      <c r="B6181" t="s">
        <v>94</v>
      </c>
      <c r="C6181" s="9">
        <v>15608545</v>
      </c>
      <c r="D6181" s="9">
        <v>15000000</v>
      </c>
    </row>
    <row r="6182" spans="1:4" x14ac:dyDescent="0.2">
      <c r="A6182" t="s">
        <v>3834</v>
      </c>
      <c r="C6182" s="9"/>
      <c r="D6182" s="9"/>
    </row>
    <row r="6183" spans="1:4" x14ac:dyDescent="0.2">
      <c r="B6183" t="s">
        <v>26</v>
      </c>
      <c r="C6183" s="9">
        <v>65948711</v>
      </c>
      <c r="D6183" s="9">
        <v>80000000</v>
      </c>
    </row>
    <row r="6184" spans="1:4" x14ac:dyDescent="0.2">
      <c r="A6184" t="s">
        <v>4527</v>
      </c>
      <c r="C6184" s="9"/>
      <c r="D6184" s="9"/>
    </row>
    <row r="6185" spans="1:4" x14ac:dyDescent="0.2">
      <c r="B6185" t="s">
        <v>94</v>
      </c>
      <c r="C6185" s="9">
        <v>18843314</v>
      </c>
      <c r="D6185" s="9">
        <v>20000000</v>
      </c>
    </row>
    <row r="6186" spans="1:4" x14ac:dyDescent="0.2">
      <c r="A6186" t="s">
        <v>6999</v>
      </c>
      <c r="C6186" s="9"/>
      <c r="D6186" s="9"/>
    </row>
    <row r="6187" spans="1:4" x14ac:dyDescent="0.2">
      <c r="B6187" t="s">
        <v>57</v>
      </c>
      <c r="C6187" s="9">
        <v>228430993</v>
      </c>
      <c r="D6187" s="9">
        <v>108000000</v>
      </c>
    </row>
    <row r="6188" spans="1:4" x14ac:dyDescent="0.2">
      <c r="A6188" t="s">
        <v>1152</v>
      </c>
      <c r="C6188" s="9"/>
      <c r="D6188" s="9"/>
    </row>
    <row r="6189" spans="1:4" x14ac:dyDescent="0.2">
      <c r="B6189" t="s">
        <v>94</v>
      </c>
      <c r="C6189" s="9">
        <v>119938730</v>
      </c>
      <c r="D6189" s="9">
        <v>18000000</v>
      </c>
    </row>
    <row r="6190" spans="1:4" x14ac:dyDescent="0.2">
      <c r="A6190" t="s">
        <v>1913</v>
      </c>
      <c r="C6190" s="9"/>
      <c r="D6190" s="9"/>
    </row>
    <row r="6191" spans="1:4" x14ac:dyDescent="0.2">
      <c r="B6191" t="s">
        <v>94</v>
      </c>
      <c r="C6191" s="9">
        <v>93771072</v>
      </c>
      <c r="D6191" s="9">
        <v>65000000</v>
      </c>
    </row>
    <row r="6192" spans="1:4" x14ac:dyDescent="0.2">
      <c r="A6192" t="s">
        <v>6276</v>
      </c>
      <c r="C6192" s="9"/>
      <c r="D6192" s="9"/>
    </row>
    <row r="6193" spans="1:4" x14ac:dyDescent="0.2">
      <c r="B6193" t="s">
        <v>26</v>
      </c>
      <c r="C6193" s="9">
        <v>16377274</v>
      </c>
      <c r="D6193" s="9">
        <v>32000000</v>
      </c>
    </row>
    <row r="6194" spans="1:4" x14ac:dyDescent="0.2">
      <c r="A6194" t="s">
        <v>3223</v>
      </c>
      <c r="C6194" s="9"/>
      <c r="D6194" s="9"/>
    </row>
    <row r="6195" spans="1:4" x14ac:dyDescent="0.2">
      <c r="B6195" t="s">
        <v>37</v>
      </c>
      <c r="C6195" s="9">
        <v>40363530</v>
      </c>
      <c r="D6195" s="9">
        <v>16000000</v>
      </c>
    </row>
    <row r="6196" spans="1:4" x14ac:dyDescent="0.2">
      <c r="A6196" t="s">
        <v>4154</v>
      </c>
      <c r="C6196" s="9"/>
      <c r="D6196" s="9"/>
    </row>
    <row r="6197" spans="1:4" x14ac:dyDescent="0.2">
      <c r="B6197" t="s">
        <v>37</v>
      </c>
      <c r="C6197" s="9">
        <v>12570442</v>
      </c>
      <c r="D6197" s="9">
        <v>10000000</v>
      </c>
    </row>
    <row r="6198" spans="1:4" x14ac:dyDescent="0.2">
      <c r="A6198" t="s">
        <v>2227</v>
      </c>
      <c r="C6198" s="9"/>
      <c r="D6198" s="9"/>
    </row>
    <row r="6199" spans="1:4" x14ac:dyDescent="0.2">
      <c r="B6199" t="s">
        <v>94</v>
      </c>
      <c r="C6199" s="9">
        <v>171383253</v>
      </c>
      <c r="D6199" s="9">
        <v>63000000</v>
      </c>
    </row>
    <row r="6200" spans="1:4" x14ac:dyDescent="0.2">
      <c r="A6200" t="s">
        <v>3512</v>
      </c>
      <c r="C6200" s="9"/>
      <c r="D6200" s="9"/>
    </row>
    <row r="6201" spans="1:4" x14ac:dyDescent="0.2">
      <c r="B6201" t="s">
        <v>94</v>
      </c>
      <c r="C6201" s="9">
        <v>281492479</v>
      </c>
      <c r="D6201" s="9">
        <v>150000000</v>
      </c>
    </row>
    <row r="6202" spans="1:4" x14ac:dyDescent="0.2">
      <c r="A6202" t="s">
        <v>3514</v>
      </c>
      <c r="C6202" s="9"/>
      <c r="D6202" s="9"/>
    </row>
    <row r="6203" spans="1:4" x14ac:dyDescent="0.2">
      <c r="B6203" t="s">
        <v>94</v>
      </c>
      <c r="C6203" s="9">
        <v>139259759</v>
      </c>
      <c r="D6203" s="9">
        <v>150000000</v>
      </c>
    </row>
    <row r="6204" spans="1:4" x14ac:dyDescent="0.2">
      <c r="A6204" t="s">
        <v>6788</v>
      </c>
      <c r="C6204" s="9"/>
      <c r="D6204" s="9"/>
    </row>
    <row r="6205" spans="1:4" x14ac:dyDescent="0.2">
      <c r="B6205" t="s">
        <v>94</v>
      </c>
      <c r="C6205" s="9">
        <v>102413606</v>
      </c>
      <c r="D6205" s="9">
        <v>34000000</v>
      </c>
    </row>
    <row r="6206" spans="1:4" x14ac:dyDescent="0.2">
      <c r="A6206" t="s">
        <v>6007</v>
      </c>
      <c r="C6206" s="9"/>
      <c r="D6206" s="9"/>
    </row>
    <row r="6207" spans="1:4" x14ac:dyDescent="0.2">
      <c r="B6207" t="s">
        <v>94</v>
      </c>
      <c r="C6207" s="9">
        <v>29113588</v>
      </c>
      <c r="D6207" s="9">
        <v>40000000</v>
      </c>
    </row>
    <row r="6208" spans="1:4" x14ac:dyDescent="0.2">
      <c r="A6208" t="s">
        <v>3516</v>
      </c>
      <c r="C6208" s="9"/>
      <c r="D6208" s="9"/>
    </row>
    <row r="6209" spans="1:4" x14ac:dyDescent="0.2">
      <c r="B6209" t="s">
        <v>94</v>
      </c>
      <c r="C6209" s="9">
        <v>22108977</v>
      </c>
      <c r="D6209" s="9">
        <v>41000000</v>
      </c>
    </row>
    <row r="6210" spans="1:4" x14ac:dyDescent="0.2">
      <c r="A6210" t="s">
        <v>5430</v>
      </c>
      <c r="C6210" s="9"/>
      <c r="D6210" s="9"/>
    </row>
    <row r="6211" spans="1:4" x14ac:dyDescent="0.2">
      <c r="B6211" t="s">
        <v>37</v>
      </c>
      <c r="C6211" s="9">
        <v>32416109</v>
      </c>
      <c r="D6211" s="9">
        <v>25000000</v>
      </c>
    </row>
    <row r="6212" spans="1:4" x14ac:dyDescent="0.2">
      <c r="A6212" t="s">
        <v>3835</v>
      </c>
      <c r="C6212" s="9"/>
      <c r="D6212" s="9"/>
    </row>
    <row r="6213" spans="1:4" x14ac:dyDescent="0.2">
      <c r="B6213" t="s">
        <v>26</v>
      </c>
      <c r="C6213" s="9">
        <v>3752725</v>
      </c>
      <c r="D6213" s="9">
        <v>18000000</v>
      </c>
    </row>
    <row r="6214" spans="1:4" x14ac:dyDescent="0.2">
      <c r="A6214" t="s">
        <v>5432</v>
      </c>
      <c r="C6214" s="9"/>
      <c r="D6214" s="9"/>
    </row>
    <row r="6215" spans="1:4" x14ac:dyDescent="0.2">
      <c r="B6215" t="s">
        <v>26</v>
      </c>
      <c r="C6215" s="9">
        <v>66637</v>
      </c>
      <c r="D6215" s="9">
        <v>6500000</v>
      </c>
    </row>
    <row r="6216" spans="1:4" x14ac:dyDescent="0.2">
      <c r="A6216" t="s">
        <v>2228</v>
      </c>
      <c r="C6216" s="9"/>
      <c r="D6216" s="9"/>
    </row>
    <row r="6217" spans="1:4" x14ac:dyDescent="0.2">
      <c r="B6217" t="s">
        <v>57</v>
      </c>
      <c r="C6217" s="9">
        <v>14131298</v>
      </c>
      <c r="D6217" s="9">
        <v>390000000</v>
      </c>
    </row>
    <row r="6218" spans="1:4" x14ac:dyDescent="0.2">
      <c r="A6218" t="s">
        <v>2893</v>
      </c>
      <c r="C6218" s="9"/>
      <c r="D6218" s="9"/>
    </row>
    <row r="6219" spans="1:4" x14ac:dyDescent="0.2">
      <c r="B6219" t="s">
        <v>57</v>
      </c>
      <c r="C6219" s="9">
        <v>66808615</v>
      </c>
      <c r="D6219" s="9">
        <v>34000000</v>
      </c>
    </row>
    <row r="6220" spans="1:4" x14ac:dyDescent="0.2">
      <c r="A6220" t="s">
        <v>5093</v>
      </c>
      <c r="C6220" s="9"/>
      <c r="D6220" s="9"/>
    </row>
    <row r="6221" spans="1:4" x14ac:dyDescent="0.2">
      <c r="B6221" t="s">
        <v>332</v>
      </c>
      <c r="C6221" s="9">
        <v>73548</v>
      </c>
      <c r="D6221" s="9">
        <v>15000000</v>
      </c>
    </row>
    <row r="6222" spans="1:4" x14ac:dyDescent="0.2">
      <c r="A6222" t="s">
        <v>961</v>
      </c>
      <c r="C6222" s="9"/>
      <c r="D6222" s="9"/>
    </row>
    <row r="6223" spans="1:4" x14ac:dyDescent="0.2">
      <c r="B6223" t="s">
        <v>37</v>
      </c>
      <c r="C6223" s="9">
        <v>50752337</v>
      </c>
      <c r="D6223" s="9">
        <v>10000000</v>
      </c>
    </row>
    <row r="6224" spans="1:4" x14ac:dyDescent="0.2">
      <c r="A6224" t="s">
        <v>5434</v>
      </c>
      <c r="C6224" s="9"/>
      <c r="D6224" s="9"/>
    </row>
    <row r="6225" spans="1:4" x14ac:dyDescent="0.2">
      <c r="B6225" t="s">
        <v>26</v>
      </c>
      <c r="C6225" s="9">
        <v>1889522</v>
      </c>
      <c r="D6225" s="9">
        <v>7000000</v>
      </c>
    </row>
    <row r="6226" spans="1:4" x14ac:dyDescent="0.2">
      <c r="A6226" t="s">
        <v>1474</v>
      </c>
      <c r="C6226" s="9"/>
      <c r="D6226" s="9"/>
    </row>
    <row r="6227" spans="1:4" x14ac:dyDescent="0.2">
      <c r="B6227" t="s">
        <v>37</v>
      </c>
      <c r="C6227" s="9">
        <v>41252428</v>
      </c>
      <c r="D6227" s="9">
        <v>42000000</v>
      </c>
    </row>
    <row r="6228" spans="1:4" x14ac:dyDescent="0.2">
      <c r="A6228" t="s">
        <v>5436</v>
      </c>
      <c r="C6228" s="9"/>
      <c r="D6228" s="9"/>
    </row>
    <row r="6229" spans="1:4" x14ac:dyDescent="0.2">
      <c r="B6229" t="s">
        <v>26</v>
      </c>
      <c r="C6229" s="9">
        <v>17580</v>
      </c>
      <c r="D6229" s="9">
        <v>1500000</v>
      </c>
    </row>
    <row r="6230" spans="1:4" x14ac:dyDescent="0.2">
      <c r="A6230" t="s">
        <v>4812</v>
      </c>
      <c r="C6230" s="9"/>
      <c r="D6230" s="9"/>
    </row>
    <row r="6231" spans="1:4" x14ac:dyDescent="0.2">
      <c r="B6231" t="s">
        <v>108</v>
      </c>
      <c r="C6231" s="9">
        <v>25592632</v>
      </c>
      <c r="D6231" s="9">
        <v>18000000</v>
      </c>
    </row>
    <row r="6232" spans="1:4" x14ac:dyDescent="0.2">
      <c r="A6232" t="s">
        <v>6791</v>
      </c>
      <c r="C6232" s="9"/>
      <c r="D6232" s="9"/>
    </row>
    <row r="6233" spans="1:4" x14ac:dyDescent="0.2">
      <c r="B6233" t="s">
        <v>26</v>
      </c>
      <c r="C6233" s="9">
        <v>78031620</v>
      </c>
      <c r="D6233" s="9">
        <v>70000000</v>
      </c>
    </row>
    <row r="6234" spans="1:4" x14ac:dyDescent="0.2">
      <c r="A6234" t="s">
        <v>6549</v>
      </c>
      <c r="C6234" s="9"/>
      <c r="D6234" s="9"/>
    </row>
    <row r="6235" spans="1:4" x14ac:dyDescent="0.2">
      <c r="B6235" t="s">
        <v>332</v>
      </c>
      <c r="C6235" s="9">
        <v>31165421</v>
      </c>
      <c r="D6235" s="9">
        <v>60000000</v>
      </c>
    </row>
    <row r="6236" spans="1:4" x14ac:dyDescent="0.2">
      <c r="A6236" t="s">
        <v>3226</v>
      </c>
      <c r="C6236" s="9"/>
      <c r="D6236" s="9"/>
    </row>
    <row r="6237" spans="1:4" x14ac:dyDescent="0.2">
      <c r="B6237" t="s">
        <v>26</v>
      </c>
      <c r="C6237" s="9">
        <v>35228696</v>
      </c>
      <c r="D6237" s="9">
        <v>32000000</v>
      </c>
    </row>
    <row r="6238" spans="1:4" x14ac:dyDescent="0.2">
      <c r="A6238" t="s">
        <v>2895</v>
      </c>
      <c r="C6238" s="9"/>
      <c r="D6238" s="9"/>
    </row>
    <row r="6239" spans="1:4" x14ac:dyDescent="0.2">
      <c r="B6239" t="s">
        <v>94</v>
      </c>
      <c r="C6239" s="9">
        <v>202007640</v>
      </c>
      <c r="D6239" s="9">
        <v>98000000</v>
      </c>
    </row>
    <row r="6240" spans="1:4" x14ac:dyDescent="0.2">
      <c r="A6240" t="s">
        <v>5095</v>
      </c>
      <c r="C6240" s="9"/>
      <c r="D6240" s="9"/>
    </row>
    <row r="6241" spans="1:4" x14ac:dyDescent="0.2">
      <c r="B6241" t="s">
        <v>94</v>
      </c>
      <c r="C6241" s="9">
        <v>102176165</v>
      </c>
      <c r="D6241" s="9">
        <v>145000000</v>
      </c>
    </row>
    <row r="6242" spans="1:4" x14ac:dyDescent="0.2">
      <c r="A6242" t="s">
        <v>963</v>
      </c>
      <c r="C6242" s="9"/>
      <c r="D6242" s="9"/>
    </row>
    <row r="6243" spans="1:4" x14ac:dyDescent="0.2">
      <c r="B6243" t="s">
        <v>37</v>
      </c>
      <c r="C6243" s="9">
        <v>27281507</v>
      </c>
      <c r="D6243" s="9">
        <v>12000000</v>
      </c>
    </row>
    <row r="6244" spans="1:4" x14ac:dyDescent="0.2">
      <c r="A6244" t="s">
        <v>6008</v>
      </c>
      <c r="C6244" s="9"/>
      <c r="D6244" s="9"/>
    </row>
    <row r="6245" spans="1:4" x14ac:dyDescent="0.2">
      <c r="B6245" t="s">
        <v>57</v>
      </c>
      <c r="C6245" s="9">
        <v>88625922</v>
      </c>
      <c r="D6245" s="9">
        <v>45000000</v>
      </c>
    </row>
    <row r="6246" spans="1:4" x14ac:dyDescent="0.2">
      <c r="A6246" t="s">
        <v>2230</v>
      </c>
      <c r="C6246" s="9"/>
      <c r="D6246" s="9"/>
    </row>
    <row r="6247" spans="1:4" x14ac:dyDescent="0.2">
      <c r="B6247" t="s">
        <v>37</v>
      </c>
      <c r="C6247" s="9">
        <v>11614236</v>
      </c>
      <c r="D6247" s="9">
        <v>15000000</v>
      </c>
    </row>
    <row r="6248" spans="1:4" x14ac:dyDescent="0.2">
      <c r="A6248" t="s">
        <v>2897</v>
      </c>
      <c r="C6248" s="9"/>
      <c r="D6248" s="9"/>
    </row>
    <row r="6249" spans="1:4" x14ac:dyDescent="0.2">
      <c r="B6249" t="s">
        <v>94</v>
      </c>
      <c r="C6249" s="9">
        <v>27053815</v>
      </c>
      <c r="D6249" s="9">
        <v>40000000</v>
      </c>
    </row>
    <row r="6250" spans="1:4" x14ac:dyDescent="0.2">
      <c r="A6250" t="s">
        <v>892</v>
      </c>
      <c r="C6250" s="9"/>
      <c r="D6250" s="9"/>
    </row>
    <row r="6251" spans="1:4" x14ac:dyDescent="0.2">
      <c r="B6251" t="s">
        <v>37</v>
      </c>
      <c r="C6251" s="9">
        <v>86930411</v>
      </c>
      <c r="D6251" s="9">
        <v>23000000</v>
      </c>
    </row>
    <row r="6252" spans="1:4" x14ac:dyDescent="0.2">
      <c r="A6252" t="s">
        <v>5713</v>
      </c>
      <c r="C6252" s="9"/>
      <c r="D6252" s="9"/>
    </row>
    <row r="6253" spans="1:4" x14ac:dyDescent="0.2">
      <c r="B6253" t="s">
        <v>37</v>
      </c>
      <c r="C6253" s="9">
        <v>513836</v>
      </c>
      <c r="D6253" s="9">
        <v>4600000</v>
      </c>
    </row>
    <row r="6254" spans="1:4" x14ac:dyDescent="0.2">
      <c r="A6254" t="s">
        <v>4530</v>
      </c>
      <c r="C6254" s="9"/>
      <c r="D6254" s="9"/>
    </row>
    <row r="6255" spans="1:4" x14ac:dyDescent="0.2">
      <c r="B6255" t="s">
        <v>26</v>
      </c>
      <c r="C6255" s="9">
        <v>37617947</v>
      </c>
      <c r="D6255" s="9">
        <v>30000000</v>
      </c>
    </row>
    <row r="6256" spans="1:4" x14ac:dyDescent="0.2">
      <c r="A6256" t="s">
        <v>1914</v>
      </c>
      <c r="C6256" s="9"/>
      <c r="D6256" s="9"/>
    </row>
    <row r="6257" spans="1:4" x14ac:dyDescent="0.2">
      <c r="B6257" t="s">
        <v>94</v>
      </c>
      <c r="C6257" s="9">
        <v>44484065</v>
      </c>
      <c r="D6257" s="9">
        <v>50000000</v>
      </c>
    </row>
    <row r="6258" spans="1:4" x14ac:dyDescent="0.2">
      <c r="A6258" t="s">
        <v>1285</v>
      </c>
      <c r="C6258" s="9"/>
      <c r="D6258" s="9"/>
    </row>
    <row r="6259" spans="1:4" x14ac:dyDescent="0.2">
      <c r="B6259" t="s">
        <v>94</v>
      </c>
      <c r="C6259" s="9">
        <v>50728000</v>
      </c>
      <c r="D6259" s="9">
        <v>22000000</v>
      </c>
    </row>
    <row r="6260" spans="1:4" x14ac:dyDescent="0.2">
      <c r="A6260" t="s">
        <v>3228</v>
      </c>
      <c r="C6260" s="9"/>
      <c r="D6260" s="9"/>
    </row>
    <row r="6261" spans="1:4" x14ac:dyDescent="0.2">
      <c r="B6261" t="s">
        <v>37</v>
      </c>
      <c r="C6261" s="9">
        <v>28972187</v>
      </c>
      <c r="D6261" s="9">
        <v>13000000</v>
      </c>
    </row>
    <row r="6262" spans="1:4" x14ac:dyDescent="0.2">
      <c r="A6262" t="s">
        <v>4156</v>
      </c>
      <c r="C6262" s="9"/>
      <c r="D6262" s="9"/>
    </row>
    <row r="6263" spans="1:4" x14ac:dyDescent="0.2">
      <c r="B6263" t="s">
        <v>78</v>
      </c>
      <c r="C6263" s="9">
        <v>12712093</v>
      </c>
      <c r="D6263" s="9">
        <v>30000000</v>
      </c>
    </row>
    <row r="6264" spans="1:4" x14ac:dyDescent="0.2">
      <c r="A6264" t="s">
        <v>1915</v>
      </c>
      <c r="C6264" s="9"/>
      <c r="D6264" s="9"/>
    </row>
    <row r="6265" spans="1:4" x14ac:dyDescent="0.2">
      <c r="B6265" t="s">
        <v>94</v>
      </c>
      <c r="C6265" s="9">
        <v>10297897</v>
      </c>
      <c r="D6265" s="9">
        <v>27000000</v>
      </c>
    </row>
    <row r="6266" spans="1:4" x14ac:dyDescent="0.2">
      <c r="A6266" t="s">
        <v>2538</v>
      </c>
      <c r="C6266" s="9"/>
      <c r="D6266" s="9"/>
    </row>
    <row r="6267" spans="1:4" x14ac:dyDescent="0.2">
      <c r="B6267" t="s">
        <v>37</v>
      </c>
      <c r="C6267" s="9">
        <v>14983572</v>
      </c>
      <c r="D6267" s="9">
        <v>25000000</v>
      </c>
    </row>
    <row r="6268" spans="1:4" x14ac:dyDescent="0.2">
      <c r="A6268" t="s">
        <v>5716</v>
      </c>
      <c r="C6268" s="9"/>
      <c r="D6268" s="9"/>
    </row>
    <row r="6269" spans="1:4" x14ac:dyDescent="0.2">
      <c r="B6269" t="s">
        <v>19</v>
      </c>
      <c r="C6269" s="9">
        <v>21129348</v>
      </c>
      <c r="D6269" s="9">
        <v>35000000</v>
      </c>
    </row>
    <row r="6270" spans="1:4" x14ac:dyDescent="0.2">
      <c r="A6270" t="s">
        <v>4531</v>
      </c>
      <c r="C6270" s="9"/>
      <c r="D6270" s="9"/>
    </row>
    <row r="6271" spans="1:4" x14ac:dyDescent="0.2">
      <c r="B6271" t="s">
        <v>19</v>
      </c>
      <c r="C6271" s="9">
        <v>7825820</v>
      </c>
      <c r="D6271" s="9">
        <v>4000000</v>
      </c>
    </row>
    <row r="6272" spans="1:4" x14ac:dyDescent="0.2">
      <c r="A6272" t="s">
        <v>2231</v>
      </c>
      <c r="C6272" s="9"/>
      <c r="D6272" s="9"/>
    </row>
    <row r="6273" spans="1:4" x14ac:dyDescent="0.2">
      <c r="B6273" t="s">
        <v>311</v>
      </c>
      <c r="C6273" s="9">
        <v>18653746</v>
      </c>
      <c r="D6273" s="9">
        <v>38000000</v>
      </c>
    </row>
    <row r="6274" spans="1:4" x14ac:dyDescent="0.2">
      <c r="A6274" t="s">
        <v>3837</v>
      </c>
      <c r="C6274" s="9"/>
      <c r="D6274" s="9"/>
    </row>
    <row r="6275" spans="1:4" x14ac:dyDescent="0.2">
      <c r="B6275" t="s">
        <v>26</v>
      </c>
      <c r="C6275" s="9">
        <v>64286</v>
      </c>
      <c r="D6275" s="9">
        <v>29000000</v>
      </c>
    </row>
    <row r="6276" spans="1:4" x14ac:dyDescent="0.2">
      <c r="A6276" t="s">
        <v>6792</v>
      </c>
      <c r="C6276" s="9"/>
      <c r="D6276" s="9"/>
    </row>
    <row r="6277" spans="1:4" x14ac:dyDescent="0.2">
      <c r="B6277" t="s">
        <v>94</v>
      </c>
      <c r="C6277" s="9">
        <v>24984868</v>
      </c>
      <c r="D6277" s="9">
        <v>15000000</v>
      </c>
    </row>
    <row r="6278" spans="1:4" x14ac:dyDescent="0.2">
      <c r="A6278" t="s">
        <v>4813</v>
      </c>
      <c r="C6278" s="9"/>
      <c r="D6278" s="9"/>
    </row>
    <row r="6279" spans="1:4" x14ac:dyDescent="0.2">
      <c r="B6279" t="s">
        <v>311</v>
      </c>
      <c r="C6279" s="9">
        <v>35063732</v>
      </c>
      <c r="D6279" s="9">
        <v>32000000</v>
      </c>
    </row>
    <row r="6280" spans="1:4" x14ac:dyDescent="0.2">
      <c r="A6280" t="s">
        <v>6793</v>
      </c>
      <c r="C6280" s="9"/>
      <c r="D6280" s="9"/>
    </row>
    <row r="6281" spans="1:4" x14ac:dyDescent="0.2">
      <c r="B6281" t="s">
        <v>57</v>
      </c>
      <c r="C6281" s="9">
        <v>64238770</v>
      </c>
      <c r="D6281" s="9">
        <v>42000000</v>
      </c>
    </row>
    <row r="6282" spans="1:4" x14ac:dyDescent="0.2">
      <c r="A6282" t="s">
        <v>1048</v>
      </c>
      <c r="C6282" s="9"/>
      <c r="D6282" s="9"/>
    </row>
    <row r="6283" spans="1:4" x14ac:dyDescent="0.2">
      <c r="B6283" t="s">
        <v>389</v>
      </c>
      <c r="C6283" s="9">
        <v>2119994</v>
      </c>
      <c r="D6283" s="9">
        <v>19000000</v>
      </c>
    </row>
    <row r="6284" spans="1:4" x14ac:dyDescent="0.2">
      <c r="A6284" t="s">
        <v>5717</v>
      </c>
      <c r="C6284" s="9"/>
      <c r="D6284" s="9"/>
    </row>
    <row r="6285" spans="1:4" x14ac:dyDescent="0.2">
      <c r="B6285" t="s">
        <v>94</v>
      </c>
      <c r="C6285" s="9">
        <v>190562</v>
      </c>
      <c r="D6285" s="9">
        <v>90000000</v>
      </c>
    </row>
    <row r="6286" spans="1:4" x14ac:dyDescent="0.2">
      <c r="A6286" t="s">
        <v>1475</v>
      </c>
      <c r="C6286" s="9"/>
      <c r="D6286" s="9"/>
    </row>
    <row r="6287" spans="1:4" x14ac:dyDescent="0.2">
      <c r="B6287" t="s">
        <v>37</v>
      </c>
      <c r="C6287" s="9">
        <v>128769345</v>
      </c>
      <c r="D6287" s="9">
        <v>54000000</v>
      </c>
    </row>
    <row r="6288" spans="1:4" x14ac:dyDescent="0.2">
      <c r="A6288" t="s">
        <v>1916</v>
      </c>
      <c r="C6288" s="9"/>
      <c r="D6288" s="9"/>
    </row>
    <row r="6289" spans="1:4" x14ac:dyDescent="0.2">
      <c r="B6289" t="s">
        <v>37</v>
      </c>
      <c r="C6289" s="9">
        <v>29106737</v>
      </c>
      <c r="D6289" s="9">
        <v>15000000</v>
      </c>
    </row>
    <row r="6290" spans="1:4" x14ac:dyDescent="0.2">
      <c r="A6290" t="s">
        <v>6278</v>
      </c>
      <c r="C6290" s="9"/>
      <c r="D6290" s="9"/>
    </row>
    <row r="6291" spans="1:4" x14ac:dyDescent="0.2">
      <c r="B6291" t="s">
        <v>37</v>
      </c>
      <c r="C6291" s="9">
        <v>51853450</v>
      </c>
      <c r="D6291" s="9">
        <v>25000000</v>
      </c>
    </row>
    <row r="6292" spans="1:4" x14ac:dyDescent="0.2">
      <c r="A6292" t="s">
        <v>2233</v>
      </c>
      <c r="C6292" s="9"/>
      <c r="D6292" s="9"/>
    </row>
    <row r="6293" spans="1:4" x14ac:dyDescent="0.2">
      <c r="B6293" t="s">
        <v>94</v>
      </c>
      <c r="C6293" s="9">
        <v>12610552</v>
      </c>
      <c r="D6293" s="9">
        <v>7500000</v>
      </c>
    </row>
    <row r="6294" spans="1:4" x14ac:dyDescent="0.2">
      <c r="A6294" t="s">
        <v>2898</v>
      </c>
      <c r="C6294" s="9"/>
      <c r="D6294" s="9"/>
    </row>
    <row r="6295" spans="1:4" x14ac:dyDescent="0.2">
      <c r="B6295" t="s">
        <v>94</v>
      </c>
      <c r="C6295" s="9">
        <v>43905746</v>
      </c>
      <c r="D6295" s="9">
        <v>49000000</v>
      </c>
    </row>
    <row r="6296" spans="1:4" x14ac:dyDescent="0.2">
      <c r="A6296" t="s">
        <v>6279</v>
      </c>
      <c r="C6296" s="9"/>
      <c r="D6296" s="9"/>
    </row>
    <row r="6297" spans="1:4" x14ac:dyDescent="0.2">
      <c r="B6297" t="s">
        <v>57</v>
      </c>
      <c r="C6297" s="9">
        <v>1064277</v>
      </c>
      <c r="D6297" s="9">
        <v>20000000</v>
      </c>
    </row>
    <row r="6298" spans="1:4" x14ac:dyDescent="0.2">
      <c r="A6298" t="s">
        <v>5439</v>
      </c>
      <c r="C6298" s="9"/>
      <c r="D6298" s="9"/>
    </row>
    <row r="6299" spans="1:4" x14ac:dyDescent="0.2">
      <c r="B6299" t="s">
        <v>37</v>
      </c>
      <c r="C6299" s="9">
        <v>19348</v>
      </c>
      <c r="D6299" s="9">
        <v>10000000</v>
      </c>
    </row>
    <row r="6300" spans="1:4" x14ac:dyDescent="0.2">
      <c r="A6300" t="s">
        <v>3518</v>
      </c>
      <c r="C6300" s="9"/>
      <c r="D6300" s="9"/>
    </row>
    <row r="6301" spans="1:4" x14ac:dyDescent="0.2">
      <c r="B6301" t="s">
        <v>94</v>
      </c>
      <c r="C6301" s="9">
        <v>7659747</v>
      </c>
      <c r="D6301" s="9">
        <v>38000000</v>
      </c>
    </row>
    <row r="6302" spans="1:4" x14ac:dyDescent="0.2">
      <c r="A6302" t="s">
        <v>2540</v>
      </c>
      <c r="C6302" s="9"/>
      <c r="D6302" s="9"/>
    </row>
    <row r="6303" spans="1:4" x14ac:dyDescent="0.2">
      <c r="B6303" t="s">
        <v>37</v>
      </c>
      <c r="C6303" s="9">
        <v>38168022</v>
      </c>
      <c r="D6303" s="9">
        <v>3000000</v>
      </c>
    </row>
    <row r="6304" spans="1:4" x14ac:dyDescent="0.2">
      <c r="A6304" t="s">
        <v>4814</v>
      </c>
      <c r="C6304" s="9"/>
      <c r="D6304" s="9"/>
    </row>
    <row r="6305" spans="1:4" x14ac:dyDescent="0.2">
      <c r="B6305" t="s">
        <v>26</v>
      </c>
      <c r="C6305" s="9">
        <v>7159147</v>
      </c>
      <c r="D6305" s="9">
        <v>3400000</v>
      </c>
    </row>
    <row r="6306" spans="1:4" x14ac:dyDescent="0.2">
      <c r="A6306" t="s">
        <v>5096</v>
      </c>
      <c r="C6306" s="9"/>
      <c r="D6306" s="9"/>
    </row>
    <row r="6307" spans="1:4" x14ac:dyDescent="0.2">
      <c r="B6307" t="s">
        <v>78</v>
      </c>
      <c r="C6307" s="9">
        <v>26814957</v>
      </c>
      <c r="D6307" s="9">
        <v>35000000</v>
      </c>
    </row>
    <row r="6308" spans="1:4" x14ac:dyDescent="0.2">
      <c r="A6308" t="s">
        <v>6281</v>
      </c>
      <c r="C6308" s="9"/>
      <c r="D6308" s="9"/>
    </row>
    <row r="6309" spans="1:4" x14ac:dyDescent="0.2">
      <c r="B6309" t="s">
        <v>194</v>
      </c>
      <c r="C6309" s="9">
        <v>133778</v>
      </c>
      <c r="D6309" s="9">
        <v>500000</v>
      </c>
    </row>
    <row r="6310" spans="1:4" x14ac:dyDescent="0.2">
      <c r="A6310" t="s">
        <v>5098</v>
      </c>
      <c r="C6310" s="9"/>
      <c r="D6310" s="9"/>
    </row>
    <row r="6311" spans="1:4" x14ac:dyDescent="0.2">
      <c r="B6311" t="s">
        <v>37</v>
      </c>
      <c r="C6311" s="9">
        <v>115504</v>
      </c>
      <c r="D6311" s="9">
        <v>14000000</v>
      </c>
    </row>
    <row r="6312" spans="1:4" x14ac:dyDescent="0.2">
      <c r="A6312" t="s">
        <v>5718</v>
      </c>
      <c r="C6312" s="9"/>
      <c r="D6312" s="9"/>
    </row>
    <row r="6313" spans="1:4" x14ac:dyDescent="0.2">
      <c r="B6313" t="s">
        <v>94</v>
      </c>
      <c r="C6313" s="9">
        <v>119219978</v>
      </c>
      <c r="D6313" s="9">
        <v>100000000</v>
      </c>
    </row>
    <row r="6314" spans="1:4" x14ac:dyDescent="0.2">
      <c r="A6314" t="s">
        <v>2899</v>
      </c>
      <c r="C6314" s="9"/>
      <c r="D6314" s="9"/>
    </row>
    <row r="6315" spans="1:4" x14ac:dyDescent="0.2">
      <c r="B6315" t="s">
        <v>57</v>
      </c>
      <c r="C6315" s="9">
        <v>4720371</v>
      </c>
      <c r="D6315" s="9">
        <v>7000000</v>
      </c>
    </row>
    <row r="6316" spans="1:4" x14ac:dyDescent="0.2">
      <c r="A6316" t="s">
        <v>6795</v>
      </c>
      <c r="C6316" s="9"/>
      <c r="D6316" s="9"/>
    </row>
    <row r="6317" spans="1:4" x14ac:dyDescent="0.2">
      <c r="B6317" t="s">
        <v>37</v>
      </c>
      <c r="C6317" s="9">
        <v>83906114</v>
      </c>
      <c r="D6317" s="9">
        <v>40000000</v>
      </c>
    </row>
    <row r="6318" spans="1:4" x14ac:dyDescent="0.2">
      <c r="A6318" t="s">
        <v>2902</v>
      </c>
      <c r="C6318" s="9"/>
      <c r="D6318" s="9"/>
    </row>
    <row r="6319" spans="1:4" x14ac:dyDescent="0.2">
      <c r="B6319" t="s">
        <v>332</v>
      </c>
      <c r="C6319" s="9">
        <v>96471845</v>
      </c>
      <c r="D6319" s="9">
        <v>17000000</v>
      </c>
    </row>
    <row r="6320" spans="1:4" x14ac:dyDescent="0.2">
      <c r="A6320" t="s">
        <v>2236</v>
      </c>
      <c r="C6320" s="9"/>
      <c r="D6320" s="9"/>
    </row>
    <row r="6321" spans="1:4" x14ac:dyDescent="0.2">
      <c r="B6321" t="s">
        <v>37</v>
      </c>
      <c r="C6321" s="9">
        <v>28535768</v>
      </c>
      <c r="D6321" s="9">
        <v>40000000</v>
      </c>
    </row>
    <row r="6322" spans="1:4" x14ac:dyDescent="0.2">
      <c r="A6322" t="s">
        <v>429</v>
      </c>
      <c r="C6322" s="9"/>
      <c r="D6322" s="9"/>
    </row>
    <row r="6323" spans="1:4" x14ac:dyDescent="0.2">
      <c r="B6323" t="s">
        <v>19</v>
      </c>
      <c r="C6323" s="9">
        <v>25600000</v>
      </c>
      <c r="D6323" s="9">
        <v>10000000</v>
      </c>
    </row>
    <row r="6324" spans="1:4" x14ac:dyDescent="0.2">
      <c r="A6324" t="s">
        <v>5100</v>
      </c>
      <c r="C6324" s="9"/>
      <c r="D6324" s="9"/>
    </row>
    <row r="6325" spans="1:4" x14ac:dyDescent="0.2">
      <c r="B6325" t="s">
        <v>19</v>
      </c>
      <c r="C6325" s="9">
        <v>3607</v>
      </c>
      <c r="D6325" s="9">
        <v>10000000</v>
      </c>
    </row>
    <row r="6326" spans="1:4" x14ac:dyDescent="0.2">
      <c r="A6326" t="s">
        <v>4157</v>
      </c>
      <c r="C6326" s="9"/>
      <c r="D6326" s="9"/>
    </row>
    <row r="6327" spans="1:4" x14ac:dyDescent="0.2">
      <c r="B6327" t="s">
        <v>94</v>
      </c>
      <c r="C6327" s="9">
        <v>113006880</v>
      </c>
      <c r="D6327" s="9">
        <v>56000000</v>
      </c>
    </row>
    <row r="6328" spans="1:4" x14ac:dyDescent="0.2">
      <c r="A6328" t="s">
        <v>4533</v>
      </c>
      <c r="C6328" s="9"/>
      <c r="D6328" s="9"/>
    </row>
    <row r="6329" spans="1:4" x14ac:dyDescent="0.2">
      <c r="B6329" t="s">
        <v>26</v>
      </c>
      <c r="C6329" s="9">
        <v>8047690</v>
      </c>
      <c r="D6329" s="9">
        <v>19400000</v>
      </c>
    </row>
    <row r="6330" spans="1:4" x14ac:dyDescent="0.2">
      <c r="A6330" t="s">
        <v>3838</v>
      </c>
      <c r="C6330" s="9"/>
      <c r="D6330" s="9"/>
    </row>
    <row r="6331" spans="1:4" x14ac:dyDescent="0.2">
      <c r="B6331" t="s">
        <v>26</v>
      </c>
      <c r="C6331" s="9">
        <v>499263</v>
      </c>
      <c r="D6331" s="9">
        <v>30000000</v>
      </c>
    </row>
    <row r="6332" spans="1:4" x14ac:dyDescent="0.2">
      <c r="A6332" t="s">
        <v>2541</v>
      </c>
      <c r="C6332" s="9"/>
      <c r="D6332" s="9"/>
    </row>
    <row r="6333" spans="1:4" x14ac:dyDescent="0.2">
      <c r="B6333" t="s">
        <v>94</v>
      </c>
      <c r="C6333" s="9">
        <v>113330342</v>
      </c>
      <c r="D6333" s="9">
        <v>110000000</v>
      </c>
    </row>
    <row r="6334" spans="1:4" x14ac:dyDescent="0.2">
      <c r="A6334" t="s">
        <v>1680</v>
      </c>
      <c r="C6334" s="9"/>
      <c r="D6334" s="9"/>
    </row>
    <row r="6335" spans="1:4" x14ac:dyDescent="0.2">
      <c r="B6335" t="s">
        <v>94</v>
      </c>
      <c r="C6335" s="9">
        <v>41256277</v>
      </c>
      <c r="D6335" s="9">
        <v>50000000</v>
      </c>
    </row>
    <row r="6336" spans="1:4" x14ac:dyDescent="0.2">
      <c r="A6336" t="s">
        <v>7000</v>
      </c>
      <c r="C6336" s="9"/>
      <c r="D6336" s="9"/>
    </row>
    <row r="6337" spans="1:4" x14ac:dyDescent="0.2">
      <c r="B6337" t="s">
        <v>57</v>
      </c>
      <c r="C6337" s="9">
        <v>130174897</v>
      </c>
      <c r="D6337" s="9">
        <v>99000000</v>
      </c>
    </row>
    <row r="6338" spans="1:4" x14ac:dyDescent="0.2">
      <c r="A6338" t="s">
        <v>1051</v>
      </c>
      <c r="C6338" s="9"/>
      <c r="D6338" s="9"/>
    </row>
    <row r="6339" spans="1:4" x14ac:dyDescent="0.2">
      <c r="B6339" t="s">
        <v>19</v>
      </c>
      <c r="C6339" s="9">
        <v>100768056</v>
      </c>
      <c r="D6339" s="9">
        <v>45000000</v>
      </c>
    </row>
    <row r="6340" spans="1:4" x14ac:dyDescent="0.2">
      <c r="A6340" t="s">
        <v>1288</v>
      </c>
      <c r="C6340" s="9"/>
      <c r="D6340" s="9"/>
    </row>
    <row r="6341" spans="1:4" x14ac:dyDescent="0.2">
      <c r="B6341" t="s">
        <v>37</v>
      </c>
      <c r="C6341" s="9">
        <v>2832826</v>
      </c>
      <c r="D6341" s="9">
        <v>11000000</v>
      </c>
    </row>
    <row r="6342" spans="1:4" x14ac:dyDescent="0.2">
      <c r="A6342" t="s">
        <v>5441</v>
      </c>
      <c r="C6342" s="9"/>
      <c r="D6342" s="9"/>
    </row>
    <row r="6343" spans="1:4" x14ac:dyDescent="0.2">
      <c r="B6343" t="s">
        <v>37</v>
      </c>
      <c r="C6343" s="9">
        <v>1089445</v>
      </c>
      <c r="D6343" s="9">
        <v>12500000</v>
      </c>
    </row>
    <row r="6344" spans="1:4" x14ac:dyDescent="0.2">
      <c r="A6344" t="s">
        <v>5719</v>
      </c>
      <c r="C6344" s="9"/>
      <c r="D6344" s="9"/>
    </row>
    <row r="6345" spans="1:4" x14ac:dyDescent="0.2">
      <c r="B6345" t="s">
        <v>37</v>
      </c>
      <c r="C6345" s="9">
        <v>48430</v>
      </c>
      <c r="D6345" s="9">
        <v>500000</v>
      </c>
    </row>
    <row r="6346" spans="1:4" x14ac:dyDescent="0.2">
      <c r="A6346" t="s">
        <v>4158</v>
      </c>
      <c r="C6346" s="9"/>
      <c r="D6346" s="9"/>
    </row>
    <row r="6347" spans="1:4" x14ac:dyDescent="0.2">
      <c r="B6347" t="s">
        <v>37</v>
      </c>
      <c r="C6347" s="9">
        <v>16247775</v>
      </c>
      <c r="D6347" s="9">
        <v>25000000</v>
      </c>
    </row>
    <row r="6348" spans="1:4" x14ac:dyDescent="0.2">
      <c r="A6348" t="s">
        <v>2543</v>
      </c>
      <c r="C6348" s="9"/>
      <c r="D6348" s="9"/>
    </row>
    <row r="6349" spans="1:4" x14ac:dyDescent="0.2">
      <c r="B6349" t="s">
        <v>94</v>
      </c>
      <c r="C6349" s="9">
        <v>182618434</v>
      </c>
      <c r="D6349" s="9">
        <v>140000000</v>
      </c>
    </row>
    <row r="6350" spans="1:4" x14ac:dyDescent="0.2">
      <c r="A6350" t="s">
        <v>6284</v>
      </c>
      <c r="C6350" s="9"/>
      <c r="D6350" s="9"/>
    </row>
    <row r="6351" spans="1:4" x14ac:dyDescent="0.2">
      <c r="B6351" t="s">
        <v>26</v>
      </c>
      <c r="C6351" s="9">
        <v>17738570</v>
      </c>
      <c r="D6351" s="9">
        <v>13000000</v>
      </c>
    </row>
    <row r="6352" spans="1:4" x14ac:dyDescent="0.2">
      <c r="A6352" t="s">
        <v>1476</v>
      </c>
      <c r="C6352" s="9"/>
      <c r="D6352" s="9"/>
    </row>
    <row r="6353" spans="1:4" x14ac:dyDescent="0.2">
      <c r="B6353" t="s">
        <v>94</v>
      </c>
      <c r="C6353" s="9">
        <v>17300889</v>
      </c>
      <c r="D6353" s="9">
        <v>45000000</v>
      </c>
    </row>
    <row r="6354" spans="1:4" x14ac:dyDescent="0.2">
      <c r="A6354" t="s">
        <v>3841</v>
      </c>
      <c r="C6354" s="9"/>
      <c r="D6354" s="9"/>
    </row>
    <row r="6355" spans="1:4" x14ac:dyDescent="0.2">
      <c r="B6355" t="s">
        <v>26</v>
      </c>
      <c r="C6355" s="9">
        <v>51225796</v>
      </c>
      <c r="D6355" s="9">
        <v>70000000</v>
      </c>
    </row>
    <row r="6356" spans="1:4" x14ac:dyDescent="0.2">
      <c r="A6356" t="s">
        <v>3230</v>
      </c>
      <c r="C6356" s="9"/>
      <c r="D6356" s="9"/>
    </row>
    <row r="6357" spans="1:4" x14ac:dyDescent="0.2">
      <c r="B6357" t="s">
        <v>78</v>
      </c>
      <c r="C6357" s="9">
        <v>32519322</v>
      </c>
      <c r="D6357" s="9">
        <v>35000000</v>
      </c>
    </row>
    <row r="6358" spans="1:4" x14ac:dyDescent="0.2">
      <c r="A6358" t="s">
        <v>1053</v>
      </c>
      <c r="C6358" s="9"/>
      <c r="D6358" s="9"/>
    </row>
    <row r="6359" spans="1:4" x14ac:dyDescent="0.2">
      <c r="B6359" t="s">
        <v>26</v>
      </c>
      <c r="C6359" s="9">
        <v>40158000</v>
      </c>
      <c r="D6359" s="9">
        <v>7000000</v>
      </c>
    </row>
    <row r="6360" spans="1:4" x14ac:dyDescent="0.2">
      <c r="A6360" t="s">
        <v>4535</v>
      </c>
      <c r="C6360" s="9"/>
      <c r="D6360" s="9"/>
    </row>
    <row r="6361" spans="1:4" x14ac:dyDescent="0.2">
      <c r="B6361" t="s">
        <v>57</v>
      </c>
      <c r="C6361" s="9">
        <v>82226474</v>
      </c>
      <c r="D6361" s="9">
        <v>65000000</v>
      </c>
    </row>
    <row r="6362" spans="1:4" x14ac:dyDescent="0.2">
      <c r="A6362" t="s">
        <v>74</v>
      </c>
      <c r="C6362" s="9"/>
      <c r="D6362" s="9"/>
    </row>
    <row r="6363" spans="1:4" x14ac:dyDescent="0.2">
      <c r="B6363" t="s">
        <v>57</v>
      </c>
      <c r="C6363" s="9">
        <v>2956000</v>
      </c>
      <c r="D6363" s="9">
        <v>3700000</v>
      </c>
    </row>
    <row r="6364" spans="1:4" x14ac:dyDescent="0.2">
      <c r="A6364" t="s">
        <v>5103</v>
      </c>
      <c r="C6364" s="9"/>
      <c r="D6364" s="9"/>
    </row>
    <row r="6365" spans="1:4" x14ac:dyDescent="0.2">
      <c r="B6365" t="s">
        <v>57</v>
      </c>
      <c r="C6365" s="9">
        <v>12701880</v>
      </c>
      <c r="D6365" s="9">
        <v>15000000</v>
      </c>
    </row>
    <row r="6366" spans="1:4" x14ac:dyDescent="0.2">
      <c r="A6366" t="s">
        <v>6286</v>
      </c>
      <c r="C6366" s="9"/>
      <c r="D6366" s="9"/>
    </row>
    <row r="6367" spans="1:4" x14ac:dyDescent="0.2">
      <c r="B6367" t="s">
        <v>57</v>
      </c>
      <c r="C6367" s="9">
        <v>31051126</v>
      </c>
      <c r="D6367" s="9">
        <v>55000000</v>
      </c>
    </row>
    <row r="6368" spans="1:4" x14ac:dyDescent="0.2">
      <c r="A6368" t="s">
        <v>6287</v>
      </c>
      <c r="C6368" s="9"/>
      <c r="D6368" s="9"/>
    </row>
    <row r="6369" spans="1:4" x14ac:dyDescent="0.2">
      <c r="B6369" t="s">
        <v>19</v>
      </c>
      <c r="C6369" s="9">
        <v>21383298</v>
      </c>
      <c r="D6369" s="9">
        <v>15000000</v>
      </c>
    </row>
    <row r="6370" spans="1:4" x14ac:dyDescent="0.2">
      <c r="A6370" t="s">
        <v>1919</v>
      </c>
      <c r="C6370" s="9"/>
      <c r="D6370" s="9"/>
    </row>
    <row r="6371" spans="1:4" x14ac:dyDescent="0.2">
      <c r="B6371" t="s">
        <v>37</v>
      </c>
      <c r="C6371" s="9">
        <v>23031390</v>
      </c>
      <c r="D6371" s="9">
        <v>4500000</v>
      </c>
    </row>
    <row r="6372" spans="1:4" x14ac:dyDescent="0.2">
      <c r="A6372" t="s">
        <v>2905</v>
      </c>
      <c r="C6372" s="9"/>
      <c r="D6372" s="9"/>
    </row>
    <row r="6373" spans="1:4" x14ac:dyDescent="0.2">
      <c r="B6373" t="s">
        <v>19</v>
      </c>
      <c r="C6373" s="9">
        <v>19719930</v>
      </c>
      <c r="D6373" s="9">
        <v>45000000</v>
      </c>
    </row>
    <row r="6374" spans="1:4" x14ac:dyDescent="0.2">
      <c r="A6374" t="s">
        <v>3842</v>
      </c>
      <c r="C6374" s="9"/>
      <c r="D6374" s="9"/>
    </row>
    <row r="6375" spans="1:4" x14ac:dyDescent="0.2">
      <c r="B6375" t="s">
        <v>57</v>
      </c>
      <c r="C6375" s="9">
        <v>665426</v>
      </c>
      <c r="D6375" s="9">
        <v>165000000</v>
      </c>
    </row>
    <row r="6376" spans="1:4" x14ac:dyDescent="0.2">
      <c r="A6376" t="s">
        <v>6288</v>
      </c>
      <c r="C6376" s="9"/>
      <c r="D6376" s="9"/>
    </row>
    <row r="6377" spans="1:4" x14ac:dyDescent="0.2">
      <c r="B6377" t="s">
        <v>108</v>
      </c>
      <c r="C6377" s="9">
        <v>49122319</v>
      </c>
      <c r="D6377" s="9">
        <v>14000000</v>
      </c>
    </row>
    <row r="6378" spans="1:4" x14ac:dyDescent="0.2">
      <c r="A6378" t="s">
        <v>1683</v>
      </c>
      <c r="C6378" s="9"/>
      <c r="D6378" s="9"/>
    </row>
    <row r="6379" spans="1:4" x14ac:dyDescent="0.2">
      <c r="B6379" t="s">
        <v>94</v>
      </c>
      <c r="C6379" s="9">
        <v>17593391</v>
      </c>
      <c r="D6379" s="9">
        <v>80000000</v>
      </c>
    </row>
    <row r="6380" spans="1:4" x14ac:dyDescent="0.2">
      <c r="A6380" t="s">
        <v>4536</v>
      </c>
      <c r="C6380" s="9"/>
      <c r="D6380" s="9"/>
    </row>
    <row r="6381" spans="1:4" x14ac:dyDescent="0.2">
      <c r="B6381" t="s">
        <v>26</v>
      </c>
      <c r="C6381" s="9">
        <v>53082743</v>
      </c>
      <c r="D6381" s="9">
        <v>40000000</v>
      </c>
    </row>
    <row r="6382" spans="1:4" x14ac:dyDescent="0.2">
      <c r="A6382" t="s">
        <v>1921</v>
      </c>
      <c r="C6382" s="9"/>
      <c r="D6382" s="9"/>
    </row>
    <row r="6383" spans="1:4" x14ac:dyDescent="0.2">
      <c r="B6383" t="s">
        <v>57</v>
      </c>
      <c r="C6383" s="9">
        <v>101217900</v>
      </c>
      <c r="D6383" s="9">
        <v>70000000</v>
      </c>
    </row>
    <row r="6384" spans="1:4" x14ac:dyDescent="0.2">
      <c r="A6384" t="s">
        <v>894</v>
      </c>
      <c r="C6384" s="9"/>
      <c r="D6384" s="9"/>
    </row>
    <row r="6385" spans="1:4" x14ac:dyDescent="0.2">
      <c r="B6385" t="s">
        <v>26</v>
      </c>
      <c r="C6385" s="9">
        <v>74787599</v>
      </c>
      <c r="D6385" s="9">
        <v>30000000</v>
      </c>
    </row>
    <row r="6386" spans="1:4" x14ac:dyDescent="0.2">
      <c r="A6386" t="s">
        <v>1057</v>
      </c>
      <c r="C6386" s="9"/>
      <c r="D6386" s="9"/>
    </row>
    <row r="6387" spans="1:4" x14ac:dyDescent="0.2">
      <c r="B6387" t="s">
        <v>94</v>
      </c>
      <c r="C6387" s="9">
        <v>669276</v>
      </c>
      <c r="D6387" s="9">
        <v>28000000</v>
      </c>
    </row>
    <row r="6388" spans="1:4" x14ac:dyDescent="0.2">
      <c r="A6388" t="s">
        <v>5443</v>
      </c>
      <c r="C6388" s="9"/>
      <c r="D6388" s="9"/>
    </row>
    <row r="6389" spans="1:4" x14ac:dyDescent="0.2">
      <c r="B6389" t="s">
        <v>50</v>
      </c>
      <c r="C6389" s="9">
        <v>104374107</v>
      </c>
      <c r="D6389" s="9">
        <v>105000000</v>
      </c>
    </row>
    <row r="6390" spans="1:4" x14ac:dyDescent="0.2">
      <c r="A6390" t="s">
        <v>645</v>
      </c>
      <c r="C6390" s="9"/>
      <c r="D6390" s="9"/>
    </row>
    <row r="6391" spans="1:4" x14ac:dyDescent="0.2">
      <c r="B6391" t="s">
        <v>57</v>
      </c>
      <c r="C6391" s="9">
        <v>30857814</v>
      </c>
      <c r="D6391" s="9">
        <v>16000000</v>
      </c>
    </row>
    <row r="6392" spans="1:4" x14ac:dyDescent="0.2">
      <c r="A6392" t="s">
        <v>2908</v>
      </c>
      <c r="C6392" s="9"/>
      <c r="D6392" s="9"/>
    </row>
    <row r="6393" spans="1:4" x14ac:dyDescent="0.2">
      <c r="B6393" t="s">
        <v>37</v>
      </c>
      <c r="C6393" s="9">
        <v>108244774</v>
      </c>
      <c r="D6393" s="9">
        <v>37000000</v>
      </c>
    </row>
    <row r="6394" spans="1:4" x14ac:dyDescent="0.2">
      <c r="A6394" t="s">
        <v>3843</v>
      </c>
      <c r="C6394" s="9"/>
      <c r="D6394" s="9"/>
    </row>
    <row r="6395" spans="1:4" x14ac:dyDescent="0.2">
      <c r="B6395" t="s">
        <v>37</v>
      </c>
      <c r="C6395" s="9">
        <v>95149435</v>
      </c>
      <c r="D6395" s="9">
        <v>40000000</v>
      </c>
    </row>
    <row r="6396" spans="1:4" x14ac:dyDescent="0.2">
      <c r="A6396" t="s">
        <v>4160</v>
      </c>
      <c r="C6396" s="9"/>
      <c r="D6396" s="9"/>
    </row>
    <row r="6397" spans="1:4" x14ac:dyDescent="0.2">
      <c r="B6397" t="s">
        <v>37</v>
      </c>
      <c r="C6397" s="9">
        <v>19377727</v>
      </c>
      <c r="D6397" s="9">
        <v>45000000</v>
      </c>
    </row>
    <row r="6398" spans="1:4" x14ac:dyDescent="0.2">
      <c r="A6398" t="s">
        <v>4162</v>
      </c>
      <c r="C6398" s="9"/>
      <c r="D6398" s="9"/>
    </row>
    <row r="6399" spans="1:4" x14ac:dyDescent="0.2">
      <c r="B6399" t="s">
        <v>94</v>
      </c>
      <c r="C6399" s="9">
        <v>668171</v>
      </c>
      <c r="D6399" s="9">
        <v>60000000</v>
      </c>
    </row>
    <row r="6400" spans="1:4" x14ac:dyDescent="0.2">
      <c r="A6400" t="s">
        <v>1290</v>
      </c>
      <c r="C6400" s="9"/>
      <c r="D6400" s="9"/>
    </row>
    <row r="6401" spans="1:4" x14ac:dyDescent="0.2">
      <c r="B6401" t="s">
        <v>94</v>
      </c>
      <c r="C6401" s="9">
        <v>16115878</v>
      </c>
      <c r="D6401" s="9">
        <v>8000000</v>
      </c>
    </row>
    <row r="6402" spans="1:4" x14ac:dyDescent="0.2">
      <c r="A6402" t="s">
        <v>5444</v>
      </c>
      <c r="C6402" s="9"/>
      <c r="D6402" s="9"/>
    </row>
    <row r="6403" spans="1:4" x14ac:dyDescent="0.2">
      <c r="B6403" t="s">
        <v>37</v>
      </c>
      <c r="C6403" s="9">
        <v>163947053</v>
      </c>
      <c r="D6403" s="9">
        <v>40000000</v>
      </c>
    </row>
    <row r="6404" spans="1:4" x14ac:dyDescent="0.2">
      <c r="A6404" t="s">
        <v>4165</v>
      </c>
      <c r="C6404" s="9"/>
      <c r="D6404" s="9"/>
    </row>
    <row r="6405" spans="1:4" x14ac:dyDescent="0.2">
      <c r="B6405" t="s">
        <v>19</v>
      </c>
      <c r="C6405" s="9">
        <v>1900725</v>
      </c>
      <c r="D6405" s="9">
        <v>2000000</v>
      </c>
    </row>
    <row r="6406" spans="1:4" x14ac:dyDescent="0.2">
      <c r="A6406" t="s">
        <v>4168</v>
      </c>
      <c r="C6406" s="9"/>
      <c r="D6406" s="9"/>
    </row>
    <row r="6407" spans="1:4" x14ac:dyDescent="0.2">
      <c r="B6407" t="s">
        <v>94</v>
      </c>
      <c r="C6407" s="9">
        <v>11905519</v>
      </c>
      <c r="D6407" s="9">
        <v>200000000</v>
      </c>
    </row>
    <row r="6408" spans="1:4" x14ac:dyDescent="0.2">
      <c r="A6408" t="s">
        <v>4171</v>
      </c>
      <c r="C6408" s="9"/>
      <c r="D6408" s="9"/>
    </row>
    <row r="6409" spans="1:4" x14ac:dyDescent="0.2">
      <c r="B6409" t="s">
        <v>37</v>
      </c>
      <c r="C6409" s="9">
        <v>192467</v>
      </c>
      <c r="D6409" s="9">
        <v>15000</v>
      </c>
    </row>
    <row r="6410" spans="1:4" x14ac:dyDescent="0.2">
      <c r="A6410" t="s">
        <v>3844</v>
      </c>
      <c r="C6410" s="9"/>
      <c r="D6410" s="9"/>
    </row>
    <row r="6411" spans="1:4" x14ac:dyDescent="0.2">
      <c r="B6411" t="s">
        <v>94</v>
      </c>
      <c r="C6411" s="9">
        <v>33682273</v>
      </c>
      <c r="D6411" s="9">
        <v>33000000</v>
      </c>
    </row>
    <row r="6412" spans="1:4" x14ac:dyDescent="0.2">
      <c r="A6412" t="s">
        <v>6550</v>
      </c>
      <c r="C6412" s="9"/>
      <c r="D6412" s="9"/>
    </row>
    <row r="6413" spans="1:4" x14ac:dyDescent="0.2">
      <c r="B6413" t="s">
        <v>108</v>
      </c>
      <c r="C6413" s="9">
        <v>64423650</v>
      </c>
      <c r="D6413" s="9">
        <v>3000000</v>
      </c>
    </row>
    <row r="6414" spans="1:4" x14ac:dyDescent="0.2">
      <c r="A6414" t="s">
        <v>6796</v>
      </c>
      <c r="C6414" s="9"/>
      <c r="D6414" s="9"/>
    </row>
    <row r="6415" spans="1:4" x14ac:dyDescent="0.2">
      <c r="B6415" t="s">
        <v>94</v>
      </c>
      <c r="C6415" s="9">
        <v>71519230</v>
      </c>
      <c r="D6415" s="9">
        <v>9000000</v>
      </c>
    </row>
    <row r="6416" spans="1:4" x14ac:dyDescent="0.2">
      <c r="A6416" t="s">
        <v>4537</v>
      </c>
      <c r="C6416" s="9"/>
      <c r="D6416" s="9"/>
    </row>
    <row r="6417" spans="1:4" x14ac:dyDescent="0.2">
      <c r="B6417" t="s">
        <v>78</v>
      </c>
      <c r="C6417" s="9">
        <v>162586036</v>
      </c>
      <c r="D6417" s="9">
        <v>55000000</v>
      </c>
    </row>
    <row r="6418" spans="1:4" x14ac:dyDescent="0.2">
      <c r="A6418" t="s">
        <v>4538</v>
      </c>
      <c r="C6418" s="9"/>
      <c r="D6418" s="9"/>
    </row>
    <row r="6419" spans="1:4" x14ac:dyDescent="0.2">
      <c r="B6419" t="s">
        <v>78</v>
      </c>
      <c r="C6419" s="9">
        <v>56437947</v>
      </c>
      <c r="D6419" s="9">
        <v>9800000</v>
      </c>
    </row>
    <row r="6420" spans="1:4" x14ac:dyDescent="0.2">
      <c r="A6420" t="s">
        <v>1292</v>
      </c>
      <c r="C6420" s="9"/>
      <c r="D6420" s="9"/>
    </row>
    <row r="6421" spans="1:4" x14ac:dyDescent="0.2">
      <c r="B6421" t="s">
        <v>94</v>
      </c>
      <c r="C6421" s="9">
        <v>18636537</v>
      </c>
      <c r="D6421" s="9">
        <v>32000000</v>
      </c>
    </row>
    <row r="6422" spans="1:4" x14ac:dyDescent="0.2">
      <c r="A6422" t="s">
        <v>4174</v>
      </c>
      <c r="C6422" s="9"/>
      <c r="D6422" s="9"/>
    </row>
    <row r="6423" spans="1:4" x14ac:dyDescent="0.2">
      <c r="B6423" t="s">
        <v>26</v>
      </c>
      <c r="C6423" s="9">
        <v>381186</v>
      </c>
      <c r="D6423" s="9">
        <v>900000</v>
      </c>
    </row>
    <row r="6424" spans="1:4" x14ac:dyDescent="0.2">
      <c r="A6424" t="s">
        <v>3232</v>
      </c>
      <c r="C6424" s="9"/>
      <c r="D6424" s="9"/>
    </row>
    <row r="6425" spans="1:4" x14ac:dyDescent="0.2">
      <c r="B6425" t="s">
        <v>26</v>
      </c>
      <c r="C6425" s="9">
        <v>12987647</v>
      </c>
      <c r="D6425" s="9">
        <v>30000000</v>
      </c>
    </row>
    <row r="6426" spans="1:4" x14ac:dyDescent="0.2">
      <c r="A6426" t="s">
        <v>3519</v>
      </c>
      <c r="C6426" s="9"/>
      <c r="D6426" s="9"/>
    </row>
    <row r="6427" spans="1:4" x14ac:dyDescent="0.2">
      <c r="B6427" t="s">
        <v>37</v>
      </c>
      <c r="C6427" s="9">
        <v>1111615</v>
      </c>
      <c r="D6427" s="9">
        <v>500000</v>
      </c>
    </row>
    <row r="6428" spans="1:4" x14ac:dyDescent="0.2">
      <c r="A6428" t="s">
        <v>2238</v>
      </c>
      <c r="C6428" s="9"/>
      <c r="D6428" s="9"/>
    </row>
    <row r="6429" spans="1:4" x14ac:dyDescent="0.2">
      <c r="B6429" t="s">
        <v>108</v>
      </c>
      <c r="C6429" s="9">
        <v>17757087</v>
      </c>
      <c r="D6429" s="9">
        <v>21000000</v>
      </c>
    </row>
    <row r="6430" spans="1:4" x14ac:dyDescent="0.2">
      <c r="A6430" t="s">
        <v>6010</v>
      </c>
      <c r="C6430" s="9"/>
      <c r="D6430" s="9"/>
    </row>
    <row r="6431" spans="1:4" x14ac:dyDescent="0.2">
      <c r="B6431" t="s">
        <v>94</v>
      </c>
      <c r="C6431" s="9">
        <v>4105123</v>
      </c>
      <c r="D6431" s="9">
        <v>1100000</v>
      </c>
    </row>
    <row r="6432" spans="1:4" x14ac:dyDescent="0.2">
      <c r="A6432" t="s">
        <v>6553</v>
      </c>
      <c r="C6432" s="9"/>
      <c r="D6432" s="9"/>
    </row>
    <row r="6433" spans="1:4" x14ac:dyDescent="0.2">
      <c r="B6433" t="s">
        <v>78</v>
      </c>
      <c r="C6433" s="9">
        <v>4435083</v>
      </c>
      <c r="D6433" s="9">
        <v>18000000</v>
      </c>
    </row>
    <row r="6434" spans="1:4" x14ac:dyDescent="0.2">
      <c r="A6434" t="s">
        <v>1685</v>
      </c>
      <c r="C6434" s="9"/>
      <c r="D6434" s="9"/>
    </row>
    <row r="6435" spans="1:4" x14ac:dyDescent="0.2">
      <c r="B6435" t="s">
        <v>19</v>
      </c>
      <c r="C6435" s="9">
        <v>45856732</v>
      </c>
      <c r="D6435" s="9">
        <v>40000000</v>
      </c>
    </row>
    <row r="6436" spans="1:4" x14ac:dyDescent="0.2">
      <c r="A6436" t="s">
        <v>6290</v>
      </c>
      <c r="C6436" s="9"/>
      <c r="D6436" s="9"/>
    </row>
    <row r="6437" spans="1:4" x14ac:dyDescent="0.2">
      <c r="B6437" t="s">
        <v>19</v>
      </c>
      <c r="C6437" s="9">
        <v>16005978</v>
      </c>
      <c r="D6437" s="9">
        <v>26000000</v>
      </c>
    </row>
    <row r="6438" spans="1:4" x14ac:dyDescent="0.2">
      <c r="A6438" t="s">
        <v>5105</v>
      </c>
      <c r="C6438" s="9"/>
      <c r="D6438" s="9"/>
    </row>
    <row r="6439" spans="1:4" x14ac:dyDescent="0.2">
      <c r="B6439" t="s">
        <v>26</v>
      </c>
      <c r="C6439" s="9">
        <v>34180954</v>
      </c>
      <c r="D6439" s="9">
        <v>32000000</v>
      </c>
    </row>
    <row r="6440" spans="1:4" x14ac:dyDescent="0.2">
      <c r="A6440" t="s">
        <v>3520</v>
      </c>
      <c r="C6440" s="9"/>
      <c r="D6440" s="9"/>
    </row>
    <row r="6441" spans="1:4" x14ac:dyDescent="0.2">
      <c r="B6441" t="s">
        <v>194</v>
      </c>
      <c r="C6441" s="9">
        <v>3713002</v>
      </c>
      <c r="D6441" s="9">
        <v>8000000</v>
      </c>
    </row>
    <row r="6442" spans="1:4" x14ac:dyDescent="0.2">
      <c r="A6442" t="s">
        <v>4817</v>
      </c>
      <c r="C6442" s="9"/>
      <c r="D6442" s="9"/>
    </row>
    <row r="6443" spans="1:4" x14ac:dyDescent="0.2">
      <c r="B6443" t="s">
        <v>108</v>
      </c>
      <c r="C6443" s="9">
        <v>25117498</v>
      </c>
      <c r="D6443" s="9">
        <v>40000000</v>
      </c>
    </row>
    <row r="6444" spans="1:4" x14ac:dyDescent="0.2">
      <c r="A6444" t="s">
        <v>1924</v>
      </c>
      <c r="C6444" s="9"/>
      <c r="D6444" s="9"/>
    </row>
    <row r="6445" spans="1:4" x14ac:dyDescent="0.2">
      <c r="B6445" t="s">
        <v>26</v>
      </c>
      <c r="C6445" s="9">
        <v>9473382</v>
      </c>
      <c r="D6445" s="9">
        <v>10000000</v>
      </c>
    </row>
    <row r="6446" spans="1:4" x14ac:dyDescent="0.2">
      <c r="A6446" t="s">
        <v>1686</v>
      </c>
      <c r="C6446" s="9"/>
      <c r="D6446" s="9"/>
    </row>
    <row r="6447" spans="1:4" x14ac:dyDescent="0.2">
      <c r="B6447" t="s">
        <v>108</v>
      </c>
      <c r="C6447" s="9">
        <v>33927476</v>
      </c>
      <c r="D6447" s="9">
        <v>40000000</v>
      </c>
    </row>
    <row r="6448" spans="1:4" x14ac:dyDescent="0.2">
      <c r="A6448" t="s">
        <v>1059</v>
      </c>
      <c r="C6448" s="9"/>
      <c r="D6448" s="9"/>
    </row>
    <row r="6449" spans="1:4" x14ac:dyDescent="0.2">
      <c r="B6449" t="s">
        <v>26</v>
      </c>
      <c r="C6449" s="9">
        <v>22954968</v>
      </c>
      <c r="D6449" s="9">
        <v>11500000</v>
      </c>
    </row>
    <row r="6450" spans="1:4" x14ac:dyDescent="0.2">
      <c r="A6450" t="s">
        <v>1927</v>
      </c>
      <c r="C6450" s="9"/>
      <c r="D6450" s="9"/>
    </row>
    <row r="6451" spans="1:4" x14ac:dyDescent="0.2">
      <c r="B6451" t="s">
        <v>94</v>
      </c>
      <c r="C6451" s="9">
        <v>18967571</v>
      </c>
      <c r="D6451" s="9">
        <v>30000000</v>
      </c>
    </row>
    <row r="6452" spans="1:4" x14ac:dyDescent="0.2">
      <c r="A6452" t="s">
        <v>2545</v>
      </c>
      <c r="C6452" s="9"/>
      <c r="D6452" s="9"/>
    </row>
    <row r="6453" spans="1:4" x14ac:dyDescent="0.2">
      <c r="B6453" t="s">
        <v>37</v>
      </c>
      <c r="C6453" s="9">
        <v>44737059</v>
      </c>
      <c r="D6453" s="9">
        <v>50000000</v>
      </c>
    </row>
    <row r="6454" spans="1:4" x14ac:dyDescent="0.2">
      <c r="A6454" t="s">
        <v>7002</v>
      </c>
      <c r="C6454" s="9"/>
      <c r="D6454" s="9"/>
    </row>
    <row r="6455" spans="1:4" x14ac:dyDescent="0.2">
      <c r="B6455" t="s">
        <v>57</v>
      </c>
      <c r="C6455" s="9">
        <v>183635922</v>
      </c>
      <c r="D6455" s="9">
        <v>135000000</v>
      </c>
    </row>
    <row r="6456" spans="1:4" x14ac:dyDescent="0.2">
      <c r="A6456" t="s">
        <v>431</v>
      </c>
      <c r="C6456" s="9"/>
      <c r="D6456" s="9"/>
    </row>
    <row r="6457" spans="1:4" x14ac:dyDescent="0.2">
      <c r="B6457" t="s">
        <v>57</v>
      </c>
      <c r="C6457" s="9">
        <v>21500000</v>
      </c>
      <c r="D6457" s="9">
        <v>27000000</v>
      </c>
    </row>
    <row r="6458" spans="1:4" x14ac:dyDescent="0.2">
      <c r="A6458" t="s">
        <v>6015</v>
      </c>
      <c r="C6458" s="9"/>
      <c r="D6458" s="9"/>
    </row>
    <row r="6459" spans="1:4" x14ac:dyDescent="0.2">
      <c r="B6459" t="s">
        <v>26</v>
      </c>
      <c r="C6459" s="9">
        <v>33037754</v>
      </c>
      <c r="D6459" s="9">
        <v>37000000</v>
      </c>
    </row>
    <row r="6460" spans="1:4" x14ac:dyDescent="0.2">
      <c r="A6460" t="s">
        <v>1154</v>
      </c>
      <c r="C6460" s="9"/>
      <c r="D6460" s="9"/>
    </row>
    <row r="6461" spans="1:4" x14ac:dyDescent="0.2">
      <c r="B6461" t="s">
        <v>94</v>
      </c>
      <c r="C6461" s="9">
        <v>46815748</v>
      </c>
      <c r="D6461" s="9">
        <v>45000000</v>
      </c>
    </row>
    <row r="6462" spans="1:4" x14ac:dyDescent="0.2">
      <c r="A6462" t="s">
        <v>5445</v>
      </c>
      <c r="C6462" s="9"/>
      <c r="D6462" s="9"/>
    </row>
    <row r="6463" spans="1:4" x14ac:dyDescent="0.2">
      <c r="B6463" t="s">
        <v>57</v>
      </c>
      <c r="C6463" s="9">
        <v>56692</v>
      </c>
      <c r="D6463" s="9">
        <v>25000000</v>
      </c>
    </row>
    <row r="6464" spans="1:4" x14ac:dyDescent="0.2">
      <c r="A6464" t="s">
        <v>2547</v>
      </c>
      <c r="C6464" s="9"/>
      <c r="D6464" s="9"/>
    </row>
    <row r="6465" spans="1:4" x14ac:dyDescent="0.2">
      <c r="B6465" t="s">
        <v>57</v>
      </c>
      <c r="C6465" s="9">
        <v>50802661</v>
      </c>
      <c r="D6465" s="9">
        <v>95000000</v>
      </c>
    </row>
    <row r="6466" spans="1:4" x14ac:dyDescent="0.2">
      <c r="A6466" t="s">
        <v>87</v>
      </c>
      <c r="C6466" s="9"/>
      <c r="D6466" s="9"/>
    </row>
    <row r="6467" spans="1:4" x14ac:dyDescent="0.2">
      <c r="B6467" t="s">
        <v>26</v>
      </c>
      <c r="C6467" s="9">
        <v>36000000</v>
      </c>
      <c r="D6467" s="9">
        <v>5000000</v>
      </c>
    </row>
    <row r="6468" spans="1:4" x14ac:dyDescent="0.2">
      <c r="A6468" t="s">
        <v>1477</v>
      </c>
      <c r="C6468" s="9"/>
      <c r="D6468" s="9"/>
    </row>
    <row r="6469" spans="1:4" x14ac:dyDescent="0.2">
      <c r="B6469" t="s">
        <v>94</v>
      </c>
      <c r="C6469" s="9">
        <v>134006721</v>
      </c>
      <c r="D6469" s="9">
        <v>75000000</v>
      </c>
    </row>
    <row r="6470" spans="1:4" x14ac:dyDescent="0.2">
      <c r="A6470" t="s">
        <v>5106</v>
      </c>
      <c r="C6470" s="9"/>
      <c r="D6470" s="9"/>
    </row>
    <row r="6471" spans="1:4" x14ac:dyDescent="0.2">
      <c r="B6471" t="s">
        <v>37</v>
      </c>
      <c r="C6471" s="9">
        <v>6409206</v>
      </c>
      <c r="D6471" s="9">
        <v>15000000</v>
      </c>
    </row>
    <row r="6472" spans="1:4" x14ac:dyDescent="0.2">
      <c r="A6472" t="s">
        <v>3233</v>
      </c>
      <c r="C6472" s="9"/>
      <c r="D6472" s="9"/>
    </row>
    <row r="6473" spans="1:4" x14ac:dyDescent="0.2">
      <c r="B6473" t="s">
        <v>26</v>
      </c>
      <c r="C6473" s="9">
        <v>75597042</v>
      </c>
      <c r="D6473" s="9">
        <v>20000000</v>
      </c>
    </row>
    <row r="6474" spans="1:4" x14ac:dyDescent="0.2">
      <c r="A6474" t="s">
        <v>6016</v>
      </c>
      <c r="C6474" s="9"/>
      <c r="D6474" s="9"/>
    </row>
    <row r="6475" spans="1:4" x14ac:dyDescent="0.2">
      <c r="B6475" t="s">
        <v>26</v>
      </c>
      <c r="C6475" s="9">
        <v>37300107</v>
      </c>
      <c r="D6475" s="9">
        <v>16000000</v>
      </c>
    </row>
    <row r="6476" spans="1:4" x14ac:dyDescent="0.2">
      <c r="A6476" t="s">
        <v>298</v>
      </c>
      <c r="C6476" s="9"/>
      <c r="D6476" s="9"/>
    </row>
    <row r="6477" spans="1:4" x14ac:dyDescent="0.2">
      <c r="B6477" t="s">
        <v>26</v>
      </c>
      <c r="C6477" s="9">
        <v>29200000</v>
      </c>
      <c r="D6477" s="9">
        <v>8500000</v>
      </c>
    </row>
    <row r="6478" spans="1:4" x14ac:dyDescent="0.2">
      <c r="A6478" t="s">
        <v>2909</v>
      </c>
      <c r="C6478" s="9"/>
      <c r="D6478" s="9"/>
    </row>
    <row r="6479" spans="1:4" x14ac:dyDescent="0.2">
      <c r="B6479" t="s">
        <v>37</v>
      </c>
      <c r="C6479" s="9">
        <v>52353636</v>
      </c>
      <c r="D6479" s="9">
        <v>21000000</v>
      </c>
    </row>
    <row r="6480" spans="1:4" x14ac:dyDescent="0.2">
      <c r="A6480" t="s">
        <v>1930</v>
      </c>
      <c r="C6480" s="9"/>
      <c r="D6480" s="9"/>
    </row>
    <row r="6481" spans="1:4" x14ac:dyDescent="0.2">
      <c r="B6481" t="s">
        <v>57</v>
      </c>
      <c r="C6481" s="9">
        <v>100491683</v>
      </c>
      <c r="D6481" s="9">
        <v>24000000</v>
      </c>
    </row>
    <row r="6482" spans="1:4" x14ac:dyDescent="0.2">
      <c r="A6482" t="s">
        <v>5107</v>
      </c>
      <c r="C6482" s="9"/>
      <c r="D6482" s="9"/>
    </row>
    <row r="6483" spans="1:4" x14ac:dyDescent="0.2">
      <c r="B6483" t="s">
        <v>108</v>
      </c>
      <c r="C6483" s="9">
        <v>17427926</v>
      </c>
      <c r="D6483" s="9">
        <v>8000000</v>
      </c>
    </row>
    <row r="6484" spans="1:4" x14ac:dyDescent="0.2">
      <c r="A6484" t="s">
        <v>3235</v>
      </c>
      <c r="C6484" s="9"/>
      <c r="D6484" s="9"/>
    </row>
    <row r="6485" spans="1:4" x14ac:dyDescent="0.2">
      <c r="B6485" t="s">
        <v>37</v>
      </c>
      <c r="C6485" s="9">
        <v>6525762</v>
      </c>
      <c r="D6485" s="9">
        <v>4000000</v>
      </c>
    </row>
    <row r="6486" spans="1:4" x14ac:dyDescent="0.2">
      <c r="A6486" t="s">
        <v>5721</v>
      </c>
      <c r="C6486" s="9"/>
      <c r="D6486" s="9"/>
    </row>
    <row r="6487" spans="1:4" x14ac:dyDescent="0.2">
      <c r="B6487" t="s">
        <v>78</v>
      </c>
      <c r="C6487" s="9">
        <v>3571735</v>
      </c>
      <c r="D6487" s="9">
        <v>10000000</v>
      </c>
    </row>
    <row r="6488" spans="1:4" x14ac:dyDescent="0.2">
      <c r="A6488" t="s">
        <v>3523</v>
      </c>
      <c r="C6488" s="9"/>
      <c r="D6488" s="9"/>
    </row>
    <row r="6489" spans="1:4" x14ac:dyDescent="0.2">
      <c r="B6489" t="s">
        <v>94</v>
      </c>
      <c r="C6489" s="9">
        <v>47592825</v>
      </c>
      <c r="D6489" s="9">
        <v>85000000</v>
      </c>
    </row>
    <row r="6490" spans="1:4" x14ac:dyDescent="0.2">
      <c r="A6490" t="s">
        <v>647</v>
      </c>
      <c r="C6490" s="9"/>
      <c r="D6490" s="9"/>
    </row>
    <row r="6491" spans="1:4" x14ac:dyDescent="0.2">
      <c r="B6491" t="s">
        <v>94</v>
      </c>
      <c r="C6491" s="9">
        <v>38122105</v>
      </c>
      <c r="D6491" s="9">
        <v>27000000</v>
      </c>
    </row>
    <row r="6492" spans="1:4" x14ac:dyDescent="0.2">
      <c r="A6492" t="s">
        <v>1688</v>
      </c>
      <c r="C6492" s="9"/>
      <c r="D6492" s="9"/>
    </row>
    <row r="6493" spans="1:4" x14ac:dyDescent="0.2">
      <c r="B6493" t="s">
        <v>94</v>
      </c>
      <c r="C6493" s="9">
        <v>61355436</v>
      </c>
      <c r="D6493" s="9">
        <v>68000000</v>
      </c>
    </row>
    <row r="6494" spans="1:4" x14ac:dyDescent="0.2">
      <c r="A6494" t="s">
        <v>4176</v>
      </c>
      <c r="C6494" s="9"/>
      <c r="D6494" s="9"/>
    </row>
    <row r="6495" spans="1:4" x14ac:dyDescent="0.2">
      <c r="B6495" t="s">
        <v>37</v>
      </c>
      <c r="C6495" s="9">
        <v>92362</v>
      </c>
      <c r="D6495" s="9">
        <v>1500000</v>
      </c>
    </row>
    <row r="6496" spans="1:4" x14ac:dyDescent="0.2">
      <c r="A6496" t="s">
        <v>3236</v>
      </c>
      <c r="C6496" s="9"/>
      <c r="D6496" s="9"/>
    </row>
    <row r="6497" spans="1:4" x14ac:dyDescent="0.2">
      <c r="B6497" t="s">
        <v>19</v>
      </c>
      <c r="C6497" s="9">
        <v>676698</v>
      </c>
      <c r="D6497" s="9">
        <v>18000000</v>
      </c>
    </row>
    <row r="6498" spans="1:4" x14ac:dyDescent="0.2">
      <c r="A6498" t="s">
        <v>1156</v>
      </c>
      <c r="C6498" s="9"/>
      <c r="D6498" s="9"/>
    </row>
    <row r="6499" spans="1:4" x14ac:dyDescent="0.2">
      <c r="B6499" t="s">
        <v>37</v>
      </c>
      <c r="C6499" s="9">
        <v>144833357</v>
      </c>
      <c r="D6499" s="9">
        <v>22000000</v>
      </c>
    </row>
    <row r="6500" spans="1:4" x14ac:dyDescent="0.2">
      <c r="A6500" t="s">
        <v>3238</v>
      </c>
      <c r="C6500" s="9"/>
      <c r="D6500" s="9"/>
    </row>
    <row r="6501" spans="1:4" x14ac:dyDescent="0.2">
      <c r="B6501" t="s">
        <v>37</v>
      </c>
      <c r="C6501" s="9">
        <v>139225854</v>
      </c>
      <c r="D6501" s="9">
        <v>60000000</v>
      </c>
    </row>
    <row r="6502" spans="1:4" x14ac:dyDescent="0.2">
      <c r="A6502" t="s">
        <v>1294</v>
      </c>
      <c r="C6502" s="9"/>
      <c r="D6502" s="9"/>
    </row>
    <row r="6503" spans="1:4" x14ac:dyDescent="0.2">
      <c r="B6503" t="s">
        <v>26</v>
      </c>
      <c r="C6503" s="9">
        <v>10400000</v>
      </c>
      <c r="D6503" s="9">
        <v>50000000</v>
      </c>
    </row>
    <row r="6504" spans="1:4" x14ac:dyDescent="0.2">
      <c r="A6504" t="s">
        <v>7003</v>
      </c>
      <c r="C6504" s="9"/>
      <c r="D6504" s="9"/>
    </row>
    <row r="6505" spans="1:4" x14ac:dyDescent="0.2">
      <c r="B6505" t="s">
        <v>94</v>
      </c>
      <c r="C6505" s="9">
        <v>81687587</v>
      </c>
      <c r="D6505" s="9">
        <v>61000000</v>
      </c>
    </row>
    <row r="6506" spans="1:4" x14ac:dyDescent="0.2">
      <c r="A6506" t="s">
        <v>2910</v>
      </c>
      <c r="C6506" s="9"/>
      <c r="D6506" s="9"/>
    </row>
    <row r="6507" spans="1:4" x14ac:dyDescent="0.2">
      <c r="B6507" t="s">
        <v>19</v>
      </c>
      <c r="C6507" s="9">
        <v>71069884</v>
      </c>
      <c r="D6507" s="9">
        <v>68000000</v>
      </c>
    </row>
    <row r="6508" spans="1:4" x14ac:dyDescent="0.2">
      <c r="A6508" t="s">
        <v>3240</v>
      </c>
      <c r="C6508" s="9"/>
      <c r="D6508" s="9"/>
    </row>
    <row r="6509" spans="1:4" x14ac:dyDescent="0.2">
      <c r="B6509" t="s">
        <v>94</v>
      </c>
      <c r="C6509" s="9">
        <v>90341670</v>
      </c>
      <c r="D6509" s="9">
        <v>60000000</v>
      </c>
    </row>
    <row r="6510" spans="1:4" x14ac:dyDescent="0.2">
      <c r="A6510" t="s">
        <v>3846</v>
      </c>
      <c r="C6510" s="9"/>
      <c r="D6510" s="9"/>
    </row>
    <row r="6511" spans="1:4" x14ac:dyDescent="0.2">
      <c r="B6511" t="s">
        <v>78</v>
      </c>
      <c r="C6511" s="9">
        <v>2086345</v>
      </c>
      <c r="D6511" s="9">
        <v>10000000</v>
      </c>
    </row>
    <row r="6512" spans="1:4" x14ac:dyDescent="0.2">
      <c r="A6512" t="s">
        <v>7004</v>
      </c>
      <c r="C6512" s="9"/>
      <c r="D6512" s="9"/>
    </row>
    <row r="6513" spans="1:4" x14ac:dyDescent="0.2">
      <c r="B6513" t="s">
        <v>37</v>
      </c>
      <c r="C6513" s="9">
        <v>33071558</v>
      </c>
      <c r="D6513" s="9">
        <v>10000000</v>
      </c>
    </row>
    <row r="6514" spans="1:4" x14ac:dyDescent="0.2">
      <c r="A6514" t="s">
        <v>7006</v>
      </c>
      <c r="C6514" s="9"/>
      <c r="D6514" s="9"/>
    </row>
    <row r="6515" spans="1:4" x14ac:dyDescent="0.2">
      <c r="B6515" t="s">
        <v>37</v>
      </c>
      <c r="C6515" s="9">
        <v>375723</v>
      </c>
      <c r="D6515" s="9">
        <v>4000000</v>
      </c>
    </row>
    <row r="6516" spans="1:4" x14ac:dyDescent="0.2">
      <c r="A6516" t="s">
        <v>5446</v>
      </c>
      <c r="C6516" s="9"/>
      <c r="D6516" s="9"/>
    </row>
    <row r="6517" spans="1:4" x14ac:dyDescent="0.2">
      <c r="B6517" t="s">
        <v>26</v>
      </c>
      <c r="C6517" s="9">
        <v>20167424</v>
      </c>
      <c r="D6517" s="9">
        <v>2000000</v>
      </c>
    </row>
    <row r="6518" spans="1:4" x14ac:dyDescent="0.2">
      <c r="A6518" t="s">
        <v>5109</v>
      </c>
      <c r="C6518" s="9"/>
      <c r="D6518" s="9"/>
    </row>
    <row r="6519" spans="1:4" x14ac:dyDescent="0.2">
      <c r="B6519" t="s">
        <v>26</v>
      </c>
      <c r="C6519" s="9">
        <v>37766350</v>
      </c>
      <c r="D6519" s="9">
        <v>11000000</v>
      </c>
    </row>
    <row r="6520" spans="1:4" x14ac:dyDescent="0.2">
      <c r="A6520" t="s">
        <v>6555</v>
      </c>
      <c r="C6520" s="9"/>
      <c r="D6520" s="9"/>
    </row>
    <row r="6521" spans="1:4" x14ac:dyDescent="0.2">
      <c r="B6521" t="s">
        <v>57</v>
      </c>
      <c r="C6521" s="9">
        <v>58229120</v>
      </c>
      <c r="D6521" s="9">
        <v>90000000</v>
      </c>
    </row>
    <row r="6522" spans="1:4" x14ac:dyDescent="0.2">
      <c r="A6522" t="s">
        <v>5448</v>
      </c>
      <c r="C6522" s="9"/>
      <c r="D6522" s="9"/>
    </row>
    <row r="6523" spans="1:4" x14ac:dyDescent="0.2">
      <c r="B6523" t="s">
        <v>57</v>
      </c>
      <c r="C6523" s="9">
        <v>686383</v>
      </c>
      <c r="D6523" s="9">
        <v>6500000</v>
      </c>
    </row>
    <row r="6524" spans="1:4" x14ac:dyDescent="0.2">
      <c r="A6524" t="s">
        <v>4540</v>
      </c>
      <c r="C6524" s="9"/>
      <c r="D6524" s="9"/>
    </row>
    <row r="6525" spans="1:4" x14ac:dyDescent="0.2">
      <c r="B6525" t="s">
        <v>94</v>
      </c>
      <c r="C6525" s="9">
        <v>36279230</v>
      </c>
      <c r="D6525" s="9">
        <v>60000000</v>
      </c>
    </row>
    <row r="6526" spans="1:4" x14ac:dyDescent="0.2">
      <c r="A6526" t="s">
        <v>6292</v>
      </c>
      <c r="C6526" s="9"/>
      <c r="D6526" s="9"/>
    </row>
    <row r="6527" spans="1:4" x14ac:dyDescent="0.2">
      <c r="B6527" t="s">
        <v>78</v>
      </c>
      <c r="C6527" s="9">
        <v>5997134</v>
      </c>
      <c r="D6527" s="9">
        <v>1000000</v>
      </c>
    </row>
    <row r="6528" spans="1:4" x14ac:dyDescent="0.2">
      <c r="A6528" t="s">
        <v>1158</v>
      </c>
      <c r="C6528" s="9"/>
      <c r="D6528" s="9"/>
    </row>
    <row r="6529" spans="1:4" x14ac:dyDescent="0.2">
      <c r="B6529" t="s">
        <v>94</v>
      </c>
      <c r="C6529" s="9">
        <v>32055248</v>
      </c>
      <c r="D6529" s="9">
        <v>25000000</v>
      </c>
    </row>
    <row r="6530" spans="1:4" x14ac:dyDescent="0.2">
      <c r="A6530" t="s">
        <v>4542</v>
      </c>
      <c r="C6530" s="9"/>
      <c r="D6530" s="9"/>
    </row>
    <row r="6531" spans="1:4" x14ac:dyDescent="0.2">
      <c r="B6531" t="s">
        <v>37</v>
      </c>
      <c r="C6531" s="9">
        <v>61112916</v>
      </c>
      <c r="D6531" s="9">
        <v>50000000</v>
      </c>
    </row>
    <row r="6532" spans="1:4" x14ac:dyDescent="0.2">
      <c r="A6532" t="s">
        <v>1159</v>
      </c>
      <c r="C6532" s="9"/>
      <c r="D6532" s="9"/>
    </row>
    <row r="6533" spans="1:4" x14ac:dyDescent="0.2">
      <c r="B6533" t="s">
        <v>19</v>
      </c>
      <c r="C6533" s="9">
        <v>28341469</v>
      </c>
      <c r="D6533" s="9">
        <v>25000000</v>
      </c>
    </row>
    <row r="6534" spans="1:4" x14ac:dyDescent="0.2">
      <c r="A6534" t="s">
        <v>2911</v>
      </c>
      <c r="C6534" s="9"/>
      <c r="D6534" s="9"/>
    </row>
    <row r="6535" spans="1:4" x14ac:dyDescent="0.2">
      <c r="B6535" t="s">
        <v>26</v>
      </c>
      <c r="C6535" s="9">
        <v>11405825</v>
      </c>
      <c r="D6535" s="9">
        <v>35000000</v>
      </c>
    </row>
    <row r="6536" spans="1:4" x14ac:dyDescent="0.2">
      <c r="A6536" t="s">
        <v>1933</v>
      </c>
      <c r="C6536" s="9"/>
      <c r="D6536" s="9"/>
    </row>
    <row r="6537" spans="1:4" x14ac:dyDescent="0.2">
      <c r="B6537" t="s">
        <v>94</v>
      </c>
      <c r="C6537" s="9">
        <v>40932372</v>
      </c>
      <c r="D6537" s="9">
        <v>70000000</v>
      </c>
    </row>
    <row r="6538" spans="1:4" x14ac:dyDescent="0.2">
      <c r="A6538" t="s">
        <v>896</v>
      </c>
      <c r="C6538" s="9"/>
      <c r="D6538" s="9"/>
    </row>
    <row r="6539" spans="1:4" x14ac:dyDescent="0.2">
      <c r="B6539" t="s">
        <v>19</v>
      </c>
      <c r="C6539" s="9">
        <v>130727000</v>
      </c>
      <c r="D6539" s="9">
        <v>19000000</v>
      </c>
    </row>
    <row r="6540" spans="1:4" x14ac:dyDescent="0.2">
      <c r="A6540" t="s">
        <v>4818</v>
      </c>
      <c r="C6540" s="9"/>
      <c r="D6540" s="9"/>
    </row>
    <row r="6541" spans="1:4" x14ac:dyDescent="0.2">
      <c r="B6541" t="s">
        <v>57</v>
      </c>
      <c r="C6541" s="9">
        <v>183132370</v>
      </c>
      <c r="D6541" s="9">
        <v>75000000</v>
      </c>
    </row>
    <row r="6542" spans="1:4" x14ac:dyDescent="0.2">
      <c r="A6542" t="s">
        <v>3524</v>
      </c>
      <c r="C6542" s="9"/>
      <c r="D6542" s="9"/>
    </row>
    <row r="6543" spans="1:4" x14ac:dyDescent="0.2">
      <c r="B6543" t="s">
        <v>37</v>
      </c>
      <c r="C6543" s="9">
        <v>336456</v>
      </c>
      <c r="D6543" s="9">
        <v>8000000</v>
      </c>
    </row>
    <row r="6544" spans="1:4" x14ac:dyDescent="0.2">
      <c r="A6544" t="s">
        <v>3241</v>
      </c>
      <c r="C6544" s="9"/>
      <c r="D6544" s="9"/>
    </row>
    <row r="6545" spans="1:4" x14ac:dyDescent="0.2">
      <c r="B6545" t="s">
        <v>37</v>
      </c>
      <c r="C6545" s="9">
        <v>1250798</v>
      </c>
      <c r="D6545" s="9">
        <v>500000</v>
      </c>
    </row>
    <row r="6546" spans="1:4" x14ac:dyDescent="0.2">
      <c r="A6546" t="s">
        <v>4177</v>
      </c>
      <c r="C6546" s="9"/>
      <c r="D6546" s="9"/>
    </row>
    <row r="6547" spans="1:4" x14ac:dyDescent="0.2">
      <c r="B6547" t="s">
        <v>37</v>
      </c>
      <c r="C6547" s="9">
        <v>39008741</v>
      </c>
      <c r="D6547" s="9">
        <v>25000000</v>
      </c>
    </row>
    <row r="6548" spans="1:4" x14ac:dyDescent="0.2">
      <c r="A6548" t="s">
        <v>2241</v>
      </c>
      <c r="C6548" s="9"/>
      <c r="D6548" s="9"/>
    </row>
    <row r="6549" spans="1:4" x14ac:dyDescent="0.2">
      <c r="B6549" t="s">
        <v>26</v>
      </c>
      <c r="C6549" s="9">
        <v>293501675</v>
      </c>
      <c r="D6549" s="9">
        <v>40000000</v>
      </c>
    </row>
    <row r="6550" spans="1:4" x14ac:dyDescent="0.2">
      <c r="A6550" t="s">
        <v>4180</v>
      </c>
      <c r="C6550" s="9"/>
      <c r="D6550" s="9"/>
    </row>
    <row r="6551" spans="1:4" x14ac:dyDescent="0.2">
      <c r="B6551" t="s">
        <v>108</v>
      </c>
      <c r="C6551" s="9">
        <v>47806295</v>
      </c>
      <c r="D6551" s="9">
        <v>43000000</v>
      </c>
    </row>
    <row r="6552" spans="1:4" x14ac:dyDescent="0.2">
      <c r="A6552" t="s">
        <v>2549</v>
      </c>
      <c r="C6552" s="9"/>
      <c r="D6552" s="9"/>
    </row>
    <row r="6553" spans="1:4" x14ac:dyDescent="0.2">
      <c r="B6553" t="s">
        <v>94</v>
      </c>
      <c r="C6553" s="9">
        <v>35007180</v>
      </c>
      <c r="D6553" s="9">
        <v>15000000</v>
      </c>
    </row>
    <row r="6554" spans="1:4" x14ac:dyDescent="0.2">
      <c r="A6554" t="s">
        <v>3244</v>
      </c>
      <c r="C6554" s="9"/>
      <c r="D6554" s="9"/>
    </row>
    <row r="6555" spans="1:4" x14ac:dyDescent="0.2">
      <c r="B6555" t="s">
        <v>26</v>
      </c>
      <c r="C6555" s="9">
        <v>13134</v>
      </c>
      <c r="D6555" s="9">
        <v>500000</v>
      </c>
    </row>
    <row r="6556" spans="1:4" x14ac:dyDescent="0.2">
      <c r="A6556" t="s">
        <v>6018</v>
      </c>
      <c r="C6556" s="9"/>
      <c r="D6556" s="9"/>
    </row>
    <row r="6557" spans="1:4" x14ac:dyDescent="0.2">
      <c r="B6557" t="s">
        <v>57</v>
      </c>
      <c r="C6557" s="9">
        <v>142614158</v>
      </c>
      <c r="D6557" s="9">
        <v>110000000</v>
      </c>
    </row>
    <row r="6558" spans="1:4" x14ac:dyDescent="0.2">
      <c r="A6558" t="s">
        <v>6556</v>
      </c>
      <c r="C6558" s="9"/>
      <c r="D6558" s="9"/>
    </row>
    <row r="6559" spans="1:4" x14ac:dyDescent="0.2">
      <c r="B6559" t="s">
        <v>57</v>
      </c>
      <c r="C6559" s="9">
        <v>71017784</v>
      </c>
      <c r="D6559" s="9">
        <v>105000000</v>
      </c>
    </row>
    <row r="6560" spans="1:4" x14ac:dyDescent="0.2">
      <c r="A6560" t="s">
        <v>5723</v>
      </c>
      <c r="C6560" s="9"/>
      <c r="D6560" s="9"/>
    </row>
    <row r="6561" spans="1:4" x14ac:dyDescent="0.2">
      <c r="B6561" t="s">
        <v>78</v>
      </c>
      <c r="C6561" s="9">
        <v>96917897</v>
      </c>
      <c r="D6561" s="9">
        <v>40000000</v>
      </c>
    </row>
    <row r="6562" spans="1:4" x14ac:dyDescent="0.2">
      <c r="A6562" t="s">
        <v>5451</v>
      </c>
      <c r="C6562" s="9"/>
      <c r="D6562" s="9"/>
    </row>
    <row r="6563" spans="1:4" x14ac:dyDescent="0.2">
      <c r="B6563" t="s">
        <v>78</v>
      </c>
      <c r="C6563" s="9">
        <v>31670931</v>
      </c>
      <c r="D6563" s="9">
        <v>60000000</v>
      </c>
    </row>
    <row r="6564" spans="1:4" x14ac:dyDescent="0.2">
      <c r="A6564" t="s">
        <v>6020</v>
      </c>
      <c r="C6564" s="9"/>
      <c r="D6564" s="9"/>
    </row>
    <row r="6565" spans="1:4" x14ac:dyDescent="0.2">
      <c r="B6565" t="s">
        <v>19</v>
      </c>
      <c r="C6565" s="9">
        <v>28870</v>
      </c>
      <c r="D6565" s="9">
        <v>15000000</v>
      </c>
    </row>
    <row r="6566" spans="1:4" x14ac:dyDescent="0.2">
      <c r="A6566" t="s">
        <v>5724</v>
      </c>
      <c r="C6566" s="9"/>
      <c r="D6566" s="9"/>
    </row>
    <row r="6567" spans="1:4" x14ac:dyDescent="0.2">
      <c r="B6567" t="s">
        <v>94</v>
      </c>
      <c r="C6567" s="9">
        <v>63143812</v>
      </c>
      <c r="D6567" s="9">
        <v>150000000</v>
      </c>
    </row>
    <row r="6568" spans="1:4" x14ac:dyDescent="0.2">
      <c r="A6568" t="s">
        <v>156</v>
      </c>
      <c r="C6568" s="9"/>
      <c r="D6568" s="9"/>
    </row>
    <row r="6569" spans="1:4" x14ac:dyDescent="0.2">
      <c r="B6569" t="s">
        <v>78</v>
      </c>
      <c r="C6569" s="9">
        <v>163214286</v>
      </c>
      <c r="D6569" s="9">
        <v>8200000</v>
      </c>
    </row>
    <row r="6570" spans="1:4" x14ac:dyDescent="0.2">
      <c r="A6570" t="s">
        <v>1690</v>
      </c>
      <c r="C6570" s="9"/>
      <c r="D6570" s="9"/>
    </row>
    <row r="6571" spans="1:4" x14ac:dyDescent="0.2">
      <c r="B6571" t="s">
        <v>26</v>
      </c>
      <c r="C6571" s="9">
        <v>10200000</v>
      </c>
      <c r="D6571" s="9">
        <v>10000000</v>
      </c>
    </row>
    <row r="6572" spans="1:4" x14ac:dyDescent="0.2">
      <c r="A6572" t="s">
        <v>1161</v>
      </c>
      <c r="C6572" s="9"/>
      <c r="D6572" s="9"/>
    </row>
    <row r="6573" spans="1:4" x14ac:dyDescent="0.2">
      <c r="B6573" t="s">
        <v>94</v>
      </c>
      <c r="C6573" s="9">
        <v>57362581</v>
      </c>
      <c r="D6573" s="9">
        <v>45000000</v>
      </c>
    </row>
    <row r="6574" spans="1:4" x14ac:dyDescent="0.2">
      <c r="A6574" t="s">
        <v>2550</v>
      </c>
      <c r="C6574" s="9"/>
      <c r="D6574" s="9"/>
    </row>
    <row r="6575" spans="1:4" x14ac:dyDescent="0.2">
      <c r="B6575" t="s">
        <v>94</v>
      </c>
      <c r="C6575" s="9">
        <v>12996</v>
      </c>
      <c r="D6575" s="9">
        <v>1000000</v>
      </c>
    </row>
    <row r="6576" spans="1:4" x14ac:dyDescent="0.2">
      <c r="A6576" t="s">
        <v>6558</v>
      </c>
      <c r="C6576" s="9"/>
      <c r="D6576" s="9"/>
    </row>
    <row r="6577" spans="1:4" x14ac:dyDescent="0.2">
      <c r="B6577" t="s">
        <v>37</v>
      </c>
      <c r="C6577" s="9">
        <v>6851969</v>
      </c>
      <c r="D6577" s="9">
        <v>2500000</v>
      </c>
    </row>
    <row r="6578" spans="1:4" x14ac:dyDescent="0.2">
      <c r="A6578" t="s">
        <v>5111</v>
      </c>
      <c r="C6578" s="9"/>
      <c r="D6578" s="9"/>
    </row>
    <row r="6579" spans="1:4" x14ac:dyDescent="0.2">
      <c r="B6579" t="s">
        <v>57</v>
      </c>
      <c r="C6579" s="9">
        <v>71148699</v>
      </c>
      <c r="D6579" s="9">
        <v>90000000</v>
      </c>
    </row>
    <row r="6580" spans="1:4" x14ac:dyDescent="0.2">
      <c r="A6580" t="s">
        <v>5112</v>
      </c>
      <c r="C6580" s="9"/>
      <c r="D6580" s="9"/>
    </row>
    <row r="6581" spans="1:4" x14ac:dyDescent="0.2">
      <c r="B6581" t="s">
        <v>94</v>
      </c>
      <c r="C6581" s="9">
        <v>19781879</v>
      </c>
      <c r="D6581" s="9">
        <v>60000000</v>
      </c>
    </row>
    <row r="6582" spans="1:4" x14ac:dyDescent="0.2">
      <c r="A6582" t="s">
        <v>7009</v>
      </c>
      <c r="C6582" s="9"/>
      <c r="D6582" s="9"/>
    </row>
    <row r="6583" spans="1:4" x14ac:dyDescent="0.2">
      <c r="B6583" t="s">
        <v>57</v>
      </c>
      <c r="C6583" s="9">
        <v>162495848</v>
      </c>
      <c r="D6583" s="9">
        <v>74000000</v>
      </c>
    </row>
    <row r="6584" spans="1:4" x14ac:dyDescent="0.2">
      <c r="A6584" t="s">
        <v>3848</v>
      </c>
      <c r="C6584" s="9"/>
      <c r="D6584" s="9"/>
    </row>
    <row r="6585" spans="1:4" x14ac:dyDescent="0.2">
      <c r="B6585" t="s">
        <v>57</v>
      </c>
      <c r="C6585" s="9">
        <v>85416609</v>
      </c>
      <c r="D6585" s="9">
        <v>30000000</v>
      </c>
    </row>
    <row r="6586" spans="1:4" x14ac:dyDescent="0.2">
      <c r="A6586" t="s">
        <v>5725</v>
      </c>
      <c r="C6586" s="9"/>
      <c r="D6586" s="9"/>
    </row>
    <row r="6587" spans="1:4" x14ac:dyDescent="0.2">
      <c r="B6587" t="s">
        <v>94</v>
      </c>
      <c r="C6587" s="9">
        <v>24268828</v>
      </c>
      <c r="D6587" s="9">
        <v>28000000</v>
      </c>
    </row>
    <row r="6588" spans="1:4" x14ac:dyDescent="0.2">
      <c r="A6588" t="s">
        <v>268</v>
      </c>
      <c r="C6588" s="9"/>
      <c r="D6588" s="9"/>
    </row>
    <row r="6589" spans="1:4" x14ac:dyDescent="0.2">
      <c r="B6589" t="s">
        <v>94</v>
      </c>
      <c r="C6589" s="9">
        <v>46800000</v>
      </c>
      <c r="D6589" s="9">
        <v>14000000</v>
      </c>
    </row>
    <row r="6590" spans="1:4" x14ac:dyDescent="0.2">
      <c r="A6590" t="s">
        <v>4182</v>
      </c>
      <c r="C6590" s="9"/>
      <c r="D6590" s="9"/>
    </row>
    <row r="6591" spans="1:4" x14ac:dyDescent="0.2">
      <c r="B6591" t="s">
        <v>37</v>
      </c>
      <c r="C6591" s="9">
        <v>7362100</v>
      </c>
      <c r="D6591" s="9">
        <v>1500000</v>
      </c>
    </row>
    <row r="6592" spans="1:4" x14ac:dyDescent="0.2">
      <c r="A6592" t="s">
        <v>3526</v>
      </c>
      <c r="C6592" s="9"/>
      <c r="D6592" s="9"/>
    </row>
    <row r="6593" spans="1:4" x14ac:dyDescent="0.2">
      <c r="B6593" t="s">
        <v>26</v>
      </c>
      <c r="C6593" s="9">
        <v>763044</v>
      </c>
      <c r="D6593" s="9">
        <v>23000000</v>
      </c>
    </row>
    <row r="6594" spans="1:4" x14ac:dyDescent="0.2">
      <c r="A6594" t="s">
        <v>3527</v>
      </c>
      <c r="C6594" s="9"/>
      <c r="D6594" s="9"/>
    </row>
    <row r="6595" spans="1:4" x14ac:dyDescent="0.2">
      <c r="B6595" t="s">
        <v>37</v>
      </c>
      <c r="C6595" s="9">
        <v>5739376</v>
      </c>
      <c r="D6595" s="9">
        <v>500000</v>
      </c>
    </row>
    <row r="6596" spans="1:4" x14ac:dyDescent="0.2">
      <c r="A6596" t="s">
        <v>3850</v>
      </c>
      <c r="C6596" s="9"/>
      <c r="D6596" s="9"/>
    </row>
    <row r="6597" spans="1:4" x14ac:dyDescent="0.2">
      <c r="B6597" t="s">
        <v>37</v>
      </c>
      <c r="C6597" s="9">
        <v>59475623</v>
      </c>
      <c r="D6597" s="9">
        <v>90000000</v>
      </c>
    </row>
    <row r="6598" spans="1:4" x14ac:dyDescent="0.2">
      <c r="A6598" t="s">
        <v>1692</v>
      </c>
      <c r="C6598" s="9"/>
      <c r="D6598" s="9"/>
    </row>
    <row r="6599" spans="1:4" x14ac:dyDescent="0.2">
      <c r="B6599" t="s">
        <v>382</v>
      </c>
      <c r="C6599" s="9">
        <v>18195</v>
      </c>
      <c r="D6599" s="9">
        <v>250000</v>
      </c>
    </row>
    <row r="6600" spans="1:4" x14ac:dyDescent="0.2">
      <c r="A6600" t="s">
        <v>225</v>
      </c>
      <c r="C6600" s="9"/>
      <c r="D6600" s="9"/>
    </row>
    <row r="6601" spans="1:4" x14ac:dyDescent="0.2">
      <c r="B6601" t="s">
        <v>37</v>
      </c>
      <c r="C6601" s="9">
        <v>159600000</v>
      </c>
      <c r="D6601" s="9">
        <v>5500000</v>
      </c>
    </row>
    <row r="6602" spans="1:4" x14ac:dyDescent="0.2">
      <c r="A6602" t="s">
        <v>2243</v>
      </c>
      <c r="C6602" s="9"/>
      <c r="D6602" s="9"/>
    </row>
    <row r="6603" spans="1:4" x14ac:dyDescent="0.2">
      <c r="B6603" t="s">
        <v>37</v>
      </c>
      <c r="C6603" s="9">
        <v>27067160</v>
      </c>
      <c r="D6603" s="9">
        <v>50000000</v>
      </c>
    </row>
    <row r="6604" spans="1:4" x14ac:dyDescent="0.2">
      <c r="A6604" t="s">
        <v>2244</v>
      </c>
      <c r="C6604" s="9"/>
      <c r="D6604" s="9"/>
    </row>
    <row r="6605" spans="1:4" x14ac:dyDescent="0.2">
      <c r="B6605" t="s">
        <v>78</v>
      </c>
      <c r="C6605" s="9">
        <v>6197866</v>
      </c>
      <c r="D6605" s="9">
        <v>10000000</v>
      </c>
    </row>
    <row r="6606" spans="1:4" x14ac:dyDescent="0.2">
      <c r="A6606" t="s">
        <v>3246</v>
      </c>
      <c r="C6606" s="9"/>
      <c r="D6606" s="9"/>
    </row>
    <row r="6607" spans="1:4" x14ac:dyDescent="0.2">
      <c r="B6607" t="s">
        <v>94</v>
      </c>
      <c r="C6607" s="9">
        <v>118471320</v>
      </c>
      <c r="D6607" s="9">
        <v>68000000</v>
      </c>
    </row>
    <row r="6608" spans="1:4" x14ac:dyDescent="0.2">
      <c r="A6608" t="s">
        <v>6295</v>
      </c>
      <c r="C6608" s="9"/>
      <c r="D6608" s="9"/>
    </row>
    <row r="6609" spans="1:4" x14ac:dyDescent="0.2">
      <c r="B6609" t="s">
        <v>94</v>
      </c>
      <c r="C6609" s="9">
        <v>26345</v>
      </c>
      <c r="D6609" s="9">
        <v>3000000</v>
      </c>
    </row>
    <row r="6610" spans="1:4" x14ac:dyDescent="0.2">
      <c r="A6610" t="s">
        <v>1695</v>
      </c>
      <c r="C6610" s="9"/>
      <c r="D6610" s="9"/>
    </row>
    <row r="6611" spans="1:4" x14ac:dyDescent="0.2">
      <c r="B6611" t="s">
        <v>26</v>
      </c>
      <c r="C6611" s="9">
        <v>4306697</v>
      </c>
      <c r="D6611" s="9">
        <v>5000000</v>
      </c>
    </row>
    <row r="6612" spans="1:4" x14ac:dyDescent="0.2">
      <c r="A6612" t="s">
        <v>3248</v>
      </c>
      <c r="C6612" s="9"/>
      <c r="D6612" s="9"/>
    </row>
    <row r="6613" spans="1:4" x14ac:dyDescent="0.2">
      <c r="B6613" t="s">
        <v>37</v>
      </c>
      <c r="C6613" s="9">
        <v>24430272</v>
      </c>
      <c r="D6613" s="9">
        <v>43000000</v>
      </c>
    </row>
    <row r="6614" spans="1:4" x14ac:dyDescent="0.2">
      <c r="A6614" t="s">
        <v>1696</v>
      </c>
      <c r="C6614" s="9"/>
      <c r="D6614" s="9"/>
    </row>
    <row r="6615" spans="1:4" x14ac:dyDescent="0.2">
      <c r="B6615" t="s">
        <v>37</v>
      </c>
      <c r="C6615" s="9">
        <v>231417</v>
      </c>
      <c r="D6615" s="9">
        <v>60000000</v>
      </c>
    </row>
    <row r="6616" spans="1:4" x14ac:dyDescent="0.2">
      <c r="A6616" t="s">
        <v>5726</v>
      </c>
      <c r="C6616" s="9"/>
      <c r="D6616" s="9"/>
    </row>
    <row r="6617" spans="1:4" x14ac:dyDescent="0.2">
      <c r="B6617" t="s">
        <v>37</v>
      </c>
      <c r="C6617" s="9">
        <v>27758465</v>
      </c>
      <c r="D6617" s="9">
        <v>19000000</v>
      </c>
    </row>
    <row r="6618" spans="1:4" x14ac:dyDescent="0.2">
      <c r="A6618" t="s">
        <v>2912</v>
      </c>
      <c r="C6618" s="9"/>
      <c r="D6618" s="9"/>
    </row>
    <row r="6619" spans="1:4" x14ac:dyDescent="0.2">
      <c r="B6619" t="s">
        <v>26</v>
      </c>
      <c r="C6619" s="9">
        <v>13491653</v>
      </c>
      <c r="D6619" s="9">
        <v>18000000</v>
      </c>
    </row>
    <row r="6620" spans="1:4" x14ac:dyDescent="0.2">
      <c r="A6620" t="s">
        <v>5452</v>
      </c>
      <c r="C6620" s="9"/>
      <c r="D6620" s="9"/>
    </row>
    <row r="6621" spans="1:4" x14ac:dyDescent="0.2">
      <c r="B6621" t="s">
        <v>94</v>
      </c>
      <c r="C6621" s="9">
        <v>65452312</v>
      </c>
      <c r="D6621" s="9">
        <v>100000000</v>
      </c>
    </row>
    <row r="6622" spans="1:4" x14ac:dyDescent="0.2">
      <c r="A6622" t="s">
        <v>5113</v>
      </c>
      <c r="C6622" s="9"/>
      <c r="D6622" s="9"/>
    </row>
    <row r="6623" spans="1:4" x14ac:dyDescent="0.2">
      <c r="B6623" t="s">
        <v>57</v>
      </c>
      <c r="C6623" s="9">
        <v>50818750</v>
      </c>
      <c r="D6623" s="9">
        <v>60000000</v>
      </c>
    </row>
    <row r="6624" spans="1:4" x14ac:dyDescent="0.2">
      <c r="A6624" t="s">
        <v>2246</v>
      </c>
      <c r="C6624" s="9"/>
      <c r="D6624" s="9"/>
    </row>
    <row r="6625" spans="1:4" x14ac:dyDescent="0.2">
      <c r="B6625" t="s">
        <v>19</v>
      </c>
      <c r="C6625" s="9">
        <v>81292135</v>
      </c>
      <c r="D6625" s="9">
        <v>40000000</v>
      </c>
    </row>
    <row r="6626" spans="1:4" x14ac:dyDescent="0.2">
      <c r="A6626" t="s">
        <v>5728</v>
      </c>
      <c r="C6626" s="9"/>
      <c r="D6626" s="9"/>
    </row>
    <row r="6627" spans="1:4" x14ac:dyDescent="0.2">
      <c r="B6627" t="s">
        <v>37</v>
      </c>
      <c r="C6627" s="9">
        <v>263365</v>
      </c>
      <c r="D6627" s="9">
        <v>20000000</v>
      </c>
    </row>
    <row r="6628" spans="1:4" x14ac:dyDescent="0.2">
      <c r="A6628" t="s">
        <v>4820</v>
      </c>
      <c r="C6628" s="9"/>
      <c r="D6628" s="9"/>
    </row>
    <row r="6629" spans="1:4" x14ac:dyDescent="0.2">
      <c r="B6629" t="s">
        <v>37</v>
      </c>
      <c r="C6629" s="9">
        <v>766487</v>
      </c>
      <c r="D6629" s="9">
        <v>5250000</v>
      </c>
    </row>
    <row r="6630" spans="1:4" x14ac:dyDescent="0.2">
      <c r="A6630" t="s">
        <v>3851</v>
      </c>
      <c r="C6630" s="9"/>
      <c r="D6630" s="9"/>
    </row>
    <row r="6631" spans="1:4" x14ac:dyDescent="0.2">
      <c r="B6631" t="s">
        <v>37</v>
      </c>
      <c r="C6631" s="9">
        <v>77032279</v>
      </c>
      <c r="D6631" s="9">
        <v>60000000</v>
      </c>
    </row>
    <row r="6632" spans="1:4" x14ac:dyDescent="0.2">
      <c r="A6632" t="s">
        <v>485</v>
      </c>
      <c r="C6632" s="9"/>
      <c r="D6632" s="9"/>
    </row>
    <row r="6633" spans="1:4" x14ac:dyDescent="0.2">
      <c r="B6633" t="s">
        <v>94</v>
      </c>
      <c r="C6633" s="9">
        <v>38400000</v>
      </c>
      <c r="D6633" s="9">
        <v>6500000</v>
      </c>
    </row>
    <row r="6634" spans="1:4" x14ac:dyDescent="0.2">
      <c r="A6634" t="s">
        <v>236</v>
      </c>
      <c r="C6634" s="9"/>
      <c r="D6634" s="9"/>
    </row>
    <row r="6635" spans="1:4" x14ac:dyDescent="0.2">
      <c r="B6635" t="s">
        <v>108</v>
      </c>
      <c r="C6635" s="9">
        <v>30859000</v>
      </c>
      <c r="D6635" s="9">
        <v>83532</v>
      </c>
    </row>
    <row r="6636" spans="1:4" x14ac:dyDescent="0.2">
      <c r="A6636" t="s">
        <v>567</v>
      </c>
      <c r="C6636" s="9"/>
      <c r="D6636" s="9"/>
    </row>
    <row r="6637" spans="1:4" x14ac:dyDescent="0.2">
      <c r="B6637" t="s">
        <v>37</v>
      </c>
      <c r="C6637" s="9">
        <v>8025872</v>
      </c>
      <c r="D6637" s="9">
        <v>4700000</v>
      </c>
    </row>
    <row r="6638" spans="1:4" x14ac:dyDescent="0.2">
      <c r="A6638" t="s">
        <v>4543</v>
      </c>
      <c r="C6638" s="9"/>
      <c r="D6638" s="9"/>
    </row>
    <row r="6639" spans="1:4" x14ac:dyDescent="0.2">
      <c r="B6639" t="s">
        <v>108</v>
      </c>
      <c r="C6639" s="9">
        <v>39511038</v>
      </c>
      <c r="D6639" s="9">
        <v>16000000</v>
      </c>
    </row>
    <row r="6640" spans="1:4" x14ac:dyDescent="0.2">
      <c r="A6640" t="s">
        <v>6797</v>
      </c>
      <c r="C6640" s="9"/>
      <c r="D6640" s="9"/>
    </row>
    <row r="6641" spans="1:4" x14ac:dyDescent="0.2">
      <c r="B6641" t="s">
        <v>78</v>
      </c>
      <c r="C6641" s="9">
        <v>35887263</v>
      </c>
      <c r="D6641" s="9">
        <v>15000000</v>
      </c>
    </row>
    <row r="6642" spans="1:4" x14ac:dyDescent="0.2">
      <c r="A6642" t="s">
        <v>1934</v>
      </c>
      <c r="C6642" s="9"/>
      <c r="D6642" s="9"/>
    </row>
    <row r="6643" spans="1:4" x14ac:dyDescent="0.2">
      <c r="B6643" t="s">
        <v>26</v>
      </c>
      <c r="C6643" s="9">
        <v>36385763</v>
      </c>
      <c r="D6643" s="9">
        <v>52000000</v>
      </c>
    </row>
    <row r="6644" spans="1:4" x14ac:dyDescent="0.2">
      <c r="A6644" t="s">
        <v>407</v>
      </c>
      <c r="C6644" s="9"/>
      <c r="D6644" s="9"/>
    </row>
    <row r="6645" spans="1:4" x14ac:dyDescent="0.2">
      <c r="B6645" t="s">
        <v>108</v>
      </c>
      <c r="C6645" s="9">
        <v>13782838</v>
      </c>
      <c r="D6645" s="9">
        <v>15000000</v>
      </c>
    </row>
    <row r="6646" spans="1:4" x14ac:dyDescent="0.2">
      <c r="A6646" t="s">
        <v>2247</v>
      </c>
      <c r="C6646" s="9"/>
      <c r="D6646" s="9"/>
    </row>
    <row r="6647" spans="1:4" x14ac:dyDescent="0.2">
      <c r="B6647" t="s">
        <v>311</v>
      </c>
      <c r="C6647" s="9">
        <v>15500000</v>
      </c>
      <c r="D6647" s="9">
        <v>16000000</v>
      </c>
    </row>
    <row r="6648" spans="1:4" x14ac:dyDescent="0.2">
      <c r="A6648" t="s">
        <v>2249</v>
      </c>
      <c r="C6648" s="9"/>
      <c r="D6648" s="9"/>
    </row>
    <row r="6649" spans="1:4" x14ac:dyDescent="0.2">
      <c r="B6649" t="s">
        <v>19</v>
      </c>
      <c r="C6649" s="9">
        <v>69304264</v>
      </c>
      <c r="D6649" s="9">
        <v>48000000</v>
      </c>
    </row>
    <row r="6650" spans="1:4" x14ac:dyDescent="0.2">
      <c r="A6650" t="s">
        <v>6022</v>
      </c>
      <c r="C6650" s="9"/>
      <c r="D6650" s="9"/>
    </row>
    <row r="6651" spans="1:4" x14ac:dyDescent="0.2">
      <c r="B6651" t="s">
        <v>94</v>
      </c>
      <c r="C6651" s="9">
        <v>20315324</v>
      </c>
      <c r="D6651" s="9">
        <v>75000000</v>
      </c>
    </row>
    <row r="6652" spans="1:4" x14ac:dyDescent="0.2">
      <c r="A6652" t="s">
        <v>2552</v>
      </c>
      <c r="C6652" s="9"/>
      <c r="D6652" s="9"/>
    </row>
    <row r="6653" spans="1:4" x14ac:dyDescent="0.2">
      <c r="B6653" t="s">
        <v>50</v>
      </c>
      <c r="C6653" s="9">
        <v>45542421</v>
      </c>
      <c r="D6653" s="9">
        <v>30000000</v>
      </c>
    </row>
    <row r="6654" spans="1:4" x14ac:dyDescent="0.2">
      <c r="A6654" t="s">
        <v>3250</v>
      </c>
      <c r="C6654" s="9"/>
      <c r="D6654" s="9"/>
    </row>
    <row r="6655" spans="1:4" x14ac:dyDescent="0.2">
      <c r="B6655" t="s">
        <v>94</v>
      </c>
      <c r="C6655" s="9">
        <v>56684819</v>
      </c>
      <c r="D6655" s="9">
        <v>80000000</v>
      </c>
    </row>
    <row r="6656" spans="1:4" x14ac:dyDescent="0.2">
      <c r="A6656" t="s">
        <v>5453</v>
      </c>
      <c r="C6656" s="9"/>
      <c r="D6656" s="9"/>
    </row>
    <row r="6657" spans="1:4" x14ac:dyDescent="0.2">
      <c r="B6657" t="s">
        <v>26</v>
      </c>
      <c r="C6657" s="9">
        <v>63411478</v>
      </c>
      <c r="D6657" s="9">
        <v>39000000</v>
      </c>
    </row>
    <row r="6658" spans="1:4" x14ac:dyDescent="0.2">
      <c r="A6658" t="s">
        <v>6560</v>
      </c>
      <c r="C6658" s="9"/>
      <c r="D6658" s="9"/>
    </row>
    <row r="6659" spans="1:4" x14ac:dyDescent="0.2">
      <c r="B6659" t="s">
        <v>37</v>
      </c>
      <c r="C6659" s="9">
        <v>3447339</v>
      </c>
      <c r="D6659" s="9">
        <v>1500000</v>
      </c>
    </row>
    <row r="6660" spans="1:4" x14ac:dyDescent="0.2">
      <c r="A6660" t="s">
        <v>5729</v>
      </c>
      <c r="C6660" s="9"/>
      <c r="D6660" s="9"/>
    </row>
    <row r="6661" spans="1:4" x14ac:dyDescent="0.2">
      <c r="B6661" t="s">
        <v>94</v>
      </c>
      <c r="C6661" s="9">
        <v>67631157</v>
      </c>
      <c r="D6661" s="9">
        <v>100000000</v>
      </c>
    </row>
    <row r="6662" spans="1:4" x14ac:dyDescent="0.2">
      <c r="A6662" t="s">
        <v>5730</v>
      </c>
      <c r="C6662" s="9"/>
      <c r="D6662" s="9"/>
    </row>
    <row r="6663" spans="1:4" x14ac:dyDescent="0.2">
      <c r="B6663" t="s">
        <v>19</v>
      </c>
      <c r="C6663" s="9">
        <v>92173235</v>
      </c>
      <c r="D6663" s="9">
        <v>37000000</v>
      </c>
    </row>
    <row r="6664" spans="1:4" x14ac:dyDescent="0.2">
      <c r="A6664" t="s">
        <v>771</v>
      </c>
      <c r="C6664" s="9"/>
      <c r="D6664" s="9"/>
    </row>
    <row r="6665" spans="1:4" x14ac:dyDescent="0.2">
      <c r="B6665" t="s">
        <v>94</v>
      </c>
      <c r="C6665" s="9">
        <v>792966</v>
      </c>
      <c r="D6665" s="9">
        <v>2300000</v>
      </c>
    </row>
    <row r="6666" spans="1:4" x14ac:dyDescent="0.2">
      <c r="A6666" t="s">
        <v>3253</v>
      </c>
      <c r="C6666" s="9"/>
      <c r="D6666" s="9"/>
    </row>
    <row r="6667" spans="1:4" x14ac:dyDescent="0.2">
      <c r="B6667" t="s">
        <v>94</v>
      </c>
      <c r="C6667" s="9">
        <v>25296447</v>
      </c>
      <c r="D6667" s="9">
        <v>21000000</v>
      </c>
    </row>
    <row r="6668" spans="1:4" x14ac:dyDescent="0.2">
      <c r="A6668" t="s">
        <v>7012</v>
      </c>
      <c r="C6668" s="9"/>
      <c r="D6668" s="9"/>
    </row>
    <row r="6669" spans="1:4" x14ac:dyDescent="0.2">
      <c r="B6669" t="s">
        <v>94</v>
      </c>
      <c r="C6669" s="9">
        <v>16027866</v>
      </c>
      <c r="D6669" s="9">
        <v>25000000</v>
      </c>
    </row>
    <row r="6670" spans="1:4" x14ac:dyDescent="0.2">
      <c r="A6670" t="s">
        <v>6023</v>
      </c>
      <c r="C6670" s="9"/>
      <c r="D6670" s="9"/>
    </row>
    <row r="6671" spans="1:4" x14ac:dyDescent="0.2">
      <c r="B6671" t="s">
        <v>26</v>
      </c>
      <c r="C6671" s="9">
        <v>13303319</v>
      </c>
      <c r="D6671" s="9">
        <v>32000000</v>
      </c>
    </row>
    <row r="6672" spans="1:4" x14ac:dyDescent="0.2">
      <c r="A6672" t="s">
        <v>4545</v>
      </c>
      <c r="C6672" s="9"/>
      <c r="D6672" s="9"/>
    </row>
    <row r="6673" spans="1:4" x14ac:dyDescent="0.2">
      <c r="B6673" t="s">
        <v>19</v>
      </c>
      <c r="C6673" s="9">
        <v>1111</v>
      </c>
      <c r="D6673" s="9">
        <v>200000</v>
      </c>
    </row>
    <row r="6674" spans="1:4" x14ac:dyDescent="0.2">
      <c r="A6674" t="s">
        <v>3529</v>
      </c>
      <c r="C6674" s="9"/>
      <c r="D6674" s="9"/>
    </row>
    <row r="6675" spans="1:4" x14ac:dyDescent="0.2">
      <c r="B6675" t="s">
        <v>50</v>
      </c>
      <c r="C6675" s="9">
        <v>7002255</v>
      </c>
      <c r="D6675" s="9">
        <v>9500000</v>
      </c>
    </row>
    <row r="6676" spans="1:4" x14ac:dyDescent="0.2">
      <c r="A6676" t="s">
        <v>1937</v>
      </c>
      <c r="C6676" s="9"/>
      <c r="D6676" s="9"/>
    </row>
    <row r="6677" spans="1:4" x14ac:dyDescent="0.2">
      <c r="B6677" t="s">
        <v>37</v>
      </c>
      <c r="C6677" s="9">
        <v>125603360</v>
      </c>
      <c r="D6677" s="9">
        <v>60000000</v>
      </c>
    </row>
    <row r="6678" spans="1:4" x14ac:dyDescent="0.2">
      <c r="A6678" t="s">
        <v>3255</v>
      </c>
      <c r="C6678" s="9"/>
      <c r="D6678" s="9"/>
    </row>
    <row r="6679" spans="1:4" x14ac:dyDescent="0.2">
      <c r="B6679" t="s">
        <v>94</v>
      </c>
      <c r="C6679" s="9">
        <v>50189179</v>
      </c>
      <c r="D6679" s="9">
        <v>60000000</v>
      </c>
    </row>
    <row r="6680" spans="1:4" x14ac:dyDescent="0.2">
      <c r="A6680" t="s">
        <v>6298</v>
      </c>
      <c r="C6680" s="9"/>
      <c r="D6680" s="9"/>
    </row>
    <row r="6681" spans="1:4" x14ac:dyDescent="0.2">
      <c r="B6681" t="s">
        <v>57</v>
      </c>
      <c r="C6681" s="9">
        <v>292298923</v>
      </c>
      <c r="D6681" s="9">
        <v>120000000</v>
      </c>
    </row>
    <row r="6682" spans="1:4" x14ac:dyDescent="0.2">
      <c r="A6682" t="s">
        <v>5732</v>
      </c>
      <c r="C6682" s="9"/>
      <c r="D6682" s="9"/>
    </row>
    <row r="6683" spans="1:4" x14ac:dyDescent="0.2">
      <c r="B6683" t="s">
        <v>57</v>
      </c>
      <c r="C6683" s="9">
        <v>300523113</v>
      </c>
      <c r="D6683" s="9">
        <v>68000000</v>
      </c>
    </row>
    <row r="6684" spans="1:4" x14ac:dyDescent="0.2">
      <c r="A6684" t="s">
        <v>5455</v>
      </c>
      <c r="C6684" s="9"/>
      <c r="D6684" s="9"/>
    </row>
    <row r="6685" spans="1:4" x14ac:dyDescent="0.2">
      <c r="B6685" t="s">
        <v>57</v>
      </c>
      <c r="C6685" s="9">
        <v>296623634</v>
      </c>
      <c r="D6685" s="9">
        <v>50000000</v>
      </c>
    </row>
    <row r="6686" spans="1:4" x14ac:dyDescent="0.2">
      <c r="A6686" t="s">
        <v>5456</v>
      </c>
      <c r="C6686" s="9"/>
      <c r="D6686" s="9"/>
    </row>
    <row r="6687" spans="1:4" x14ac:dyDescent="0.2">
      <c r="B6687" t="s">
        <v>37</v>
      </c>
      <c r="C6687" s="9">
        <v>88915214</v>
      </c>
      <c r="D6687" s="9">
        <v>38000000</v>
      </c>
    </row>
    <row r="6688" spans="1:4" x14ac:dyDescent="0.2">
      <c r="A6688" t="s">
        <v>5457</v>
      </c>
      <c r="C6688" s="9"/>
      <c r="D6688" s="9"/>
    </row>
    <row r="6689" spans="1:4" x14ac:dyDescent="0.2">
      <c r="B6689" t="s">
        <v>26</v>
      </c>
      <c r="C6689" s="9">
        <v>42638165</v>
      </c>
      <c r="D6689" s="9">
        <v>16000000</v>
      </c>
    </row>
    <row r="6690" spans="1:4" x14ac:dyDescent="0.2">
      <c r="A6690" t="s">
        <v>649</v>
      </c>
      <c r="C6690" s="9"/>
      <c r="D6690" s="9"/>
    </row>
    <row r="6691" spans="1:4" x14ac:dyDescent="0.2">
      <c r="B6691" t="s">
        <v>19</v>
      </c>
      <c r="C6691" s="9">
        <v>76270454</v>
      </c>
      <c r="D6691" s="9">
        <v>25000000</v>
      </c>
    </row>
    <row r="6692" spans="1:4" x14ac:dyDescent="0.2">
      <c r="A6692" t="s">
        <v>4185</v>
      </c>
      <c r="C6692" s="9"/>
      <c r="D6692" s="9"/>
    </row>
    <row r="6693" spans="1:4" x14ac:dyDescent="0.2">
      <c r="B6693" t="s">
        <v>37</v>
      </c>
      <c r="C6693" s="9">
        <v>18761993</v>
      </c>
      <c r="D6693" s="9">
        <v>9000000</v>
      </c>
    </row>
    <row r="6694" spans="1:4" x14ac:dyDescent="0.2">
      <c r="A6694" t="s">
        <v>1296</v>
      </c>
      <c r="C6694" s="9"/>
      <c r="D6694" s="9"/>
    </row>
    <row r="6695" spans="1:4" x14ac:dyDescent="0.2">
      <c r="B6695" t="s">
        <v>19</v>
      </c>
      <c r="C6695" s="9">
        <v>23272306</v>
      </c>
      <c r="D6695" s="9">
        <v>6000000</v>
      </c>
    </row>
    <row r="6696" spans="1:4" x14ac:dyDescent="0.2">
      <c r="A6696" t="s">
        <v>7014</v>
      </c>
      <c r="C6696" s="9"/>
      <c r="D6696" s="9"/>
    </row>
    <row r="6697" spans="1:4" x14ac:dyDescent="0.2">
      <c r="B6697" t="s">
        <v>108</v>
      </c>
      <c r="C6697" s="9">
        <v>1712111</v>
      </c>
      <c r="D6697" s="9">
        <v>8495000</v>
      </c>
    </row>
    <row r="6698" spans="1:4" x14ac:dyDescent="0.2">
      <c r="A6698" t="s">
        <v>409</v>
      </c>
      <c r="C6698" s="9"/>
      <c r="D6698" s="9"/>
    </row>
    <row r="6699" spans="1:4" x14ac:dyDescent="0.2">
      <c r="B6699" t="s">
        <v>26</v>
      </c>
      <c r="C6699" s="9">
        <v>54000000</v>
      </c>
      <c r="D6699" s="9">
        <v>16000000</v>
      </c>
    </row>
    <row r="6700" spans="1:4" x14ac:dyDescent="0.2">
      <c r="A6700" t="s">
        <v>3852</v>
      </c>
      <c r="C6700" s="9"/>
      <c r="D6700" s="9"/>
    </row>
    <row r="6701" spans="1:4" x14ac:dyDescent="0.2">
      <c r="B6701" t="s">
        <v>26</v>
      </c>
      <c r="C6701" s="9">
        <v>114195633</v>
      </c>
      <c r="D6701" s="9">
        <v>60000000</v>
      </c>
    </row>
    <row r="6702" spans="1:4" x14ac:dyDescent="0.2">
      <c r="A6702" t="s">
        <v>2250</v>
      </c>
      <c r="C6702" s="9"/>
      <c r="D6702" s="9"/>
    </row>
    <row r="6703" spans="1:4" x14ac:dyDescent="0.2">
      <c r="B6703" t="s">
        <v>26</v>
      </c>
      <c r="C6703" s="9">
        <v>4859475</v>
      </c>
      <c r="D6703" s="9">
        <v>6000000</v>
      </c>
    </row>
    <row r="6704" spans="1:4" x14ac:dyDescent="0.2">
      <c r="A6704" t="s">
        <v>5733</v>
      </c>
      <c r="C6704" s="9"/>
      <c r="D6704" s="9"/>
    </row>
    <row r="6705" spans="1:4" x14ac:dyDescent="0.2">
      <c r="B6705" t="s">
        <v>37</v>
      </c>
      <c r="C6705" s="9">
        <v>535249</v>
      </c>
      <c r="D6705" s="9">
        <v>3400000</v>
      </c>
    </row>
    <row r="6706" spans="1:4" x14ac:dyDescent="0.2">
      <c r="A6706" t="s">
        <v>7015</v>
      </c>
      <c r="C6706" s="9"/>
      <c r="D6706" s="9"/>
    </row>
    <row r="6707" spans="1:4" x14ac:dyDescent="0.2">
      <c r="B6707" t="s">
        <v>108</v>
      </c>
      <c r="C6707" s="9">
        <v>65069140</v>
      </c>
      <c r="D6707" s="9">
        <v>5000000</v>
      </c>
    </row>
    <row r="6708" spans="1:4" x14ac:dyDescent="0.2">
      <c r="A6708" t="s">
        <v>3532</v>
      </c>
      <c r="C6708" s="9"/>
      <c r="D6708" s="9"/>
    </row>
    <row r="6709" spans="1:4" x14ac:dyDescent="0.2">
      <c r="B6709" t="s">
        <v>78</v>
      </c>
      <c r="C6709" s="9">
        <v>4068087</v>
      </c>
      <c r="D6709" s="9">
        <v>17000000</v>
      </c>
    </row>
    <row r="6710" spans="1:4" x14ac:dyDescent="0.2">
      <c r="A6710" t="s">
        <v>6299</v>
      </c>
      <c r="C6710" s="9"/>
      <c r="D6710" s="9"/>
    </row>
    <row r="6711" spans="1:4" x14ac:dyDescent="0.2">
      <c r="B6711" t="s">
        <v>26</v>
      </c>
      <c r="C6711" s="9">
        <v>125014030</v>
      </c>
      <c r="D6711" s="9">
        <v>30000000</v>
      </c>
    </row>
    <row r="6712" spans="1:4" x14ac:dyDescent="0.2">
      <c r="A6712" t="s">
        <v>5116</v>
      </c>
      <c r="C6712" s="9"/>
      <c r="D6712" s="9"/>
    </row>
    <row r="6713" spans="1:4" x14ac:dyDescent="0.2">
      <c r="B6713" t="s">
        <v>37</v>
      </c>
      <c r="C6713" s="9">
        <v>2077046</v>
      </c>
      <c r="D6713" s="9">
        <v>6000000</v>
      </c>
    </row>
    <row r="6714" spans="1:4" x14ac:dyDescent="0.2">
      <c r="A6714" t="s">
        <v>7017</v>
      </c>
      <c r="C6714" s="9"/>
      <c r="D6714" s="9"/>
    </row>
    <row r="6715" spans="1:4" x14ac:dyDescent="0.2">
      <c r="B6715" t="s">
        <v>57</v>
      </c>
      <c r="C6715" s="9">
        <v>10137502</v>
      </c>
      <c r="D6715" s="9">
        <v>35000000</v>
      </c>
    </row>
    <row r="6716" spans="1:4" x14ac:dyDescent="0.2">
      <c r="A6716" t="s">
        <v>4822</v>
      </c>
      <c r="C6716" s="9"/>
      <c r="D6716" s="9"/>
    </row>
    <row r="6717" spans="1:4" x14ac:dyDescent="0.2">
      <c r="B6717" t="s">
        <v>94</v>
      </c>
      <c r="C6717" s="9">
        <v>128978</v>
      </c>
      <c r="D6717" s="9">
        <v>40000000</v>
      </c>
    </row>
    <row r="6718" spans="1:4" x14ac:dyDescent="0.2">
      <c r="A6718" t="s">
        <v>5736</v>
      </c>
      <c r="C6718" s="9"/>
      <c r="D6718" s="9"/>
    </row>
    <row r="6719" spans="1:4" x14ac:dyDescent="0.2">
      <c r="B6719" t="s">
        <v>94</v>
      </c>
      <c r="C6719" s="9">
        <v>5664251</v>
      </c>
      <c r="D6719" s="9">
        <v>45000000</v>
      </c>
    </row>
    <row r="6720" spans="1:4" x14ac:dyDescent="0.2">
      <c r="A6720" t="s">
        <v>2914</v>
      </c>
      <c r="C6720" s="9"/>
      <c r="D6720" s="9"/>
    </row>
    <row r="6721" spans="1:4" x14ac:dyDescent="0.2">
      <c r="B6721" t="s">
        <v>37</v>
      </c>
      <c r="C6721" s="9">
        <v>10097096</v>
      </c>
      <c r="D6721" s="9">
        <v>4000000</v>
      </c>
    </row>
    <row r="6722" spans="1:4" x14ac:dyDescent="0.2">
      <c r="A6722" t="s">
        <v>6301</v>
      </c>
      <c r="C6722" s="9"/>
      <c r="D6722" s="9"/>
    </row>
    <row r="6723" spans="1:4" x14ac:dyDescent="0.2">
      <c r="B6723" t="s">
        <v>94</v>
      </c>
      <c r="C6723" s="9">
        <v>34350553</v>
      </c>
      <c r="D6723" s="9">
        <v>68000000</v>
      </c>
    </row>
    <row r="6724" spans="1:4" x14ac:dyDescent="0.2">
      <c r="A6724" t="s">
        <v>2555</v>
      </c>
      <c r="C6724" s="9"/>
      <c r="D6724" s="9"/>
    </row>
    <row r="6725" spans="1:4" x14ac:dyDescent="0.2">
      <c r="B6725" t="s">
        <v>19</v>
      </c>
      <c r="C6725" s="9">
        <v>28927720</v>
      </c>
      <c r="D6725" s="9">
        <v>33000000</v>
      </c>
    </row>
    <row r="6726" spans="1:4" x14ac:dyDescent="0.2">
      <c r="A6726" t="s">
        <v>6798</v>
      </c>
      <c r="C6726" s="9"/>
      <c r="D6726" s="9"/>
    </row>
    <row r="6727" spans="1:4" x14ac:dyDescent="0.2">
      <c r="B6727" t="s">
        <v>26</v>
      </c>
      <c r="C6727" s="9">
        <v>4190530</v>
      </c>
      <c r="D6727" s="9">
        <v>22500000</v>
      </c>
    </row>
    <row r="6728" spans="1:4" x14ac:dyDescent="0.2">
      <c r="A6728" t="s">
        <v>1939</v>
      </c>
      <c r="C6728" s="9"/>
      <c r="D6728" s="9"/>
    </row>
    <row r="6729" spans="1:4" x14ac:dyDescent="0.2">
      <c r="B6729" t="s">
        <v>37</v>
      </c>
      <c r="C6729" s="9">
        <v>161487252</v>
      </c>
      <c r="D6729" s="9">
        <v>20000000</v>
      </c>
    </row>
    <row r="6730" spans="1:4" x14ac:dyDescent="0.2">
      <c r="A6730" t="s">
        <v>2557</v>
      </c>
      <c r="C6730" s="9"/>
      <c r="D6730" s="9"/>
    </row>
    <row r="6731" spans="1:4" x14ac:dyDescent="0.2">
      <c r="B6731" t="s">
        <v>94</v>
      </c>
      <c r="C6731" s="9">
        <v>6047856</v>
      </c>
      <c r="D6731" s="9">
        <v>8500000</v>
      </c>
    </row>
    <row r="6732" spans="1:4" x14ac:dyDescent="0.2">
      <c r="A6732" t="s">
        <v>6563</v>
      </c>
      <c r="C6732" s="9"/>
      <c r="D6732" s="9"/>
    </row>
    <row r="6733" spans="1:4" x14ac:dyDescent="0.2">
      <c r="B6733" t="s">
        <v>37</v>
      </c>
      <c r="C6733" s="9">
        <v>21501098</v>
      </c>
      <c r="D6733" s="9">
        <v>5000000</v>
      </c>
    </row>
    <row r="6734" spans="1:4" x14ac:dyDescent="0.2">
      <c r="A6734" t="s">
        <v>4187</v>
      </c>
      <c r="C6734" s="9"/>
      <c r="D6734" s="9"/>
    </row>
    <row r="6735" spans="1:4" x14ac:dyDescent="0.2">
      <c r="B6735" t="s">
        <v>37</v>
      </c>
      <c r="C6735" s="9">
        <v>12469811</v>
      </c>
      <c r="D6735" s="9">
        <v>22000000</v>
      </c>
    </row>
    <row r="6736" spans="1:4" x14ac:dyDescent="0.2">
      <c r="A6736" t="s">
        <v>4188</v>
      </c>
      <c r="C6736" s="9"/>
      <c r="D6736" s="9"/>
    </row>
    <row r="6737" spans="1:4" x14ac:dyDescent="0.2">
      <c r="B6737" t="s">
        <v>37</v>
      </c>
      <c r="C6737" s="9">
        <v>31585300</v>
      </c>
      <c r="D6737" s="9">
        <v>15000000</v>
      </c>
    </row>
    <row r="6738" spans="1:4" x14ac:dyDescent="0.2">
      <c r="A6738" t="s">
        <v>2916</v>
      </c>
      <c r="C6738" s="9"/>
      <c r="D6738" s="9"/>
    </row>
    <row r="6739" spans="1:4" x14ac:dyDescent="0.2">
      <c r="B6739" t="s">
        <v>37</v>
      </c>
      <c r="C6739" s="9">
        <v>60400856</v>
      </c>
      <c r="D6739" s="9">
        <v>35000000</v>
      </c>
    </row>
    <row r="6740" spans="1:4" x14ac:dyDescent="0.2">
      <c r="A6740" t="s">
        <v>4190</v>
      </c>
      <c r="C6740" s="9"/>
      <c r="D6740" s="9"/>
    </row>
    <row r="6741" spans="1:4" x14ac:dyDescent="0.2">
      <c r="B6741" t="s">
        <v>37</v>
      </c>
      <c r="C6741" s="9">
        <v>127144</v>
      </c>
      <c r="D6741" s="9">
        <v>8000000</v>
      </c>
    </row>
    <row r="6742" spans="1:4" x14ac:dyDescent="0.2">
      <c r="A6742" t="s">
        <v>4191</v>
      </c>
      <c r="C6742" s="9"/>
      <c r="D6742" s="9"/>
    </row>
    <row r="6743" spans="1:4" x14ac:dyDescent="0.2">
      <c r="B6743" t="s">
        <v>26</v>
      </c>
      <c r="C6743" s="9">
        <v>1666262</v>
      </c>
      <c r="D6743" s="9">
        <v>16000000</v>
      </c>
    </row>
    <row r="6744" spans="1:4" x14ac:dyDescent="0.2">
      <c r="A6744" t="s">
        <v>5458</v>
      </c>
      <c r="C6744" s="9"/>
      <c r="D6744" s="9"/>
    </row>
    <row r="6745" spans="1:4" x14ac:dyDescent="0.2">
      <c r="B6745" t="s">
        <v>26</v>
      </c>
      <c r="C6745" s="9">
        <v>2222647</v>
      </c>
      <c r="D6745" s="9">
        <v>12000000</v>
      </c>
    </row>
    <row r="6746" spans="1:4" x14ac:dyDescent="0.2">
      <c r="A6746" t="s">
        <v>2560</v>
      </c>
      <c r="C6746" s="9"/>
      <c r="D6746" s="9"/>
    </row>
    <row r="6747" spans="1:4" x14ac:dyDescent="0.2">
      <c r="B6747" t="s">
        <v>37</v>
      </c>
      <c r="C6747" s="9">
        <v>57262492</v>
      </c>
      <c r="D6747" s="9">
        <v>24000000</v>
      </c>
    </row>
    <row r="6748" spans="1:4" x14ac:dyDescent="0.2">
      <c r="A6748" t="s">
        <v>3854</v>
      </c>
      <c r="C6748" s="9"/>
      <c r="D6748" s="9"/>
    </row>
    <row r="6749" spans="1:4" x14ac:dyDescent="0.2">
      <c r="B6749" t="s">
        <v>37</v>
      </c>
      <c r="C6749" s="9">
        <v>16323969</v>
      </c>
      <c r="D6749" s="9">
        <v>40000000</v>
      </c>
    </row>
    <row r="6750" spans="1:4" x14ac:dyDescent="0.2">
      <c r="A6750" t="s">
        <v>2561</v>
      </c>
      <c r="C6750" s="9"/>
      <c r="D6750" s="9"/>
    </row>
    <row r="6751" spans="1:4" x14ac:dyDescent="0.2">
      <c r="B6751" t="s">
        <v>26</v>
      </c>
      <c r="C6751" s="9">
        <v>3058380</v>
      </c>
      <c r="D6751" s="9">
        <v>100000000</v>
      </c>
    </row>
    <row r="6752" spans="1:4" x14ac:dyDescent="0.2">
      <c r="A6752" t="s">
        <v>3258</v>
      </c>
      <c r="C6752" s="9"/>
      <c r="D6752" s="9"/>
    </row>
    <row r="6753" spans="1:4" x14ac:dyDescent="0.2">
      <c r="B6753" t="s">
        <v>57</v>
      </c>
      <c r="C6753" s="9">
        <v>39880476</v>
      </c>
      <c r="D6753" s="9">
        <v>25000000</v>
      </c>
    </row>
    <row r="6754" spans="1:4" x14ac:dyDescent="0.2">
      <c r="A6754" t="s">
        <v>7018</v>
      </c>
      <c r="C6754" s="9"/>
      <c r="D6754" s="9"/>
    </row>
    <row r="6755" spans="1:4" x14ac:dyDescent="0.2">
      <c r="B6755" t="s">
        <v>108</v>
      </c>
      <c r="C6755" s="9">
        <v>25138292</v>
      </c>
      <c r="D6755" s="9">
        <v>3500000</v>
      </c>
    </row>
    <row r="6756" spans="1:4" x14ac:dyDescent="0.2">
      <c r="A6756" t="s">
        <v>286</v>
      </c>
      <c r="C6756" s="9"/>
      <c r="D6756" s="9"/>
    </row>
    <row r="6757" spans="1:4" x14ac:dyDescent="0.2">
      <c r="B6757" t="s">
        <v>57</v>
      </c>
      <c r="C6757" s="9">
        <v>13000000</v>
      </c>
      <c r="D6757" s="9">
        <v>24000000</v>
      </c>
    </row>
    <row r="6758" spans="1:4" x14ac:dyDescent="0.2">
      <c r="A6758" t="s">
        <v>56</v>
      </c>
      <c r="C6758" s="9"/>
      <c r="D6758" s="9"/>
    </row>
    <row r="6759" spans="1:4" x14ac:dyDescent="0.2">
      <c r="B6759" t="s">
        <v>57</v>
      </c>
      <c r="C6759" s="9">
        <v>22202612</v>
      </c>
      <c r="D6759" s="9">
        <v>2800000</v>
      </c>
    </row>
    <row r="6760" spans="1:4" x14ac:dyDescent="0.2">
      <c r="A6760" t="s">
        <v>6565</v>
      </c>
      <c r="C6760" s="9"/>
      <c r="D6760" s="9"/>
    </row>
    <row r="6761" spans="1:4" x14ac:dyDescent="0.2">
      <c r="B6761" t="s">
        <v>78</v>
      </c>
      <c r="C6761" s="9">
        <v>116866727</v>
      </c>
      <c r="D6761" s="9">
        <v>100000000</v>
      </c>
    </row>
    <row r="6762" spans="1:4" x14ac:dyDescent="0.2">
      <c r="A6762" t="s">
        <v>5739</v>
      </c>
      <c r="C6762" s="9"/>
      <c r="D6762" s="9"/>
    </row>
    <row r="6763" spans="1:4" x14ac:dyDescent="0.2">
      <c r="B6763" t="s">
        <v>26</v>
      </c>
      <c r="C6763" s="9">
        <v>61937495</v>
      </c>
      <c r="D6763" s="9">
        <v>150000000</v>
      </c>
    </row>
    <row r="6764" spans="1:4" x14ac:dyDescent="0.2">
      <c r="A6764" t="s">
        <v>6566</v>
      </c>
      <c r="C6764" s="9"/>
      <c r="D6764" s="9"/>
    </row>
    <row r="6765" spans="1:4" x14ac:dyDescent="0.2">
      <c r="B6765" t="s">
        <v>94</v>
      </c>
      <c r="C6765" s="9">
        <v>132550960</v>
      </c>
      <c r="D6765" s="9">
        <v>120000000</v>
      </c>
    </row>
    <row r="6766" spans="1:4" x14ac:dyDescent="0.2">
      <c r="A6766" t="s">
        <v>2252</v>
      </c>
      <c r="C6766" s="9"/>
      <c r="D6766" s="9"/>
    </row>
    <row r="6767" spans="1:4" x14ac:dyDescent="0.2">
      <c r="B6767" t="s">
        <v>37</v>
      </c>
      <c r="C6767" s="9">
        <v>110720</v>
      </c>
      <c r="D6767" s="9">
        <v>1200000</v>
      </c>
    </row>
    <row r="6768" spans="1:4" x14ac:dyDescent="0.2">
      <c r="A6768" t="s">
        <v>6303</v>
      </c>
      <c r="C6768" s="9"/>
      <c r="D6768" s="9"/>
    </row>
    <row r="6769" spans="1:4" x14ac:dyDescent="0.2">
      <c r="B6769" t="s">
        <v>26</v>
      </c>
      <c r="C6769" s="9">
        <v>54322273</v>
      </c>
      <c r="D6769" s="9">
        <v>17000000</v>
      </c>
    </row>
    <row r="6770" spans="1:4" x14ac:dyDescent="0.2">
      <c r="A6770" t="s">
        <v>5118</v>
      </c>
      <c r="C6770" s="9"/>
      <c r="D6770" s="9"/>
    </row>
    <row r="6771" spans="1:4" x14ac:dyDescent="0.2">
      <c r="B6771" t="s">
        <v>37</v>
      </c>
      <c r="C6771" s="9">
        <v>26896744</v>
      </c>
      <c r="D6771" s="9">
        <v>16500000</v>
      </c>
    </row>
    <row r="6772" spans="1:4" x14ac:dyDescent="0.2">
      <c r="A6772" t="s">
        <v>2255</v>
      </c>
      <c r="C6772" s="9"/>
      <c r="D6772" s="9"/>
    </row>
    <row r="6773" spans="1:4" x14ac:dyDescent="0.2">
      <c r="B6773" t="s">
        <v>37</v>
      </c>
      <c r="C6773" s="9">
        <v>25047631</v>
      </c>
      <c r="D6773" s="9">
        <v>6000000</v>
      </c>
    </row>
    <row r="6774" spans="1:4" x14ac:dyDescent="0.2">
      <c r="A6774" t="s">
        <v>6305</v>
      </c>
      <c r="C6774" s="9"/>
      <c r="D6774" s="9"/>
    </row>
    <row r="6775" spans="1:4" x14ac:dyDescent="0.2">
      <c r="B6775" t="s">
        <v>26</v>
      </c>
      <c r="C6775" s="9">
        <v>11434867</v>
      </c>
      <c r="D6775" s="9">
        <v>6000000</v>
      </c>
    </row>
    <row r="6776" spans="1:4" x14ac:dyDescent="0.2">
      <c r="A6776" t="s">
        <v>3855</v>
      </c>
      <c r="C6776" s="9"/>
      <c r="D6776" s="9"/>
    </row>
    <row r="6777" spans="1:4" x14ac:dyDescent="0.2">
      <c r="B6777" t="s">
        <v>26</v>
      </c>
      <c r="C6777" s="9">
        <v>3347439</v>
      </c>
      <c r="D6777" s="9">
        <v>7500000</v>
      </c>
    </row>
    <row r="6778" spans="1:4" x14ac:dyDescent="0.2">
      <c r="A6778" t="s">
        <v>4193</v>
      </c>
      <c r="C6778" s="9"/>
      <c r="D6778" s="9"/>
    </row>
    <row r="6779" spans="1:4" x14ac:dyDescent="0.2">
      <c r="B6779" t="s">
        <v>26</v>
      </c>
      <c r="C6779" s="9">
        <v>2024854</v>
      </c>
      <c r="D6779" s="9">
        <v>6500000</v>
      </c>
    </row>
    <row r="6780" spans="1:4" x14ac:dyDescent="0.2">
      <c r="A6780" t="s">
        <v>2257</v>
      </c>
      <c r="C6780" s="9"/>
      <c r="D6780" s="9"/>
    </row>
    <row r="6781" spans="1:4" x14ac:dyDescent="0.2">
      <c r="B6781" t="s">
        <v>94</v>
      </c>
      <c r="C6781" s="9">
        <v>126930660</v>
      </c>
      <c r="D6781" s="9">
        <v>135000000</v>
      </c>
    </row>
    <row r="6782" spans="1:4" x14ac:dyDescent="0.2">
      <c r="A6782" t="s">
        <v>6567</v>
      </c>
      <c r="C6782" s="9"/>
      <c r="D6782" s="9"/>
    </row>
    <row r="6783" spans="1:4" x14ac:dyDescent="0.2">
      <c r="B6783" t="s">
        <v>94</v>
      </c>
      <c r="C6783" s="9">
        <v>26003149</v>
      </c>
      <c r="D6783" s="9">
        <v>20000000</v>
      </c>
    </row>
    <row r="6784" spans="1:4" x14ac:dyDescent="0.2">
      <c r="A6784" t="s">
        <v>4196</v>
      </c>
      <c r="C6784" s="9"/>
      <c r="D6784" s="9"/>
    </row>
    <row r="6785" spans="1:4" x14ac:dyDescent="0.2">
      <c r="B6785" t="s">
        <v>78</v>
      </c>
      <c r="C6785" s="9">
        <v>5128124</v>
      </c>
      <c r="D6785" s="9">
        <v>25000000</v>
      </c>
    </row>
    <row r="6786" spans="1:4" x14ac:dyDescent="0.2">
      <c r="A6786" t="s">
        <v>569</v>
      </c>
      <c r="C6786" s="9"/>
      <c r="D6786" s="9"/>
    </row>
    <row r="6787" spans="1:4" x14ac:dyDescent="0.2">
      <c r="B6787" t="s">
        <v>94</v>
      </c>
      <c r="C6787" s="9">
        <v>3500000</v>
      </c>
      <c r="D6787" s="9">
        <v>2700000</v>
      </c>
    </row>
    <row r="6788" spans="1:4" x14ac:dyDescent="0.2">
      <c r="A6788" t="s">
        <v>5120</v>
      </c>
      <c r="C6788" s="9"/>
      <c r="D6788" s="9"/>
    </row>
    <row r="6789" spans="1:4" x14ac:dyDescent="0.2">
      <c r="B6789" t="s">
        <v>26</v>
      </c>
      <c r="C6789" s="9">
        <v>26236603</v>
      </c>
      <c r="D6789" s="9">
        <v>6000000</v>
      </c>
    </row>
    <row r="6790" spans="1:4" x14ac:dyDescent="0.2">
      <c r="A6790" t="s">
        <v>1941</v>
      </c>
      <c r="C6790" s="9"/>
      <c r="D6790" s="9"/>
    </row>
    <row r="6791" spans="1:4" x14ac:dyDescent="0.2">
      <c r="B6791" t="s">
        <v>26</v>
      </c>
      <c r="C6791" s="9">
        <v>83892374</v>
      </c>
      <c r="D6791" s="9">
        <v>66000000</v>
      </c>
    </row>
    <row r="6792" spans="1:4" x14ac:dyDescent="0.2">
      <c r="A6792" t="s">
        <v>5121</v>
      </c>
      <c r="C6792" s="9"/>
      <c r="D6792" s="9"/>
    </row>
    <row r="6793" spans="1:4" x14ac:dyDescent="0.2">
      <c r="B6793" t="s">
        <v>26</v>
      </c>
      <c r="C6793" s="9">
        <v>20981633</v>
      </c>
      <c r="D6793" s="9">
        <v>30000000</v>
      </c>
    </row>
    <row r="6794" spans="1:4" x14ac:dyDescent="0.2">
      <c r="A6794" t="s">
        <v>2564</v>
      </c>
      <c r="C6794" s="9"/>
      <c r="D6794" s="9"/>
    </row>
    <row r="6795" spans="1:4" x14ac:dyDescent="0.2">
      <c r="B6795" t="s">
        <v>19</v>
      </c>
      <c r="C6795" s="9">
        <v>882710</v>
      </c>
      <c r="D6795" s="9">
        <v>24000000</v>
      </c>
    </row>
    <row r="6796" spans="1:4" x14ac:dyDescent="0.2">
      <c r="A6796" t="s">
        <v>5124</v>
      </c>
      <c r="C6796" s="9"/>
      <c r="D6796" s="9"/>
    </row>
    <row r="6797" spans="1:4" x14ac:dyDescent="0.2">
      <c r="B6797" t="s">
        <v>26</v>
      </c>
      <c r="C6797" s="9">
        <v>317040</v>
      </c>
      <c r="D6797" s="9">
        <v>15500000</v>
      </c>
    </row>
    <row r="6798" spans="1:4" x14ac:dyDescent="0.2">
      <c r="A6798" t="s">
        <v>6568</v>
      </c>
      <c r="C6798" s="9"/>
      <c r="D6798" s="9"/>
    </row>
    <row r="6799" spans="1:4" x14ac:dyDescent="0.2">
      <c r="B6799" t="s">
        <v>94</v>
      </c>
      <c r="C6799" s="9">
        <v>99462</v>
      </c>
      <c r="D6799" s="9">
        <v>33000000</v>
      </c>
    </row>
    <row r="6800" spans="1:4" x14ac:dyDescent="0.2">
      <c r="A6800" t="s">
        <v>5460</v>
      </c>
      <c r="C6800" s="9"/>
      <c r="D6800" s="9"/>
    </row>
    <row r="6801" spans="1:4" x14ac:dyDescent="0.2">
      <c r="B6801" t="s">
        <v>78</v>
      </c>
      <c r="C6801" s="9">
        <v>10991381</v>
      </c>
      <c r="D6801" s="9">
        <v>35000000</v>
      </c>
    </row>
    <row r="6802" spans="1:4" x14ac:dyDescent="0.2">
      <c r="A6802" t="s">
        <v>6024</v>
      </c>
      <c r="C6802" s="9"/>
      <c r="D6802" s="9"/>
    </row>
    <row r="6803" spans="1:4" x14ac:dyDescent="0.2">
      <c r="B6803" t="s">
        <v>78</v>
      </c>
      <c r="C6803" s="9">
        <v>1068392</v>
      </c>
      <c r="D6803" s="9">
        <v>36000000</v>
      </c>
    </row>
    <row r="6804" spans="1:4" x14ac:dyDescent="0.2">
      <c r="A6804" t="s">
        <v>1164</v>
      </c>
      <c r="C6804" s="9"/>
      <c r="D6804" s="9"/>
    </row>
    <row r="6805" spans="1:4" x14ac:dyDescent="0.2">
      <c r="B6805" t="s">
        <v>37</v>
      </c>
      <c r="C6805" s="9">
        <v>125169</v>
      </c>
      <c r="D6805" s="9">
        <v>10500000</v>
      </c>
    </row>
    <row r="6806" spans="1:4" x14ac:dyDescent="0.2">
      <c r="A6806" t="s">
        <v>4824</v>
      </c>
      <c r="C6806" s="9"/>
      <c r="D6806" s="9"/>
    </row>
    <row r="6807" spans="1:4" x14ac:dyDescent="0.2">
      <c r="B6807" t="s">
        <v>26</v>
      </c>
      <c r="C6807" s="9">
        <v>40218903</v>
      </c>
      <c r="D6807" s="9">
        <v>25000000</v>
      </c>
    </row>
    <row r="6808" spans="1:4" x14ac:dyDescent="0.2">
      <c r="A6808" t="s">
        <v>1942</v>
      </c>
      <c r="C6808" s="9"/>
      <c r="D6808" s="9"/>
    </row>
    <row r="6809" spans="1:4" x14ac:dyDescent="0.2">
      <c r="B6809" t="s">
        <v>37</v>
      </c>
      <c r="C6809" s="9">
        <v>176483808</v>
      </c>
      <c r="D6809" s="9">
        <v>23000000</v>
      </c>
    </row>
    <row r="6810" spans="1:4" x14ac:dyDescent="0.2">
      <c r="A6810" t="s">
        <v>3260</v>
      </c>
      <c r="C6810" s="9"/>
      <c r="D6810" s="9"/>
    </row>
    <row r="6811" spans="1:4" x14ac:dyDescent="0.2">
      <c r="B6811" t="s">
        <v>108</v>
      </c>
      <c r="C6811" s="9">
        <v>12693621</v>
      </c>
      <c r="D6811" s="9">
        <v>17000000</v>
      </c>
    </row>
    <row r="6812" spans="1:4" x14ac:dyDescent="0.2">
      <c r="A6812" t="s">
        <v>710</v>
      </c>
      <c r="C6812" s="9"/>
      <c r="D6812" s="9"/>
    </row>
    <row r="6813" spans="1:4" x14ac:dyDescent="0.2">
      <c r="B6813" t="s">
        <v>108</v>
      </c>
      <c r="C6813" s="9">
        <v>13008928</v>
      </c>
      <c r="D6813" s="9">
        <v>4000000</v>
      </c>
    </row>
    <row r="6814" spans="1:4" x14ac:dyDescent="0.2">
      <c r="A6814" t="s">
        <v>1298</v>
      </c>
      <c r="C6814" s="9"/>
      <c r="D6814" s="9"/>
    </row>
    <row r="6815" spans="1:4" x14ac:dyDescent="0.2">
      <c r="B6815" t="s">
        <v>19</v>
      </c>
      <c r="C6815" s="9">
        <v>529766</v>
      </c>
      <c r="D6815" s="9">
        <v>7000000</v>
      </c>
    </row>
    <row r="6816" spans="1:4" x14ac:dyDescent="0.2">
      <c r="A6816" t="s">
        <v>4826</v>
      </c>
      <c r="C6816" s="9"/>
      <c r="D6816" s="9"/>
    </row>
    <row r="6817" spans="1:4" x14ac:dyDescent="0.2">
      <c r="B6817" t="s">
        <v>26</v>
      </c>
      <c r="C6817" s="9">
        <v>2849142</v>
      </c>
      <c r="D6817" s="9">
        <v>16000000</v>
      </c>
    </row>
    <row r="6818" spans="1:4" x14ac:dyDescent="0.2">
      <c r="A6818" t="s">
        <v>6307</v>
      </c>
      <c r="C6818" s="9"/>
      <c r="D6818" s="9"/>
    </row>
    <row r="6819" spans="1:4" x14ac:dyDescent="0.2">
      <c r="B6819" t="s">
        <v>37</v>
      </c>
      <c r="C6819" s="9">
        <v>91547205</v>
      </c>
      <c r="D6819" s="9">
        <v>12000000</v>
      </c>
    </row>
    <row r="6820" spans="1:4" x14ac:dyDescent="0.2">
      <c r="A6820" t="s">
        <v>6801</v>
      </c>
      <c r="C6820" s="9"/>
      <c r="D6820" s="9"/>
    </row>
    <row r="6821" spans="1:4" x14ac:dyDescent="0.2">
      <c r="B6821" t="s">
        <v>37</v>
      </c>
      <c r="C6821" s="9">
        <v>65182182</v>
      </c>
      <c r="D6821" s="9">
        <v>24000000</v>
      </c>
    </row>
    <row r="6822" spans="1:4" x14ac:dyDescent="0.2">
      <c r="A6822" t="s">
        <v>1478</v>
      </c>
      <c r="C6822" s="9"/>
      <c r="D6822" s="9"/>
    </row>
    <row r="6823" spans="1:4" x14ac:dyDescent="0.2">
      <c r="B6823" t="s">
        <v>332</v>
      </c>
      <c r="C6823" s="9">
        <v>15171475</v>
      </c>
      <c r="D6823" s="9">
        <v>8500000</v>
      </c>
    </row>
    <row r="6824" spans="1:4" x14ac:dyDescent="0.2">
      <c r="A6824" t="s">
        <v>2918</v>
      </c>
      <c r="C6824" s="9"/>
      <c r="D6824" s="9"/>
    </row>
    <row r="6825" spans="1:4" x14ac:dyDescent="0.2">
      <c r="B6825" t="s">
        <v>108</v>
      </c>
      <c r="C6825" s="9">
        <v>41867960</v>
      </c>
      <c r="D6825" s="9">
        <v>20000000</v>
      </c>
    </row>
    <row r="6826" spans="1:4" x14ac:dyDescent="0.2">
      <c r="A6826" t="s">
        <v>3535</v>
      </c>
      <c r="C6826" s="9"/>
      <c r="D6826" s="9"/>
    </row>
    <row r="6827" spans="1:4" x14ac:dyDescent="0.2">
      <c r="B6827" t="s">
        <v>26</v>
      </c>
      <c r="C6827" s="9">
        <v>4599680</v>
      </c>
      <c r="D6827" s="9">
        <v>1500000</v>
      </c>
    </row>
    <row r="6828" spans="1:4" x14ac:dyDescent="0.2">
      <c r="A6828" t="s">
        <v>2921</v>
      </c>
      <c r="C6828" s="9"/>
      <c r="D6828" s="9"/>
    </row>
    <row r="6829" spans="1:4" x14ac:dyDescent="0.2">
      <c r="B6829" t="s">
        <v>26</v>
      </c>
      <c r="C6829" s="9">
        <v>3287435</v>
      </c>
      <c r="D6829" s="9">
        <v>4500000</v>
      </c>
    </row>
    <row r="6830" spans="1:4" x14ac:dyDescent="0.2">
      <c r="A6830" t="s">
        <v>2566</v>
      </c>
      <c r="C6830" s="9"/>
      <c r="D6830" s="9"/>
    </row>
    <row r="6831" spans="1:4" x14ac:dyDescent="0.2">
      <c r="B6831" t="s">
        <v>26</v>
      </c>
      <c r="C6831" s="9">
        <v>34566746</v>
      </c>
      <c r="D6831" s="9">
        <v>80000000</v>
      </c>
    </row>
    <row r="6832" spans="1:4" x14ac:dyDescent="0.2">
      <c r="A6832" t="s">
        <v>4828</v>
      </c>
      <c r="C6832" s="9"/>
      <c r="D6832" s="9"/>
    </row>
    <row r="6833" spans="1:4" x14ac:dyDescent="0.2">
      <c r="B6833" t="s">
        <v>37</v>
      </c>
      <c r="C6833" s="9">
        <v>49121934</v>
      </c>
      <c r="D6833" s="9">
        <v>13000000</v>
      </c>
    </row>
    <row r="6834" spans="1:4" x14ac:dyDescent="0.2">
      <c r="A6834" t="s">
        <v>6308</v>
      </c>
      <c r="C6834" s="9"/>
      <c r="D6834" s="9"/>
    </row>
    <row r="6835" spans="1:4" x14ac:dyDescent="0.2">
      <c r="B6835" t="s">
        <v>37</v>
      </c>
      <c r="C6835" s="9">
        <v>67523385</v>
      </c>
      <c r="D6835" s="9">
        <v>35000000</v>
      </c>
    </row>
    <row r="6836" spans="1:4" x14ac:dyDescent="0.2">
      <c r="A6836" t="s">
        <v>4548</v>
      </c>
      <c r="C6836" s="9"/>
      <c r="D6836" s="9"/>
    </row>
    <row r="6837" spans="1:4" x14ac:dyDescent="0.2">
      <c r="B6837" t="s">
        <v>19</v>
      </c>
      <c r="C6837" s="9">
        <v>327919</v>
      </c>
      <c r="D6837" s="9">
        <v>1500000</v>
      </c>
    </row>
    <row r="6838" spans="1:4" x14ac:dyDescent="0.2">
      <c r="A6838" t="s">
        <v>5462</v>
      </c>
      <c r="C6838" s="9"/>
      <c r="D6838" s="9"/>
    </row>
    <row r="6839" spans="1:4" x14ac:dyDescent="0.2">
      <c r="B6839" t="s">
        <v>194</v>
      </c>
      <c r="C6839" s="9">
        <v>71844424</v>
      </c>
      <c r="D6839" s="9">
        <v>60000000</v>
      </c>
    </row>
    <row r="6840" spans="1:4" x14ac:dyDescent="0.2">
      <c r="A6840" t="s">
        <v>6569</v>
      </c>
      <c r="C6840" s="9"/>
      <c r="D6840" s="9"/>
    </row>
    <row r="6841" spans="1:4" x14ac:dyDescent="0.2">
      <c r="B6841" t="s">
        <v>37</v>
      </c>
      <c r="C6841" s="9">
        <v>101470202</v>
      </c>
      <c r="D6841" s="9">
        <v>32000000</v>
      </c>
    </row>
    <row r="6842" spans="1:4" x14ac:dyDescent="0.2">
      <c r="A6842" t="s">
        <v>6802</v>
      </c>
      <c r="C6842" s="9"/>
      <c r="D6842" s="9"/>
    </row>
    <row r="6843" spans="1:4" x14ac:dyDescent="0.2">
      <c r="B6843" t="s">
        <v>37</v>
      </c>
      <c r="C6843" s="9">
        <v>34290142</v>
      </c>
      <c r="D6843" s="9">
        <v>19800000</v>
      </c>
    </row>
    <row r="6844" spans="1:4" x14ac:dyDescent="0.2">
      <c r="A6844" t="s">
        <v>6310</v>
      </c>
      <c r="C6844" s="9"/>
      <c r="D6844" s="9"/>
    </row>
    <row r="6845" spans="1:4" x14ac:dyDescent="0.2">
      <c r="B6845" t="s">
        <v>94</v>
      </c>
      <c r="C6845" s="9">
        <v>54758461</v>
      </c>
      <c r="D6845" s="9">
        <v>65000000</v>
      </c>
    </row>
    <row r="6846" spans="1:4" x14ac:dyDescent="0.2">
      <c r="A6846" t="s">
        <v>2567</v>
      </c>
      <c r="C6846" s="9"/>
      <c r="D6846" s="9"/>
    </row>
    <row r="6847" spans="1:4" x14ac:dyDescent="0.2">
      <c r="B6847" t="s">
        <v>57</v>
      </c>
      <c r="C6847" s="9">
        <v>15911333</v>
      </c>
      <c r="D6847" s="9">
        <v>19000000</v>
      </c>
    </row>
    <row r="6848" spans="1:4" x14ac:dyDescent="0.2">
      <c r="A6848" t="s">
        <v>6025</v>
      </c>
      <c r="C6848" s="9"/>
      <c r="D6848" s="9"/>
    </row>
    <row r="6849" spans="1:4" x14ac:dyDescent="0.2">
      <c r="B6849" t="s">
        <v>94</v>
      </c>
      <c r="C6849" s="9">
        <v>181015141</v>
      </c>
      <c r="D6849" s="9">
        <v>150000000</v>
      </c>
    </row>
    <row r="6850" spans="1:4" x14ac:dyDescent="0.2">
      <c r="A6850" t="s">
        <v>6571</v>
      </c>
      <c r="C6850" s="9"/>
      <c r="D6850" s="9"/>
    </row>
    <row r="6851" spans="1:4" x14ac:dyDescent="0.2">
      <c r="B6851" t="s">
        <v>94</v>
      </c>
      <c r="C6851" s="9">
        <v>206360018</v>
      </c>
      <c r="D6851" s="9">
        <v>170000000</v>
      </c>
    </row>
    <row r="6852" spans="1:4" x14ac:dyDescent="0.2">
      <c r="A6852" t="s">
        <v>4550</v>
      </c>
      <c r="C6852" s="9"/>
      <c r="D6852" s="9"/>
    </row>
    <row r="6853" spans="1:4" x14ac:dyDescent="0.2">
      <c r="B6853" t="s">
        <v>26</v>
      </c>
      <c r="C6853" s="9">
        <v>978908</v>
      </c>
      <c r="D6853" s="9">
        <v>2400000</v>
      </c>
    </row>
    <row r="6854" spans="1:4" x14ac:dyDescent="0.2">
      <c r="A6854" t="s">
        <v>4197</v>
      </c>
      <c r="C6854" s="9"/>
      <c r="D6854" s="9"/>
    </row>
    <row r="6855" spans="1:4" x14ac:dyDescent="0.2">
      <c r="B6855" t="s">
        <v>57</v>
      </c>
      <c r="C6855" s="9">
        <v>5023275</v>
      </c>
      <c r="D6855" s="9">
        <v>15000000</v>
      </c>
    </row>
    <row r="6856" spans="1:4" x14ac:dyDescent="0.2">
      <c r="A6856" t="s">
        <v>2259</v>
      </c>
      <c r="C6856" s="9"/>
      <c r="D6856" s="9"/>
    </row>
    <row r="6857" spans="1:4" x14ac:dyDescent="0.2">
      <c r="B6857" t="s">
        <v>94</v>
      </c>
      <c r="C6857" s="9">
        <v>60652036</v>
      </c>
      <c r="D6857" s="9">
        <v>48000000</v>
      </c>
    </row>
    <row r="6858" spans="1:4" x14ac:dyDescent="0.2">
      <c r="A6858" t="s">
        <v>2261</v>
      </c>
      <c r="C6858" s="9"/>
      <c r="D6858" s="9"/>
    </row>
    <row r="6859" spans="1:4" x14ac:dyDescent="0.2">
      <c r="B6859" t="s">
        <v>37</v>
      </c>
      <c r="C6859" s="9">
        <v>10544143</v>
      </c>
      <c r="D6859" s="9">
        <v>20000000</v>
      </c>
    </row>
    <row r="6860" spans="1:4" x14ac:dyDescent="0.2">
      <c r="A6860" t="s">
        <v>4200</v>
      </c>
      <c r="C6860" s="9"/>
      <c r="D6860" s="9"/>
    </row>
    <row r="6861" spans="1:4" x14ac:dyDescent="0.2">
      <c r="B6861" t="s">
        <v>37</v>
      </c>
      <c r="C6861" s="9">
        <v>1325073</v>
      </c>
      <c r="D6861" s="9">
        <v>4000000</v>
      </c>
    </row>
    <row r="6862" spans="1:4" x14ac:dyDescent="0.2">
      <c r="A6862" t="s">
        <v>6573</v>
      </c>
      <c r="C6862" s="9"/>
      <c r="D6862" s="9"/>
    </row>
    <row r="6863" spans="1:4" x14ac:dyDescent="0.2">
      <c r="B6863" t="s">
        <v>57</v>
      </c>
      <c r="C6863" s="9">
        <v>4091</v>
      </c>
      <c r="D6863" s="9">
        <v>34000000</v>
      </c>
    </row>
    <row r="6864" spans="1:4" x14ac:dyDescent="0.2">
      <c r="A6864" t="s">
        <v>159</v>
      </c>
      <c r="C6864" s="9"/>
      <c r="D6864" s="9"/>
    </row>
    <row r="6865" spans="1:4" x14ac:dyDescent="0.2">
      <c r="B6865" t="s">
        <v>94</v>
      </c>
      <c r="C6865" s="9">
        <v>63600000</v>
      </c>
      <c r="D6865" s="9">
        <v>9000000</v>
      </c>
    </row>
    <row r="6866" spans="1:4" x14ac:dyDescent="0.2">
      <c r="A6866" t="s">
        <v>3858</v>
      </c>
      <c r="C6866" s="9"/>
      <c r="D6866" s="9"/>
    </row>
    <row r="6867" spans="1:4" x14ac:dyDescent="0.2">
      <c r="B6867" t="s">
        <v>94</v>
      </c>
      <c r="C6867" s="9">
        <v>6768055</v>
      </c>
      <c r="D6867" s="9">
        <v>57000000</v>
      </c>
    </row>
    <row r="6868" spans="1:4" x14ac:dyDescent="0.2">
      <c r="A6868" t="s">
        <v>6311</v>
      </c>
      <c r="C6868" s="9"/>
      <c r="D6868" s="9"/>
    </row>
    <row r="6869" spans="1:4" x14ac:dyDescent="0.2">
      <c r="B6869" t="s">
        <v>37</v>
      </c>
      <c r="C6869" s="9">
        <v>200803</v>
      </c>
      <c r="D6869" s="9">
        <v>3000000</v>
      </c>
    </row>
    <row r="6870" spans="1:4" x14ac:dyDescent="0.2">
      <c r="A6870" t="s">
        <v>376</v>
      </c>
      <c r="C6870" s="9"/>
      <c r="D6870" s="9"/>
    </row>
    <row r="6871" spans="1:4" x14ac:dyDescent="0.2">
      <c r="B6871" t="s">
        <v>57</v>
      </c>
      <c r="C6871" s="9">
        <v>42365600</v>
      </c>
      <c r="D6871" s="9">
        <v>5000000</v>
      </c>
    </row>
    <row r="6872" spans="1:4" x14ac:dyDescent="0.2">
      <c r="A6872" t="s">
        <v>3262</v>
      </c>
      <c r="C6872" s="9"/>
      <c r="D6872" s="9"/>
    </row>
    <row r="6873" spans="1:4" x14ac:dyDescent="0.2">
      <c r="B6873" t="s">
        <v>26</v>
      </c>
      <c r="C6873" s="9">
        <v>15278</v>
      </c>
      <c r="D6873" s="9">
        <v>825000</v>
      </c>
    </row>
    <row r="6874" spans="1:4" x14ac:dyDescent="0.2">
      <c r="A6874" t="s">
        <v>7020</v>
      </c>
      <c r="C6874" s="9"/>
      <c r="D6874" s="9"/>
    </row>
    <row r="6875" spans="1:4" x14ac:dyDescent="0.2">
      <c r="B6875" t="s">
        <v>194</v>
      </c>
      <c r="C6875" s="9">
        <v>29233</v>
      </c>
      <c r="D6875" s="9">
        <v>3500000</v>
      </c>
    </row>
    <row r="6876" spans="1:4" x14ac:dyDescent="0.2">
      <c r="A6876" t="s">
        <v>1167</v>
      </c>
      <c r="C6876" s="9"/>
      <c r="D6876" s="9"/>
    </row>
    <row r="6877" spans="1:4" x14ac:dyDescent="0.2">
      <c r="B6877" t="s">
        <v>94</v>
      </c>
      <c r="C6877" s="9">
        <v>44450000</v>
      </c>
      <c r="D6877" s="9">
        <v>27000000</v>
      </c>
    </row>
    <row r="6878" spans="1:4" x14ac:dyDescent="0.2">
      <c r="A6878" t="s">
        <v>4829</v>
      </c>
      <c r="C6878" s="9"/>
      <c r="D6878" s="9"/>
    </row>
    <row r="6879" spans="1:4" x14ac:dyDescent="0.2">
      <c r="B6879" t="s">
        <v>108</v>
      </c>
      <c r="C6879" s="9">
        <v>38108</v>
      </c>
      <c r="D6879" s="9">
        <v>2600000</v>
      </c>
    </row>
    <row r="6880" spans="1:4" x14ac:dyDescent="0.2">
      <c r="A6880" t="s">
        <v>3537</v>
      </c>
      <c r="C6880" s="9"/>
      <c r="D6880" s="9"/>
    </row>
    <row r="6881" spans="1:4" x14ac:dyDescent="0.2">
      <c r="B6881" t="s">
        <v>94</v>
      </c>
      <c r="C6881" s="9">
        <v>19480739</v>
      </c>
      <c r="D6881" s="9">
        <v>80000000</v>
      </c>
    </row>
    <row r="6882" spans="1:4" x14ac:dyDescent="0.2">
      <c r="A6882" t="s">
        <v>1479</v>
      </c>
      <c r="C6882" s="9"/>
      <c r="D6882" s="9"/>
    </row>
    <row r="6883" spans="1:4" x14ac:dyDescent="0.2">
      <c r="B6883" t="s">
        <v>37</v>
      </c>
      <c r="C6883" s="9">
        <v>53854588</v>
      </c>
      <c r="D6883" s="9">
        <v>45000000</v>
      </c>
    </row>
    <row r="6884" spans="1:4" x14ac:dyDescent="0.2">
      <c r="A6884" t="s">
        <v>6026</v>
      </c>
      <c r="C6884" s="9"/>
      <c r="D6884" s="9"/>
    </row>
    <row r="6885" spans="1:4" x14ac:dyDescent="0.2">
      <c r="B6885" t="s">
        <v>26</v>
      </c>
      <c r="C6885" s="9">
        <v>24104113</v>
      </c>
      <c r="D6885" s="9">
        <v>20000000</v>
      </c>
    </row>
    <row r="6886" spans="1:4" x14ac:dyDescent="0.2">
      <c r="A6886" t="s">
        <v>5740</v>
      </c>
      <c r="C6886" s="9"/>
      <c r="D6886" s="9"/>
    </row>
    <row r="6887" spans="1:4" x14ac:dyDescent="0.2">
      <c r="B6887" t="s">
        <v>37</v>
      </c>
      <c r="C6887" s="9">
        <v>389804</v>
      </c>
      <c r="D6887" s="9">
        <v>65000</v>
      </c>
    </row>
    <row r="6888" spans="1:4" x14ac:dyDescent="0.2">
      <c r="A6888" t="s">
        <v>2569</v>
      </c>
      <c r="C6888" s="9"/>
      <c r="D6888" s="9"/>
    </row>
    <row r="6889" spans="1:4" x14ac:dyDescent="0.2">
      <c r="B6889" t="s">
        <v>94</v>
      </c>
      <c r="C6889" s="9">
        <v>22751979</v>
      </c>
      <c r="D6889" s="9">
        <v>75000000</v>
      </c>
    </row>
    <row r="6890" spans="1:4" x14ac:dyDescent="0.2">
      <c r="A6890" t="s">
        <v>1699</v>
      </c>
      <c r="C6890" s="9"/>
      <c r="D6890" s="9"/>
    </row>
    <row r="6891" spans="1:4" x14ac:dyDescent="0.2">
      <c r="B6891" t="s">
        <v>26</v>
      </c>
      <c r="C6891" s="9">
        <v>658672302</v>
      </c>
      <c r="D6891" s="9">
        <v>200000000</v>
      </c>
    </row>
    <row r="6892" spans="1:4" x14ac:dyDescent="0.2">
      <c r="A6892" t="s">
        <v>4832</v>
      </c>
      <c r="C6892" s="9"/>
      <c r="D6892" s="9"/>
    </row>
    <row r="6893" spans="1:4" x14ac:dyDescent="0.2">
      <c r="B6893" t="s">
        <v>94</v>
      </c>
      <c r="C6893" s="9">
        <v>54132596</v>
      </c>
      <c r="D6893" s="9">
        <v>34000000</v>
      </c>
    </row>
    <row r="6894" spans="1:4" x14ac:dyDescent="0.2">
      <c r="A6894" t="s">
        <v>1301</v>
      </c>
      <c r="C6894" s="9"/>
      <c r="D6894" s="9"/>
    </row>
    <row r="6895" spans="1:4" x14ac:dyDescent="0.2">
      <c r="B6895" t="s">
        <v>37</v>
      </c>
      <c r="C6895" s="9">
        <v>21200000</v>
      </c>
      <c r="D6895" s="9">
        <v>20000000</v>
      </c>
    </row>
    <row r="6896" spans="1:4" x14ac:dyDescent="0.2">
      <c r="A6896" t="s">
        <v>6314</v>
      </c>
      <c r="C6896" s="9"/>
      <c r="D6896" s="9"/>
    </row>
    <row r="6897" spans="1:4" x14ac:dyDescent="0.2">
      <c r="B6897" t="s">
        <v>37</v>
      </c>
      <c r="C6897" s="9">
        <v>16684352</v>
      </c>
      <c r="D6897" s="9">
        <v>17000000</v>
      </c>
    </row>
    <row r="6898" spans="1:4" x14ac:dyDescent="0.2">
      <c r="A6898" t="s">
        <v>5464</v>
      </c>
      <c r="C6898" s="9"/>
      <c r="D6898" s="9"/>
    </row>
    <row r="6899" spans="1:4" x14ac:dyDescent="0.2">
      <c r="B6899" t="s">
        <v>26</v>
      </c>
      <c r="C6899" s="9">
        <v>3773863</v>
      </c>
      <c r="D6899" s="9">
        <v>1000000</v>
      </c>
    </row>
    <row r="6900" spans="1:4" x14ac:dyDescent="0.2">
      <c r="A6900" t="s">
        <v>1060</v>
      </c>
      <c r="C6900" s="9"/>
      <c r="D6900" s="9"/>
    </row>
    <row r="6901" spans="1:4" x14ac:dyDescent="0.2">
      <c r="B6901" t="s">
        <v>94</v>
      </c>
      <c r="C6901" s="9">
        <v>56505065</v>
      </c>
      <c r="D6901" s="9">
        <v>25000000</v>
      </c>
    </row>
    <row r="6902" spans="1:4" x14ac:dyDescent="0.2">
      <c r="A6902" t="s">
        <v>2923</v>
      </c>
      <c r="C6902" s="9"/>
      <c r="D6902" s="9"/>
    </row>
    <row r="6903" spans="1:4" x14ac:dyDescent="0.2">
      <c r="B6903" t="s">
        <v>37</v>
      </c>
      <c r="C6903" s="9">
        <v>13558739</v>
      </c>
      <c r="D6903" s="9">
        <v>11000000</v>
      </c>
    </row>
    <row r="6904" spans="1:4" x14ac:dyDescent="0.2">
      <c r="A6904" t="s">
        <v>1700</v>
      </c>
      <c r="C6904" s="9"/>
      <c r="D6904" s="9"/>
    </row>
    <row r="6905" spans="1:4" x14ac:dyDescent="0.2">
      <c r="B6905" t="s">
        <v>94</v>
      </c>
      <c r="C6905" s="9">
        <v>125332007</v>
      </c>
      <c r="D6905" s="9">
        <v>110000000</v>
      </c>
    </row>
    <row r="6906" spans="1:4" x14ac:dyDescent="0.2">
      <c r="A6906" t="s">
        <v>7022</v>
      </c>
      <c r="C6906" s="9"/>
      <c r="D6906" s="9"/>
    </row>
    <row r="6907" spans="1:4" x14ac:dyDescent="0.2">
      <c r="B6907" t="s">
        <v>94</v>
      </c>
      <c r="C6907" s="9">
        <v>93417865</v>
      </c>
      <c r="D6907" s="9">
        <v>190000000</v>
      </c>
    </row>
    <row r="6908" spans="1:4" x14ac:dyDescent="0.2">
      <c r="A6908" t="s">
        <v>7037</v>
      </c>
      <c r="C6908" s="9"/>
      <c r="D6908" s="9"/>
    </row>
    <row r="6909" spans="1:4" x14ac:dyDescent="0.2">
      <c r="B6909" t="s">
        <v>19</v>
      </c>
      <c r="C6909" s="9">
        <v>3000000</v>
      </c>
      <c r="D6909" s="9">
        <v>280000</v>
      </c>
    </row>
    <row r="6910" spans="1:4" x14ac:dyDescent="0.2">
      <c r="A6910" t="s">
        <v>411</v>
      </c>
      <c r="C6910" s="9"/>
      <c r="D6910" s="9"/>
    </row>
    <row r="6911" spans="1:4" x14ac:dyDescent="0.2">
      <c r="B6911" t="s">
        <v>37</v>
      </c>
      <c r="C6911" s="9">
        <v>177200000</v>
      </c>
      <c r="D6911" s="9">
        <v>22000000</v>
      </c>
    </row>
    <row r="6912" spans="1:4" x14ac:dyDescent="0.2">
      <c r="A6912" t="s">
        <v>6803</v>
      </c>
      <c r="C6912" s="9"/>
      <c r="D6912" s="9"/>
    </row>
    <row r="6913" spans="1:4" x14ac:dyDescent="0.2">
      <c r="B6913" t="s">
        <v>37</v>
      </c>
      <c r="C6913" s="9">
        <v>25277561</v>
      </c>
      <c r="D6913" s="9">
        <v>12000000</v>
      </c>
    </row>
    <row r="6914" spans="1:4" x14ac:dyDescent="0.2">
      <c r="A6914" t="s">
        <v>572</v>
      </c>
      <c r="C6914" s="9"/>
      <c r="D6914" s="9"/>
    </row>
    <row r="6915" spans="1:4" x14ac:dyDescent="0.2">
      <c r="B6915" t="s">
        <v>94</v>
      </c>
      <c r="C6915" s="9">
        <v>176781728</v>
      </c>
      <c r="D6915" s="9">
        <v>15000000</v>
      </c>
    </row>
    <row r="6916" spans="1:4" x14ac:dyDescent="0.2">
      <c r="A6916" t="s">
        <v>41</v>
      </c>
      <c r="C6916" s="9"/>
      <c r="D6916" s="9"/>
    </row>
    <row r="6917" spans="1:4" x14ac:dyDescent="0.2">
      <c r="B6917" t="s">
        <v>37</v>
      </c>
      <c r="C6917" s="9">
        <v>3000000</v>
      </c>
      <c r="D6917" s="9">
        <v>609000</v>
      </c>
    </row>
    <row r="6918" spans="1:4" x14ac:dyDescent="0.2">
      <c r="A6918" t="s">
        <v>6804</v>
      </c>
      <c r="C6918" s="9"/>
      <c r="D6918" s="9"/>
    </row>
    <row r="6919" spans="1:4" x14ac:dyDescent="0.2">
      <c r="B6919" t="s">
        <v>194</v>
      </c>
      <c r="C6919" s="9">
        <v>5858</v>
      </c>
      <c r="D6919" s="9">
        <v>150000</v>
      </c>
    </row>
    <row r="6920" spans="1:4" x14ac:dyDescent="0.2">
      <c r="A6920" t="s">
        <v>2264</v>
      </c>
      <c r="C6920" s="9"/>
      <c r="D6920" s="9"/>
    </row>
    <row r="6921" spans="1:4" x14ac:dyDescent="0.2">
      <c r="B6921" t="s">
        <v>78</v>
      </c>
      <c r="C6921" s="9">
        <v>6201757</v>
      </c>
      <c r="D6921" s="9">
        <v>10000000</v>
      </c>
    </row>
    <row r="6922" spans="1:4" x14ac:dyDescent="0.2">
      <c r="A6922" t="s">
        <v>191</v>
      </c>
      <c r="C6922" s="9"/>
      <c r="D6922" s="9"/>
    </row>
    <row r="6923" spans="1:4" x14ac:dyDescent="0.2">
      <c r="B6923" t="s">
        <v>94</v>
      </c>
      <c r="C6923" s="9">
        <v>14500000</v>
      </c>
      <c r="D6923" s="9">
        <v>25000000</v>
      </c>
    </row>
    <row r="6924" spans="1:4" x14ac:dyDescent="0.2">
      <c r="A6924" t="s">
        <v>3859</v>
      </c>
      <c r="C6924" s="9"/>
      <c r="D6924" s="9"/>
    </row>
    <row r="6925" spans="1:4" x14ac:dyDescent="0.2">
      <c r="B6925" t="s">
        <v>94</v>
      </c>
      <c r="C6925" s="9">
        <v>21176322</v>
      </c>
      <c r="D6925" s="9">
        <v>40000000</v>
      </c>
    </row>
    <row r="6926" spans="1:4" x14ac:dyDescent="0.2">
      <c r="A6926" t="s">
        <v>832</v>
      </c>
      <c r="C6926" s="9"/>
      <c r="D6926" s="9"/>
    </row>
    <row r="6927" spans="1:4" x14ac:dyDescent="0.2">
      <c r="B6927" t="s">
        <v>94</v>
      </c>
      <c r="C6927" s="9">
        <v>119412921</v>
      </c>
      <c r="D6927" s="9">
        <v>65000000</v>
      </c>
    </row>
    <row r="6928" spans="1:4" x14ac:dyDescent="0.2">
      <c r="A6928" t="s">
        <v>6028</v>
      </c>
      <c r="C6928" s="9"/>
      <c r="D6928" s="9"/>
    </row>
    <row r="6929" spans="1:4" x14ac:dyDescent="0.2">
      <c r="B6929" t="s">
        <v>94</v>
      </c>
      <c r="C6929" s="9">
        <v>78009155</v>
      </c>
      <c r="D6929" s="9">
        <v>75000000</v>
      </c>
    </row>
    <row r="6930" spans="1:4" x14ac:dyDescent="0.2">
      <c r="A6930" t="s">
        <v>2925</v>
      </c>
      <c r="C6930" s="9"/>
      <c r="D6930" s="9"/>
    </row>
    <row r="6931" spans="1:4" x14ac:dyDescent="0.2">
      <c r="B6931" t="s">
        <v>37</v>
      </c>
      <c r="C6931" s="9">
        <v>6712451</v>
      </c>
      <c r="D6931" s="9">
        <v>90000000</v>
      </c>
    </row>
    <row r="6932" spans="1:4" x14ac:dyDescent="0.2">
      <c r="A6932" t="s">
        <v>1303</v>
      </c>
      <c r="C6932" s="9"/>
      <c r="D6932" s="9"/>
    </row>
    <row r="6933" spans="1:4" x14ac:dyDescent="0.2">
      <c r="B6933" t="s">
        <v>57</v>
      </c>
      <c r="C6933" s="9">
        <v>191796233</v>
      </c>
      <c r="D6933" s="9">
        <v>30000000</v>
      </c>
    </row>
    <row r="6934" spans="1:4" x14ac:dyDescent="0.2">
      <c r="A6934" t="s">
        <v>2266</v>
      </c>
      <c r="C6934" s="9"/>
      <c r="D6934" s="9"/>
    </row>
    <row r="6935" spans="1:4" x14ac:dyDescent="0.2">
      <c r="B6935" t="s">
        <v>57</v>
      </c>
      <c r="C6935" s="9">
        <v>245823397</v>
      </c>
      <c r="D6935" s="9">
        <v>90000000</v>
      </c>
    </row>
    <row r="6936" spans="1:4" x14ac:dyDescent="0.2">
      <c r="A6936" t="s">
        <v>5741</v>
      </c>
      <c r="C6936" s="9"/>
      <c r="D6936" s="9"/>
    </row>
    <row r="6937" spans="1:4" x14ac:dyDescent="0.2">
      <c r="B6937" t="s">
        <v>57</v>
      </c>
      <c r="C6937" s="9">
        <v>414984497</v>
      </c>
      <c r="D6937" s="9">
        <v>200000000</v>
      </c>
    </row>
    <row r="6938" spans="1:4" x14ac:dyDescent="0.2">
      <c r="A6938" t="s">
        <v>4834</v>
      </c>
      <c r="C6938" s="9"/>
      <c r="D6938" s="9"/>
    </row>
    <row r="6939" spans="1:4" x14ac:dyDescent="0.2">
      <c r="B6939" t="s">
        <v>19</v>
      </c>
      <c r="C6939" s="9">
        <v>214202</v>
      </c>
      <c r="D6939" s="9">
        <v>12000000</v>
      </c>
    </row>
    <row r="6940" spans="1:4" x14ac:dyDescent="0.2">
      <c r="A6940" t="s">
        <v>2570</v>
      </c>
      <c r="C6940" s="9"/>
      <c r="D6940" s="9"/>
    </row>
    <row r="6941" spans="1:4" x14ac:dyDescent="0.2">
      <c r="B6941" t="s">
        <v>19</v>
      </c>
      <c r="C6941" s="9">
        <v>124107476</v>
      </c>
      <c r="D6941" s="9">
        <v>48000000</v>
      </c>
    </row>
    <row r="6942" spans="1:4" x14ac:dyDescent="0.2">
      <c r="A6942" t="s">
        <v>2928</v>
      </c>
      <c r="C6942" s="9"/>
      <c r="D6942" s="9"/>
    </row>
    <row r="6943" spans="1:4" x14ac:dyDescent="0.2">
      <c r="B6943" t="s">
        <v>19</v>
      </c>
      <c r="C6943" s="9">
        <v>76261036</v>
      </c>
      <c r="D6943" s="9">
        <v>45000000</v>
      </c>
    </row>
    <row r="6944" spans="1:4" x14ac:dyDescent="0.2">
      <c r="A6944" t="s">
        <v>1482</v>
      </c>
      <c r="C6944" s="9"/>
      <c r="D6944" s="9"/>
    </row>
    <row r="6945" spans="1:4" x14ac:dyDescent="0.2">
      <c r="B6945" t="s">
        <v>26</v>
      </c>
      <c r="C6945" s="9">
        <v>16501785</v>
      </c>
      <c r="D6945" s="9">
        <v>3500000</v>
      </c>
    </row>
    <row r="6946" spans="1:4" x14ac:dyDescent="0.2">
      <c r="A6946" t="s">
        <v>7023</v>
      </c>
      <c r="C6946" s="9"/>
      <c r="D6946" s="9"/>
    </row>
    <row r="6947" spans="1:4" x14ac:dyDescent="0.2">
      <c r="B6947" t="s">
        <v>37</v>
      </c>
      <c r="C6947" s="9">
        <v>110008260</v>
      </c>
      <c r="D6947" s="9">
        <v>35000000</v>
      </c>
    </row>
    <row r="6948" spans="1:4" x14ac:dyDescent="0.2">
      <c r="A6948" t="s">
        <v>6576</v>
      </c>
      <c r="C6948" s="9"/>
      <c r="D6948" s="9"/>
    </row>
    <row r="6949" spans="1:4" x14ac:dyDescent="0.2">
      <c r="B6949" t="s">
        <v>19</v>
      </c>
      <c r="C6949" s="9">
        <v>2319187</v>
      </c>
      <c r="D6949" s="9">
        <v>20000000</v>
      </c>
    </row>
    <row r="6950" spans="1:4" x14ac:dyDescent="0.2">
      <c r="A6950" t="s">
        <v>4203</v>
      </c>
      <c r="C6950" s="9"/>
      <c r="D6950" s="9"/>
    </row>
    <row r="6951" spans="1:4" x14ac:dyDescent="0.2">
      <c r="B6951" t="s">
        <v>57</v>
      </c>
      <c r="C6951" s="9">
        <v>9013113</v>
      </c>
      <c r="D6951" s="9">
        <v>1000000</v>
      </c>
    </row>
    <row r="6952" spans="1:4" x14ac:dyDescent="0.2">
      <c r="A6952" t="s">
        <v>6807</v>
      </c>
      <c r="C6952" s="9"/>
      <c r="D6952" s="9"/>
    </row>
    <row r="6953" spans="1:4" x14ac:dyDescent="0.2">
      <c r="B6953" t="s">
        <v>26</v>
      </c>
      <c r="C6953" s="9">
        <v>23014504</v>
      </c>
      <c r="D6953" s="9">
        <v>100000000</v>
      </c>
    </row>
    <row r="6954" spans="1:4" x14ac:dyDescent="0.2">
      <c r="A6954" t="s">
        <v>4836</v>
      </c>
      <c r="C6954" s="9"/>
      <c r="D6954" s="9"/>
    </row>
    <row r="6955" spans="1:4" x14ac:dyDescent="0.2">
      <c r="B6955" t="s">
        <v>94</v>
      </c>
      <c r="C6955" s="9">
        <v>318759914</v>
      </c>
      <c r="D6955" s="9">
        <v>150000000</v>
      </c>
    </row>
    <row r="6956" spans="1:4" x14ac:dyDescent="0.2">
      <c r="A6956" t="s">
        <v>6809</v>
      </c>
      <c r="C6956" s="9"/>
      <c r="D6956" s="9"/>
    </row>
    <row r="6957" spans="1:4" x14ac:dyDescent="0.2">
      <c r="B6957" t="s">
        <v>94</v>
      </c>
      <c r="C6957" s="9">
        <v>245428137</v>
      </c>
      <c r="D6957" s="9">
        <v>210000000</v>
      </c>
    </row>
    <row r="6958" spans="1:4" x14ac:dyDescent="0.2">
      <c r="A6958" t="s">
        <v>6029</v>
      </c>
      <c r="C6958" s="9"/>
      <c r="D6958" s="9"/>
    </row>
    <row r="6959" spans="1:4" x14ac:dyDescent="0.2">
      <c r="B6959" t="s">
        <v>94</v>
      </c>
      <c r="C6959" s="9">
        <v>352358779</v>
      </c>
      <c r="D6959" s="9">
        <v>195000000</v>
      </c>
    </row>
    <row r="6960" spans="1:4" x14ac:dyDescent="0.2">
      <c r="A6960" t="s">
        <v>5467</v>
      </c>
      <c r="C6960" s="9"/>
      <c r="D6960" s="9"/>
    </row>
    <row r="6961" spans="1:4" x14ac:dyDescent="0.2">
      <c r="B6961" t="s">
        <v>94</v>
      </c>
      <c r="C6961" s="9">
        <v>402076689</v>
      </c>
      <c r="D6961" s="9">
        <v>200000000</v>
      </c>
    </row>
    <row r="6962" spans="1:4" x14ac:dyDescent="0.2">
      <c r="A6962" t="s">
        <v>4205</v>
      </c>
      <c r="C6962" s="9"/>
      <c r="D6962" s="9"/>
    </row>
    <row r="6963" spans="1:4" x14ac:dyDescent="0.2">
      <c r="B6963" t="s">
        <v>94</v>
      </c>
      <c r="C6963" s="9">
        <v>43095600</v>
      </c>
      <c r="D6963" s="9">
        <v>32000000</v>
      </c>
    </row>
    <row r="6964" spans="1:4" x14ac:dyDescent="0.2">
      <c r="A6964" t="s">
        <v>5126</v>
      </c>
      <c r="C6964" s="9"/>
      <c r="D6964" s="9"/>
    </row>
    <row r="6965" spans="1:4" x14ac:dyDescent="0.2">
      <c r="B6965" t="s">
        <v>19</v>
      </c>
      <c r="C6965" s="9">
        <v>2203641</v>
      </c>
      <c r="D6965" s="9">
        <v>15000000</v>
      </c>
    </row>
    <row r="6966" spans="1:4" x14ac:dyDescent="0.2">
      <c r="A6966" t="s">
        <v>3538</v>
      </c>
      <c r="C6966" s="9"/>
      <c r="D6966" s="9"/>
    </row>
    <row r="6967" spans="1:4" x14ac:dyDescent="0.2">
      <c r="B6967" t="s">
        <v>57</v>
      </c>
      <c r="C6967" s="9">
        <v>505295</v>
      </c>
      <c r="D6967" s="9">
        <v>1800000</v>
      </c>
    </row>
    <row r="6968" spans="1:4" x14ac:dyDescent="0.2">
      <c r="A6968" t="s">
        <v>3265</v>
      </c>
      <c r="C6968" s="9"/>
      <c r="D6968" s="9"/>
    </row>
    <row r="6969" spans="1:4" x14ac:dyDescent="0.2">
      <c r="B6969" t="s">
        <v>57</v>
      </c>
      <c r="C6969" s="9">
        <v>38120554</v>
      </c>
      <c r="D6969" s="9">
        <v>140000000</v>
      </c>
    </row>
    <row r="6970" spans="1:4" x14ac:dyDescent="0.2">
      <c r="A6970" t="s">
        <v>1485</v>
      </c>
      <c r="C6970" s="9"/>
      <c r="D6970" s="9"/>
    </row>
    <row r="6971" spans="1:4" x14ac:dyDescent="0.2">
      <c r="B6971" t="s">
        <v>37</v>
      </c>
      <c r="C6971" s="9">
        <v>695229</v>
      </c>
      <c r="D6971" s="9">
        <v>1300000</v>
      </c>
    </row>
    <row r="6972" spans="1:4" x14ac:dyDescent="0.2">
      <c r="A6972" t="s">
        <v>1703</v>
      </c>
      <c r="C6972" s="9"/>
      <c r="D6972" s="9"/>
    </row>
    <row r="6973" spans="1:4" x14ac:dyDescent="0.2">
      <c r="B6973" t="s">
        <v>194</v>
      </c>
      <c r="C6973" s="9">
        <v>617172</v>
      </c>
      <c r="D6973" s="9">
        <v>375000</v>
      </c>
    </row>
    <row r="6974" spans="1:4" x14ac:dyDescent="0.2">
      <c r="A6974" t="s">
        <v>835</v>
      </c>
      <c r="C6974" s="9"/>
      <c r="D6974" s="9"/>
    </row>
    <row r="6975" spans="1:4" x14ac:dyDescent="0.2">
      <c r="B6975" t="s">
        <v>37</v>
      </c>
      <c r="C6975" s="9">
        <v>16667084</v>
      </c>
      <c r="D6975" s="9">
        <v>11000000</v>
      </c>
    </row>
    <row r="6976" spans="1:4" x14ac:dyDescent="0.2">
      <c r="A6976" t="s">
        <v>4206</v>
      </c>
      <c r="C6976" s="9"/>
      <c r="D6976" s="9"/>
    </row>
    <row r="6977" spans="1:4" x14ac:dyDescent="0.2">
      <c r="B6977" t="s">
        <v>37</v>
      </c>
      <c r="C6977" s="9">
        <v>1247453</v>
      </c>
      <c r="D6977" s="9">
        <v>2800000</v>
      </c>
    </row>
    <row r="6978" spans="1:4" x14ac:dyDescent="0.2">
      <c r="A6978" t="s">
        <v>5743</v>
      </c>
      <c r="C6978" s="9"/>
      <c r="D6978" s="9"/>
    </row>
    <row r="6979" spans="1:4" x14ac:dyDescent="0.2">
      <c r="B6979" t="s">
        <v>37</v>
      </c>
      <c r="C6979" s="9">
        <v>252652</v>
      </c>
      <c r="D6979" s="9">
        <v>19900000</v>
      </c>
    </row>
    <row r="6980" spans="1:4" x14ac:dyDescent="0.2">
      <c r="A6980" t="s">
        <v>5746</v>
      </c>
      <c r="C6980" s="9"/>
      <c r="D6980" s="9"/>
    </row>
    <row r="6981" spans="1:4" x14ac:dyDescent="0.2">
      <c r="B6981" t="s">
        <v>94</v>
      </c>
      <c r="C6981" s="9">
        <v>172051787</v>
      </c>
      <c r="D6981" s="9">
        <v>170000000</v>
      </c>
    </row>
    <row r="6982" spans="1:4" x14ac:dyDescent="0.2">
      <c r="A6982" t="s">
        <v>774</v>
      </c>
      <c r="C6982" s="9"/>
      <c r="D6982" s="9"/>
    </row>
    <row r="6983" spans="1:4" x14ac:dyDescent="0.2">
      <c r="B6983" t="s">
        <v>57</v>
      </c>
      <c r="C6983" s="9">
        <v>8508843</v>
      </c>
      <c r="D6983" s="9">
        <v>18000000</v>
      </c>
    </row>
    <row r="6984" spans="1:4" x14ac:dyDescent="0.2">
      <c r="A6984" t="s">
        <v>5127</v>
      </c>
      <c r="C6984" s="9"/>
      <c r="D6984" s="9"/>
    </row>
    <row r="6985" spans="1:4" x14ac:dyDescent="0.2">
      <c r="B6985" t="s">
        <v>94</v>
      </c>
      <c r="C6985" s="9">
        <v>110416702</v>
      </c>
      <c r="D6985" s="9">
        <v>92000000</v>
      </c>
    </row>
    <row r="6986" spans="1:4" x14ac:dyDescent="0.2">
      <c r="A6986" t="s">
        <v>3862</v>
      </c>
      <c r="C6986" s="9"/>
      <c r="D6986" s="9"/>
    </row>
    <row r="6987" spans="1:4" x14ac:dyDescent="0.2">
      <c r="B6987" t="s">
        <v>57</v>
      </c>
      <c r="C6987" s="9">
        <v>133228348</v>
      </c>
      <c r="D6987" s="9">
        <v>175000000</v>
      </c>
    </row>
    <row r="6988" spans="1:4" x14ac:dyDescent="0.2">
      <c r="A6988" t="s">
        <v>5128</v>
      </c>
      <c r="C6988" s="9"/>
      <c r="D6988" s="9"/>
    </row>
    <row r="6989" spans="1:4" x14ac:dyDescent="0.2">
      <c r="B6989" t="s">
        <v>26</v>
      </c>
      <c r="C6989" s="9">
        <v>52166</v>
      </c>
      <c r="D6989" s="9">
        <v>2000000</v>
      </c>
    </row>
    <row r="6990" spans="1:4" x14ac:dyDescent="0.2">
      <c r="A6990" t="s">
        <v>5748</v>
      </c>
      <c r="C6990" s="9"/>
      <c r="D6990" s="9"/>
    </row>
    <row r="6991" spans="1:4" x14ac:dyDescent="0.2">
      <c r="B6991" t="s">
        <v>57</v>
      </c>
      <c r="C6991" s="9">
        <v>171031347</v>
      </c>
      <c r="D6991" s="9">
        <v>38000000</v>
      </c>
    </row>
    <row r="6992" spans="1:4" x14ac:dyDescent="0.2">
      <c r="A6992" t="s">
        <v>1170</v>
      </c>
      <c r="C6992" s="9"/>
      <c r="D6992" s="9"/>
    </row>
    <row r="6993" spans="1:4" x14ac:dyDescent="0.2">
      <c r="B6993" t="s">
        <v>94</v>
      </c>
      <c r="C6993" s="9">
        <v>146282411</v>
      </c>
      <c r="D6993" s="9">
        <v>115000000</v>
      </c>
    </row>
    <row r="6994" spans="1:4" x14ac:dyDescent="0.2">
      <c r="A6994" t="s">
        <v>1061</v>
      </c>
      <c r="C6994" s="9"/>
      <c r="D6994" s="9"/>
    </row>
    <row r="6995" spans="1:4" x14ac:dyDescent="0.2">
      <c r="B6995" t="s">
        <v>94</v>
      </c>
      <c r="C6995" s="9">
        <v>12281500</v>
      </c>
      <c r="D6995" s="9">
        <v>13000000</v>
      </c>
    </row>
    <row r="6996" spans="1:4" x14ac:dyDescent="0.2">
      <c r="A6996" t="s">
        <v>5749</v>
      </c>
      <c r="C6996" s="9"/>
      <c r="D6996" s="9"/>
    </row>
    <row r="6997" spans="1:4" x14ac:dyDescent="0.2">
      <c r="B6997" t="s">
        <v>19</v>
      </c>
      <c r="C6997" s="9">
        <v>58214</v>
      </c>
      <c r="D6997" s="9">
        <v>9500000</v>
      </c>
    </row>
    <row r="6998" spans="1:4" x14ac:dyDescent="0.2">
      <c r="A6998" t="s">
        <v>4207</v>
      </c>
      <c r="C6998" s="9"/>
      <c r="D6998" s="9"/>
    </row>
    <row r="6999" spans="1:4" x14ac:dyDescent="0.2">
      <c r="B6999" t="s">
        <v>37</v>
      </c>
      <c r="C6999" s="9">
        <v>1530535</v>
      </c>
      <c r="D6999" s="9">
        <v>9000000</v>
      </c>
    </row>
    <row r="7000" spans="1:4" x14ac:dyDescent="0.2">
      <c r="A7000" t="s">
        <v>4208</v>
      </c>
      <c r="C7000" s="9"/>
      <c r="D7000" s="9"/>
    </row>
    <row r="7001" spans="1:4" x14ac:dyDescent="0.2">
      <c r="B7001" t="s">
        <v>19</v>
      </c>
      <c r="C7001" s="9">
        <v>2912363</v>
      </c>
      <c r="D7001" s="9">
        <v>3000000</v>
      </c>
    </row>
    <row r="7002" spans="1:4" x14ac:dyDescent="0.2">
      <c r="A7002" t="s">
        <v>3266</v>
      </c>
      <c r="C7002" s="9"/>
      <c r="D7002" s="9"/>
    </row>
    <row r="7003" spans="1:4" x14ac:dyDescent="0.2">
      <c r="B7003" t="s">
        <v>26</v>
      </c>
      <c r="C7003" s="9">
        <v>19158074</v>
      </c>
      <c r="D7003" s="9">
        <v>15000000</v>
      </c>
    </row>
    <row r="7004" spans="1:4" x14ac:dyDescent="0.2">
      <c r="A7004" t="s">
        <v>2267</v>
      </c>
      <c r="C7004" s="9"/>
      <c r="D7004" s="9"/>
    </row>
    <row r="7005" spans="1:4" x14ac:dyDescent="0.2">
      <c r="B7005" t="s">
        <v>37</v>
      </c>
      <c r="C7005" s="9">
        <v>1281176</v>
      </c>
      <c r="D7005" s="9">
        <v>312000</v>
      </c>
    </row>
    <row r="7006" spans="1:4" x14ac:dyDescent="0.2">
      <c r="A7006" t="s">
        <v>6577</v>
      </c>
      <c r="C7006" s="9"/>
      <c r="D7006" s="9"/>
    </row>
    <row r="7007" spans="1:4" x14ac:dyDescent="0.2">
      <c r="B7007" t="s">
        <v>57</v>
      </c>
      <c r="C7007" s="9">
        <v>83024900</v>
      </c>
      <c r="D7007" s="9">
        <v>135000000</v>
      </c>
    </row>
    <row r="7008" spans="1:4" x14ac:dyDescent="0.2">
      <c r="A7008" t="s">
        <v>1706</v>
      </c>
      <c r="C7008" s="9"/>
      <c r="D7008" s="9"/>
    </row>
    <row r="7009" spans="1:4" x14ac:dyDescent="0.2">
      <c r="B7009" t="s">
        <v>94</v>
      </c>
      <c r="C7009" s="9">
        <v>11466088</v>
      </c>
      <c r="D7009" s="9">
        <v>71000000</v>
      </c>
    </row>
    <row r="7010" spans="1:4" x14ac:dyDescent="0.2">
      <c r="A7010" t="s">
        <v>6810</v>
      </c>
      <c r="C7010" s="9"/>
      <c r="D7010" s="9"/>
    </row>
    <row r="7011" spans="1:4" x14ac:dyDescent="0.2">
      <c r="B7011" t="s">
        <v>37</v>
      </c>
      <c r="C7011" s="9">
        <v>1821983</v>
      </c>
      <c r="D7011" s="9">
        <v>3000000</v>
      </c>
    </row>
    <row r="7012" spans="1:4" x14ac:dyDescent="0.2">
      <c r="A7012" t="s">
        <v>5130</v>
      </c>
      <c r="C7012" s="9"/>
      <c r="D7012" s="9"/>
    </row>
    <row r="7013" spans="1:4" x14ac:dyDescent="0.2">
      <c r="B7013" t="s">
        <v>26</v>
      </c>
      <c r="C7013" s="9">
        <v>191449475</v>
      </c>
      <c r="D7013" s="9">
        <v>37000000</v>
      </c>
    </row>
    <row r="7014" spans="1:4" x14ac:dyDescent="0.2">
      <c r="A7014" t="s">
        <v>434</v>
      </c>
      <c r="C7014" s="9"/>
      <c r="D7014" s="9"/>
    </row>
    <row r="7015" spans="1:4" x14ac:dyDescent="0.2">
      <c r="B7015" t="s">
        <v>332</v>
      </c>
      <c r="C7015" s="9">
        <v>29500000</v>
      </c>
      <c r="D7015" s="9">
        <v>10000000</v>
      </c>
    </row>
    <row r="7016" spans="1:4" x14ac:dyDescent="0.2">
      <c r="A7016" t="s">
        <v>2270</v>
      </c>
      <c r="C7016" s="9"/>
      <c r="D7016" s="9"/>
    </row>
    <row r="7017" spans="1:4" x14ac:dyDescent="0.2">
      <c r="B7017" t="s">
        <v>26</v>
      </c>
      <c r="C7017" s="9">
        <v>985341</v>
      </c>
      <c r="D7017" s="9">
        <v>500000</v>
      </c>
    </row>
    <row r="7018" spans="1:4" x14ac:dyDescent="0.2">
      <c r="A7018" t="s">
        <v>712</v>
      </c>
      <c r="C7018" s="9"/>
      <c r="D7018" s="9"/>
    </row>
    <row r="7019" spans="1:4" x14ac:dyDescent="0.2">
      <c r="B7019" t="s">
        <v>37</v>
      </c>
      <c r="C7019" s="9">
        <v>111936400</v>
      </c>
      <c r="D7019" s="9">
        <v>15000000</v>
      </c>
    </row>
    <row r="7020" spans="1:4" x14ac:dyDescent="0.2">
      <c r="A7020" t="s">
        <v>1486</v>
      </c>
      <c r="C7020" s="9"/>
      <c r="D7020" s="9"/>
    </row>
    <row r="7021" spans="1:4" x14ac:dyDescent="0.2">
      <c r="B7021" t="s">
        <v>94</v>
      </c>
      <c r="C7021" s="9">
        <v>241688385</v>
      </c>
      <c r="D7021" s="9">
        <v>92000000</v>
      </c>
    </row>
    <row r="7022" spans="1:4" x14ac:dyDescent="0.2">
      <c r="A7022" t="s">
        <v>3863</v>
      </c>
      <c r="C7022" s="9"/>
      <c r="D7022" s="9"/>
    </row>
    <row r="7023" spans="1:4" x14ac:dyDescent="0.2">
      <c r="B7023" t="s">
        <v>57</v>
      </c>
      <c r="C7023" s="9">
        <v>18947630</v>
      </c>
      <c r="D7023" s="9">
        <v>59660000</v>
      </c>
    </row>
    <row r="7024" spans="1:4" x14ac:dyDescent="0.2">
      <c r="A7024" t="s">
        <v>2929</v>
      </c>
      <c r="C7024" s="9"/>
      <c r="D7024" s="9"/>
    </row>
    <row r="7025" spans="1:4" x14ac:dyDescent="0.2">
      <c r="B7025" t="s">
        <v>37</v>
      </c>
      <c r="C7025" s="9">
        <v>22235901</v>
      </c>
      <c r="D7025" s="9">
        <v>6000000</v>
      </c>
    </row>
    <row r="7026" spans="1:4" x14ac:dyDescent="0.2">
      <c r="A7026" t="s">
        <v>838</v>
      </c>
      <c r="C7026" s="9"/>
      <c r="D7026" s="9"/>
    </row>
    <row r="7027" spans="1:4" x14ac:dyDescent="0.2">
      <c r="B7027" t="s">
        <v>108</v>
      </c>
      <c r="C7027" s="9">
        <v>349618</v>
      </c>
      <c r="D7027" s="9">
        <v>9000000</v>
      </c>
    </row>
    <row r="7028" spans="1:4" x14ac:dyDescent="0.2">
      <c r="A7028" t="s">
        <v>1709</v>
      </c>
      <c r="C7028" s="9"/>
      <c r="D7028" s="9"/>
    </row>
    <row r="7029" spans="1:4" x14ac:dyDescent="0.2">
      <c r="B7029" t="s">
        <v>37</v>
      </c>
      <c r="C7029" s="9">
        <v>1950218</v>
      </c>
      <c r="D7029" s="9">
        <v>1000000</v>
      </c>
    </row>
    <row r="7030" spans="1:4" x14ac:dyDescent="0.2">
      <c r="A7030" t="s">
        <v>5131</v>
      </c>
      <c r="C7030" s="9"/>
      <c r="D7030" s="9"/>
    </row>
    <row r="7031" spans="1:4" x14ac:dyDescent="0.2">
      <c r="B7031" t="s">
        <v>26</v>
      </c>
      <c r="C7031" s="9">
        <v>3148482</v>
      </c>
      <c r="D7031" s="9">
        <v>12000000</v>
      </c>
    </row>
    <row r="7032" spans="1:4" x14ac:dyDescent="0.2">
      <c r="A7032" t="s">
        <v>3267</v>
      </c>
      <c r="C7032" s="9"/>
      <c r="D7032" s="9"/>
    </row>
    <row r="7033" spans="1:4" x14ac:dyDescent="0.2">
      <c r="B7033" t="s">
        <v>37</v>
      </c>
      <c r="C7033" s="9">
        <v>93307796</v>
      </c>
      <c r="D7033" s="9">
        <v>60000000</v>
      </c>
    </row>
    <row r="7034" spans="1:4" x14ac:dyDescent="0.2">
      <c r="A7034" t="s">
        <v>2572</v>
      </c>
      <c r="C7034" s="9"/>
      <c r="D7034" s="9"/>
    </row>
    <row r="7035" spans="1:4" x14ac:dyDescent="0.2">
      <c r="B7035" t="s">
        <v>94</v>
      </c>
      <c r="C7035" s="9">
        <v>77086030</v>
      </c>
      <c r="D7035" s="9">
        <v>62000000</v>
      </c>
    </row>
    <row r="7036" spans="1:4" x14ac:dyDescent="0.2">
      <c r="A7036" t="s">
        <v>777</v>
      </c>
      <c r="C7036" s="9"/>
      <c r="D7036" s="9"/>
    </row>
    <row r="7037" spans="1:4" x14ac:dyDescent="0.2">
      <c r="B7037" t="s">
        <v>37</v>
      </c>
      <c r="C7037" s="9">
        <v>6157157</v>
      </c>
      <c r="D7037" s="9">
        <v>5000000</v>
      </c>
    </row>
    <row r="7038" spans="1:4" x14ac:dyDescent="0.2">
      <c r="A7038" t="s">
        <v>1711</v>
      </c>
      <c r="C7038" s="9"/>
      <c r="D7038" s="9"/>
    </row>
    <row r="7039" spans="1:4" x14ac:dyDescent="0.2">
      <c r="B7039" t="s">
        <v>26</v>
      </c>
      <c r="C7039" s="9">
        <v>9054736</v>
      </c>
      <c r="D7039" s="9">
        <v>2700000</v>
      </c>
    </row>
    <row r="7040" spans="1:4" x14ac:dyDescent="0.2">
      <c r="A7040" t="s">
        <v>4553</v>
      </c>
      <c r="C7040" s="9"/>
      <c r="D7040" s="9"/>
    </row>
    <row r="7041" spans="1:4" x14ac:dyDescent="0.2">
      <c r="B7041" t="s">
        <v>94</v>
      </c>
      <c r="C7041" s="9">
        <v>18500966</v>
      </c>
      <c r="D7041" s="9">
        <v>30000000</v>
      </c>
    </row>
    <row r="7042" spans="1:4" x14ac:dyDescent="0.2">
      <c r="A7042" t="s">
        <v>4554</v>
      </c>
      <c r="C7042" s="9"/>
      <c r="D7042" s="9"/>
    </row>
    <row r="7043" spans="1:4" x14ac:dyDescent="0.2">
      <c r="B7043" t="s">
        <v>57</v>
      </c>
      <c r="C7043" s="9">
        <v>16647384</v>
      </c>
      <c r="D7043" s="9">
        <v>26000000</v>
      </c>
    </row>
    <row r="7044" spans="1:4" x14ac:dyDescent="0.2">
      <c r="A7044" t="s">
        <v>2573</v>
      </c>
      <c r="C7044" s="9"/>
      <c r="D7044" s="9"/>
    </row>
    <row r="7045" spans="1:4" x14ac:dyDescent="0.2">
      <c r="B7045" t="s">
        <v>26</v>
      </c>
      <c r="C7045" s="9">
        <v>94999143</v>
      </c>
      <c r="D7045" s="9">
        <v>75000000</v>
      </c>
    </row>
    <row r="7046" spans="1:4" x14ac:dyDescent="0.2">
      <c r="A7046" t="s">
        <v>6811</v>
      </c>
      <c r="C7046" s="9"/>
      <c r="D7046" s="9"/>
    </row>
    <row r="7047" spans="1:4" x14ac:dyDescent="0.2">
      <c r="B7047" t="s">
        <v>78</v>
      </c>
      <c r="C7047" s="9">
        <v>115603980</v>
      </c>
      <c r="D7047" s="9">
        <v>65000000</v>
      </c>
    </row>
    <row r="7048" spans="1:4" x14ac:dyDescent="0.2">
      <c r="A7048" t="s">
        <v>1305</v>
      </c>
      <c r="C7048" s="9"/>
      <c r="D7048" s="9"/>
    </row>
    <row r="7049" spans="1:4" x14ac:dyDescent="0.2">
      <c r="B7049" t="s">
        <v>94</v>
      </c>
      <c r="C7049" s="9">
        <v>50024083</v>
      </c>
      <c r="D7049" s="9">
        <v>60000000</v>
      </c>
    </row>
    <row r="7050" spans="1:4" x14ac:dyDescent="0.2">
      <c r="A7050" t="s">
        <v>378</v>
      </c>
      <c r="C7050" s="9"/>
      <c r="D7050" s="9"/>
    </row>
    <row r="7051" spans="1:4" x14ac:dyDescent="0.2">
      <c r="B7051" t="s">
        <v>37</v>
      </c>
      <c r="C7051" s="9">
        <v>8500000</v>
      </c>
      <c r="D7051" s="9">
        <v>20000000</v>
      </c>
    </row>
    <row r="7052" spans="1:4" x14ac:dyDescent="0.2">
      <c r="A7052" t="s">
        <v>3542</v>
      </c>
      <c r="C7052" s="9"/>
      <c r="D7052" s="9"/>
    </row>
    <row r="7053" spans="1:4" x14ac:dyDescent="0.2">
      <c r="B7053" t="s">
        <v>37</v>
      </c>
      <c r="C7053" s="9">
        <v>43601508</v>
      </c>
      <c r="D7053" s="9">
        <v>18000000</v>
      </c>
    </row>
    <row r="7054" spans="1:4" x14ac:dyDescent="0.2">
      <c r="A7054" t="s">
        <v>4212</v>
      </c>
      <c r="C7054" s="9"/>
      <c r="D7054" s="9"/>
    </row>
    <row r="7055" spans="1:4" x14ac:dyDescent="0.2">
      <c r="B7055" t="s">
        <v>94</v>
      </c>
      <c r="C7055" s="9">
        <v>5654777</v>
      </c>
      <c r="D7055" s="9">
        <v>25000000</v>
      </c>
    </row>
    <row r="7056" spans="1:4" x14ac:dyDescent="0.2">
      <c r="A7056" t="s">
        <v>3270</v>
      </c>
      <c r="C7056" s="9"/>
      <c r="D7056" s="9"/>
    </row>
    <row r="7057" spans="1:4" x14ac:dyDescent="0.2">
      <c r="B7057" t="s">
        <v>94</v>
      </c>
      <c r="C7057" s="9">
        <v>38230435</v>
      </c>
      <c r="D7057" s="9">
        <v>25000000</v>
      </c>
    </row>
    <row r="7058" spans="1:4" x14ac:dyDescent="0.2">
      <c r="A7058" t="s">
        <v>3545</v>
      </c>
      <c r="C7058" s="9"/>
      <c r="D7058" s="9"/>
    </row>
    <row r="7059" spans="1:4" x14ac:dyDescent="0.2">
      <c r="B7059" t="s">
        <v>94</v>
      </c>
      <c r="C7059" s="9">
        <v>51483949</v>
      </c>
      <c r="D7059" s="9">
        <v>22000000</v>
      </c>
    </row>
    <row r="7060" spans="1:4" x14ac:dyDescent="0.2">
      <c r="A7060" t="s">
        <v>6316</v>
      </c>
      <c r="C7060" s="9"/>
      <c r="D7060" s="9"/>
    </row>
    <row r="7061" spans="1:4" x14ac:dyDescent="0.2">
      <c r="B7061" t="s">
        <v>94</v>
      </c>
      <c r="C7061" s="9">
        <v>62321039</v>
      </c>
      <c r="D7061" s="9">
        <v>70000000</v>
      </c>
    </row>
    <row r="7062" spans="1:4" x14ac:dyDescent="0.2">
      <c r="A7062" t="s">
        <v>4557</v>
      </c>
      <c r="C7062" s="9"/>
      <c r="D7062" s="9"/>
    </row>
    <row r="7063" spans="1:4" x14ac:dyDescent="0.2">
      <c r="B7063" t="s">
        <v>94</v>
      </c>
      <c r="C7063" s="9">
        <v>62318875</v>
      </c>
      <c r="D7063" s="9">
        <v>50000000</v>
      </c>
    </row>
    <row r="7064" spans="1:4" x14ac:dyDescent="0.2">
      <c r="A7064" t="s">
        <v>5468</v>
      </c>
      <c r="C7064" s="9"/>
      <c r="D7064" s="9"/>
    </row>
    <row r="7065" spans="1:4" x14ac:dyDescent="0.2">
      <c r="B7065" t="s">
        <v>94</v>
      </c>
      <c r="C7065" s="9">
        <v>45802315</v>
      </c>
      <c r="D7065" s="9">
        <v>35000000</v>
      </c>
    </row>
    <row r="7066" spans="1:4" x14ac:dyDescent="0.2">
      <c r="A7066" t="s">
        <v>4214</v>
      </c>
      <c r="C7066" s="9"/>
      <c r="D7066" s="9"/>
    </row>
    <row r="7067" spans="1:4" x14ac:dyDescent="0.2">
      <c r="B7067" t="s">
        <v>37</v>
      </c>
      <c r="C7067" s="9">
        <v>1046166</v>
      </c>
      <c r="D7067" s="9">
        <v>9000000</v>
      </c>
    </row>
    <row r="7068" spans="1:4" x14ac:dyDescent="0.2">
      <c r="A7068" t="s">
        <v>3271</v>
      </c>
      <c r="C7068" s="9"/>
      <c r="D7068" s="9"/>
    </row>
    <row r="7069" spans="1:4" x14ac:dyDescent="0.2">
      <c r="B7069" t="s">
        <v>94</v>
      </c>
      <c r="C7069" s="9">
        <v>12398628</v>
      </c>
      <c r="D7069" s="9">
        <v>20000000</v>
      </c>
    </row>
    <row r="7070" spans="1:4" x14ac:dyDescent="0.2">
      <c r="A7070" t="s">
        <v>3273</v>
      </c>
      <c r="C7070" s="9"/>
      <c r="D7070" s="9"/>
    </row>
    <row r="7071" spans="1:4" x14ac:dyDescent="0.2">
      <c r="B7071" t="s">
        <v>26</v>
      </c>
      <c r="C7071" s="9">
        <v>52752475</v>
      </c>
      <c r="D7071" s="9">
        <v>50000000</v>
      </c>
    </row>
    <row r="7072" spans="1:4" x14ac:dyDescent="0.2">
      <c r="A7072" t="s">
        <v>7025</v>
      </c>
      <c r="C7072" s="9"/>
      <c r="D7072" s="9"/>
    </row>
    <row r="7073" spans="1:4" x14ac:dyDescent="0.2">
      <c r="B7073" t="s">
        <v>37</v>
      </c>
      <c r="C7073" s="9">
        <v>10214013</v>
      </c>
      <c r="D7073" s="9">
        <v>35000000</v>
      </c>
    </row>
    <row r="7074" spans="1:4" x14ac:dyDescent="0.2">
      <c r="A7074" t="s">
        <v>966</v>
      </c>
      <c r="C7074" s="9"/>
      <c r="D7074" s="9"/>
    </row>
    <row r="7075" spans="1:4" x14ac:dyDescent="0.2">
      <c r="B7075" t="s">
        <v>26</v>
      </c>
      <c r="C7075" s="9">
        <v>101157447</v>
      </c>
      <c r="D7075" s="9">
        <v>14400000</v>
      </c>
    </row>
    <row r="7076" spans="1:4" x14ac:dyDescent="0.2">
      <c r="A7076" t="s">
        <v>6813</v>
      </c>
      <c r="C7076" s="9"/>
      <c r="D7076" s="9"/>
    </row>
    <row r="7077" spans="1:4" x14ac:dyDescent="0.2">
      <c r="B7077" t="s">
        <v>108</v>
      </c>
      <c r="C7077" s="9">
        <v>31537320</v>
      </c>
      <c r="D7077" s="9">
        <v>1000000</v>
      </c>
    </row>
    <row r="7078" spans="1:4" x14ac:dyDescent="0.2">
      <c r="A7078" t="s">
        <v>4558</v>
      </c>
      <c r="C7078" s="9"/>
      <c r="D7078" s="9"/>
    </row>
    <row r="7079" spans="1:4" x14ac:dyDescent="0.2">
      <c r="B7079" t="s">
        <v>26</v>
      </c>
      <c r="C7079" s="9">
        <v>31471430</v>
      </c>
      <c r="D7079" s="9">
        <v>15000000</v>
      </c>
    </row>
    <row r="7080" spans="1:4" x14ac:dyDescent="0.2">
      <c r="A7080" t="s">
        <v>2273</v>
      </c>
      <c r="C7080" s="9"/>
      <c r="D7080" s="9"/>
    </row>
    <row r="7081" spans="1:4" x14ac:dyDescent="0.2">
      <c r="B7081" t="s">
        <v>94</v>
      </c>
      <c r="C7081" s="9">
        <v>10431220</v>
      </c>
      <c r="D7081" s="9">
        <v>24000000</v>
      </c>
    </row>
    <row r="7082" spans="1:4" x14ac:dyDescent="0.2">
      <c r="A7082" t="s">
        <v>6030</v>
      </c>
      <c r="C7082" s="9"/>
      <c r="D7082" s="9"/>
    </row>
    <row r="7083" spans="1:4" x14ac:dyDescent="0.2">
      <c r="B7083" t="s">
        <v>94</v>
      </c>
      <c r="C7083" s="9">
        <v>61094903</v>
      </c>
      <c r="D7083" s="9">
        <v>30000000</v>
      </c>
    </row>
    <row r="7084" spans="1:4" x14ac:dyDescent="0.2">
      <c r="A7084" t="s">
        <v>4216</v>
      </c>
      <c r="C7084" s="9"/>
      <c r="D7084" s="9"/>
    </row>
    <row r="7085" spans="1:4" x14ac:dyDescent="0.2">
      <c r="B7085" t="s">
        <v>94</v>
      </c>
      <c r="C7085" s="9">
        <v>24520892</v>
      </c>
      <c r="D7085" s="9">
        <v>45000000</v>
      </c>
    </row>
    <row r="7086" spans="1:4" x14ac:dyDescent="0.2">
      <c r="A7086" t="s">
        <v>5752</v>
      </c>
      <c r="C7086" s="9"/>
      <c r="D7086" s="9"/>
    </row>
    <row r="7087" spans="1:4" x14ac:dyDescent="0.2">
      <c r="B7087" t="s">
        <v>94</v>
      </c>
      <c r="C7087" s="9">
        <v>81557479</v>
      </c>
      <c r="D7087" s="9">
        <v>100000000</v>
      </c>
    </row>
    <row r="7088" spans="1:4" x14ac:dyDescent="0.2">
      <c r="A7088" t="s">
        <v>5132</v>
      </c>
      <c r="C7088" s="9"/>
      <c r="D7088" s="9"/>
    </row>
    <row r="7089" spans="1:4" x14ac:dyDescent="0.2">
      <c r="B7089" t="s">
        <v>19</v>
      </c>
      <c r="C7089" s="9">
        <v>28687835</v>
      </c>
      <c r="D7089" s="9">
        <v>35000000</v>
      </c>
    </row>
    <row r="7090" spans="1:4" x14ac:dyDescent="0.2">
      <c r="A7090" t="s">
        <v>5471</v>
      </c>
      <c r="C7090" s="9"/>
      <c r="D7090" s="9"/>
    </row>
    <row r="7091" spans="1:4" x14ac:dyDescent="0.2">
      <c r="B7091" t="s">
        <v>57</v>
      </c>
      <c r="C7091" s="9">
        <v>292979556</v>
      </c>
      <c r="D7091" s="9">
        <v>175000000</v>
      </c>
    </row>
    <row r="7092" spans="1:4" x14ac:dyDescent="0.2">
      <c r="A7092" t="s">
        <v>1488</v>
      </c>
      <c r="C7092" s="9"/>
      <c r="D7092" s="9"/>
    </row>
    <row r="7093" spans="1:4" x14ac:dyDescent="0.2">
      <c r="B7093" t="s">
        <v>26</v>
      </c>
      <c r="C7093" s="9">
        <v>51045801</v>
      </c>
      <c r="D7093" s="9">
        <v>60000000</v>
      </c>
    </row>
    <row r="7094" spans="1:4" x14ac:dyDescent="0.2">
      <c r="A7094" t="s">
        <v>5472</v>
      </c>
      <c r="C7094" s="9"/>
      <c r="D7094" s="9"/>
    </row>
    <row r="7095" spans="1:4" x14ac:dyDescent="0.2">
      <c r="B7095" t="s">
        <v>26</v>
      </c>
      <c r="C7095" s="9">
        <v>83813460</v>
      </c>
      <c r="D7095" s="9">
        <v>25000000</v>
      </c>
    </row>
    <row r="7096" spans="1:4" x14ac:dyDescent="0.2">
      <c r="A7096" t="s">
        <v>1944</v>
      </c>
      <c r="C7096" s="9"/>
      <c r="D7096" s="9"/>
    </row>
    <row r="7097" spans="1:4" x14ac:dyDescent="0.2">
      <c r="B7097" t="s">
        <v>108</v>
      </c>
      <c r="C7097" s="9">
        <v>38048637</v>
      </c>
      <c r="D7097" s="9">
        <v>14000000</v>
      </c>
    </row>
    <row r="7098" spans="1:4" x14ac:dyDescent="0.2">
      <c r="A7098" t="s">
        <v>2574</v>
      </c>
      <c r="C7098" s="9"/>
      <c r="D7098" s="9"/>
    </row>
    <row r="7099" spans="1:4" x14ac:dyDescent="0.2">
      <c r="B7099" t="s">
        <v>108</v>
      </c>
      <c r="C7099" s="9">
        <v>21468807</v>
      </c>
      <c r="D7099" s="9">
        <v>14000000</v>
      </c>
    </row>
    <row r="7100" spans="1:4" x14ac:dyDescent="0.2">
      <c r="A7100" t="s">
        <v>2577</v>
      </c>
      <c r="C7100" s="9"/>
      <c r="D7100" s="9"/>
    </row>
    <row r="7101" spans="1:4" x14ac:dyDescent="0.2">
      <c r="B7101" t="s">
        <v>26</v>
      </c>
      <c r="C7101" s="9">
        <v>1027119</v>
      </c>
      <c r="D7101" s="9">
        <v>225000</v>
      </c>
    </row>
    <row r="7102" spans="1:4" x14ac:dyDescent="0.2">
      <c r="A7102" t="s">
        <v>4217</v>
      </c>
      <c r="C7102" s="9"/>
      <c r="D7102" s="9"/>
    </row>
    <row r="7103" spans="1:4" x14ac:dyDescent="0.2">
      <c r="B7103" t="s">
        <v>94</v>
      </c>
      <c r="C7103" s="9">
        <v>70496802</v>
      </c>
      <c r="D7103" s="9">
        <v>54000000</v>
      </c>
    </row>
    <row r="7104" spans="1:4" x14ac:dyDescent="0.2">
      <c r="A7104" t="s">
        <v>7026</v>
      </c>
      <c r="C7104" s="9"/>
      <c r="D7104" s="9"/>
    </row>
    <row r="7105" spans="1:4" x14ac:dyDescent="0.2">
      <c r="B7105" t="s">
        <v>57</v>
      </c>
      <c r="C7105" s="9">
        <v>58879132</v>
      </c>
      <c r="D7105" s="9">
        <v>31000000</v>
      </c>
    </row>
    <row r="7106" spans="1:4" x14ac:dyDescent="0.2">
      <c r="A7106" t="s">
        <v>2931</v>
      </c>
      <c r="C7106" s="9"/>
      <c r="D7106" s="9"/>
    </row>
    <row r="7107" spans="1:4" x14ac:dyDescent="0.2">
      <c r="B7107" t="s">
        <v>108</v>
      </c>
      <c r="C7107" s="9">
        <v>20384136</v>
      </c>
      <c r="D7107" s="9">
        <v>10000000</v>
      </c>
    </row>
    <row r="7108" spans="1:4" x14ac:dyDescent="0.2">
      <c r="A7108" t="s">
        <v>5753</v>
      </c>
      <c r="C7108" s="9"/>
      <c r="D7108" s="9"/>
    </row>
    <row r="7109" spans="1:4" x14ac:dyDescent="0.2">
      <c r="B7109" t="s">
        <v>37</v>
      </c>
      <c r="C7109" s="9">
        <v>110476776</v>
      </c>
      <c r="D7109" s="9">
        <v>52000000</v>
      </c>
    </row>
    <row r="7110" spans="1:4" x14ac:dyDescent="0.2">
      <c r="A7110" t="s">
        <v>4219</v>
      </c>
      <c r="C7110" s="9"/>
      <c r="D7110" s="9"/>
    </row>
    <row r="7111" spans="1:4" x14ac:dyDescent="0.2">
      <c r="B7111" t="s">
        <v>57</v>
      </c>
      <c r="C7111" s="9">
        <v>19447478</v>
      </c>
      <c r="D7111" s="9">
        <v>35000000</v>
      </c>
    </row>
    <row r="7112" spans="1:4" x14ac:dyDescent="0.2">
      <c r="A7112" t="s">
        <v>5133</v>
      </c>
      <c r="C7112" s="9"/>
      <c r="D7112" s="9"/>
    </row>
    <row r="7113" spans="1:4" x14ac:dyDescent="0.2">
      <c r="B7113" t="s">
        <v>26</v>
      </c>
      <c r="C7113" s="9">
        <v>83077470</v>
      </c>
      <c r="D7113" s="9">
        <v>75000000</v>
      </c>
    </row>
    <row r="7114" spans="1:4" x14ac:dyDescent="0.2">
      <c r="A7114" t="s">
        <v>4560</v>
      </c>
      <c r="C7114" s="9"/>
      <c r="D7114" s="9"/>
    </row>
    <row r="7115" spans="1:4" x14ac:dyDescent="0.2">
      <c r="B7115" t="s">
        <v>26</v>
      </c>
      <c r="C7115" s="9">
        <v>118666</v>
      </c>
      <c r="D7115" s="9">
        <v>2500000</v>
      </c>
    </row>
    <row r="7116" spans="1:4" x14ac:dyDescent="0.2">
      <c r="A7116" t="s">
        <v>1307</v>
      </c>
      <c r="C7116" s="9"/>
      <c r="D7116" s="9"/>
    </row>
    <row r="7117" spans="1:4" x14ac:dyDescent="0.2">
      <c r="B7117" t="s">
        <v>37</v>
      </c>
      <c r="C7117" s="9">
        <v>19900000</v>
      </c>
      <c r="D7117" s="9">
        <v>20000000</v>
      </c>
    </row>
    <row r="7118" spans="1:4" x14ac:dyDescent="0.2">
      <c r="A7118" t="s">
        <v>1946</v>
      </c>
      <c r="C7118" s="9"/>
      <c r="D7118" s="9"/>
    </row>
    <row r="7119" spans="1:4" x14ac:dyDescent="0.2">
      <c r="B7119" t="s">
        <v>94</v>
      </c>
      <c r="C7119" s="9">
        <v>20241395</v>
      </c>
      <c r="D7119" s="9">
        <v>20000000</v>
      </c>
    </row>
    <row r="7120" spans="1:4" x14ac:dyDescent="0.2">
      <c r="A7120" t="s">
        <v>5754</v>
      </c>
      <c r="C7120" s="9"/>
      <c r="D7120" s="9"/>
    </row>
    <row r="7121" spans="1:4" x14ac:dyDescent="0.2">
      <c r="B7121" t="s">
        <v>37</v>
      </c>
      <c r="C7121" s="9">
        <v>36658108</v>
      </c>
      <c r="D7121" s="9">
        <v>20000000</v>
      </c>
    </row>
    <row r="7122" spans="1:4" x14ac:dyDescent="0.2">
      <c r="A7122" t="s">
        <v>6319</v>
      </c>
      <c r="C7122" s="9"/>
      <c r="D7122" s="9"/>
    </row>
    <row r="7123" spans="1:4" x14ac:dyDescent="0.2">
      <c r="B7123" t="s">
        <v>37</v>
      </c>
      <c r="C7123" s="9">
        <v>2964</v>
      </c>
      <c r="D7123" s="9">
        <v>16000000</v>
      </c>
    </row>
    <row r="7124" spans="1:4" x14ac:dyDescent="0.2">
      <c r="A7124" t="s">
        <v>3275</v>
      </c>
      <c r="C7124" s="9"/>
      <c r="D7124" s="9"/>
    </row>
    <row r="7125" spans="1:4" x14ac:dyDescent="0.2">
      <c r="B7125" t="s">
        <v>37</v>
      </c>
      <c r="C7125" s="9">
        <v>21005329</v>
      </c>
      <c r="D7125" s="9">
        <v>6000000</v>
      </c>
    </row>
    <row r="7126" spans="1:4" x14ac:dyDescent="0.2">
      <c r="A7126" t="s">
        <v>2932</v>
      </c>
      <c r="C7126" s="9"/>
      <c r="D7126" s="9"/>
    </row>
    <row r="7127" spans="1:4" x14ac:dyDescent="0.2">
      <c r="B7127" t="s">
        <v>332</v>
      </c>
      <c r="C7127" s="9">
        <v>100614858</v>
      </c>
      <c r="D7127" s="9">
        <v>68000000</v>
      </c>
    </row>
    <row r="7128" spans="1:4" x14ac:dyDescent="0.2">
      <c r="A7128" t="s">
        <v>3865</v>
      </c>
      <c r="C7128" s="9"/>
      <c r="D7128" s="9"/>
    </row>
    <row r="7129" spans="1:4" x14ac:dyDescent="0.2">
      <c r="B7129" t="s">
        <v>26</v>
      </c>
      <c r="C7129" s="9">
        <v>16123851</v>
      </c>
      <c r="D7129" s="9">
        <v>23000000</v>
      </c>
    </row>
    <row r="7130" spans="1:4" x14ac:dyDescent="0.2">
      <c r="A7130" t="s">
        <v>5134</v>
      </c>
      <c r="C7130" s="9"/>
      <c r="D7130" s="9"/>
    </row>
    <row r="7131" spans="1:4" x14ac:dyDescent="0.2">
      <c r="B7131" t="s">
        <v>19</v>
      </c>
      <c r="C7131" s="9">
        <v>72266306</v>
      </c>
      <c r="D7131" s="9">
        <v>40000000</v>
      </c>
    </row>
    <row r="7132" spans="1:4" x14ac:dyDescent="0.2">
      <c r="A7132" t="s">
        <v>2275</v>
      </c>
      <c r="C7132" s="9"/>
      <c r="D7132" s="9"/>
    </row>
    <row r="7133" spans="1:4" x14ac:dyDescent="0.2">
      <c r="B7133" t="s">
        <v>37</v>
      </c>
      <c r="C7133" s="9">
        <v>52885587</v>
      </c>
      <c r="D7133" s="9">
        <v>16000000</v>
      </c>
    </row>
    <row r="7134" spans="1:4" x14ac:dyDescent="0.2">
      <c r="A7134" t="s">
        <v>3867</v>
      </c>
      <c r="C7134" s="9"/>
      <c r="D7134" s="9"/>
    </row>
    <row r="7135" spans="1:4" x14ac:dyDescent="0.2">
      <c r="B7135" t="s">
        <v>26</v>
      </c>
      <c r="C7135" s="9">
        <v>2921738</v>
      </c>
      <c r="D7135" s="9">
        <v>7000000</v>
      </c>
    </row>
    <row r="7136" spans="1:4" x14ac:dyDescent="0.2">
      <c r="A7136" t="s">
        <v>3870</v>
      </c>
      <c r="C7136" s="9"/>
      <c r="D7136" s="9"/>
    </row>
    <row r="7137" spans="1:4" x14ac:dyDescent="0.2">
      <c r="B7137" t="s">
        <v>19</v>
      </c>
      <c r="C7137" s="9">
        <v>3753806</v>
      </c>
      <c r="D7137" s="9">
        <v>11000000</v>
      </c>
    </row>
    <row r="7138" spans="1:4" x14ac:dyDescent="0.2">
      <c r="A7138" t="s">
        <v>3548</v>
      </c>
      <c r="C7138" s="9"/>
      <c r="D7138" s="9"/>
    </row>
    <row r="7139" spans="1:4" x14ac:dyDescent="0.2">
      <c r="B7139" t="s">
        <v>78</v>
      </c>
      <c r="C7139" s="9">
        <v>1569918</v>
      </c>
      <c r="D7139" s="9">
        <v>17000000</v>
      </c>
    </row>
    <row r="7140" spans="1:4" x14ac:dyDescent="0.2">
      <c r="A7140" t="s">
        <v>2580</v>
      </c>
      <c r="C7140" s="9"/>
      <c r="D7140" s="9"/>
    </row>
    <row r="7141" spans="1:4" x14ac:dyDescent="0.2">
      <c r="B7141" t="s">
        <v>94</v>
      </c>
      <c r="C7141" s="9">
        <v>68473360</v>
      </c>
      <c r="D7141" s="9">
        <v>75000000</v>
      </c>
    </row>
    <row r="7142" spans="1:4" x14ac:dyDescent="0.2">
      <c r="A7142" t="s">
        <v>1948</v>
      </c>
      <c r="C7142" s="9"/>
      <c r="D7142" s="9"/>
    </row>
    <row r="7143" spans="1:4" x14ac:dyDescent="0.2">
      <c r="B7143" t="s">
        <v>37</v>
      </c>
      <c r="C7143" s="9">
        <v>9801782</v>
      </c>
      <c r="D7143" s="9">
        <v>10000000</v>
      </c>
    </row>
    <row r="7144" spans="1:4" x14ac:dyDescent="0.2">
      <c r="A7144" t="s">
        <v>5136</v>
      </c>
      <c r="C7144" s="9"/>
      <c r="D7144" s="9"/>
    </row>
    <row r="7145" spans="1:4" x14ac:dyDescent="0.2">
      <c r="B7145" t="s">
        <v>26</v>
      </c>
      <c r="C7145" s="9">
        <v>23213577</v>
      </c>
      <c r="D7145" s="9">
        <v>15500000</v>
      </c>
    </row>
    <row r="7146" spans="1:4" x14ac:dyDescent="0.2">
      <c r="A7146" t="s">
        <v>7028</v>
      </c>
      <c r="C7146" s="9"/>
      <c r="D7146" s="9"/>
    </row>
    <row r="7147" spans="1:4" x14ac:dyDescent="0.2">
      <c r="B7147" t="s">
        <v>26</v>
      </c>
      <c r="C7147" s="9">
        <v>5773519</v>
      </c>
      <c r="D7147" s="9">
        <v>40000000</v>
      </c>
    </row>
    <row r="7148" spans="1:4" x14ac:dyDescent="0.2">
      <c r="A7148" t="s">
        <v>1308</v>
      </c>
      <c r="C7148" s="9"/>
      <c r="D7148" s="9"/>
    </row>
    <row r="7149" spans="1:4" x14ac:dyDescent="0.2">
      <c r="B7149" t="s">
        <v>94</v>
      </c>
      <c r="C7149" s="9">
        <v>24048000</v>
      </c>
      <c r="D7149" s="9">
        <v>30000000</v>
      </c>
    </row>
    <row r="7150" spans="1:4" x14ac:dyDescent="0.2">
      <c r="A7150" t="s">
        <v>1713</v>
      </c>
      <c r="C7150" s="9"/>
      <c r="D7150" s="9"/>
    </row>
    <row r="7151" spans="1:4" x14ac:dyDescent="0.2">
      <c r="B7151" t="s">
        <v>94</v>
      </c>
      <c r="C7151" s="9">
        <v>47474112</v>
      </c>
      <c r="D7151" s="9">
        <v>90000000</v>
      </c>
    </row>
    <row r="7152" spans="1:4" x14ac:dyDescent="0.2">
      <c r="A7152" t="s">
        <v>5137</v>
      </c>
      <c r="C7152" s="9"/>
      <c r="D7152" s="9"/>
    </row>
    <row r="7153" spans="1:4" x14ac:dyDescent="0.2">
      <c r="B7153" t="s">
        <v>78</v>
      </c>
      <c r="C7153" s="9">
        <v>25517500</v>
      </c>
      <c r="D7153" s="9">
        <v>25100000</v>
      </c>
    </row>
    <row r="7154" spans="1:4" x14ac:dyDescent="0.2">
      <c r="A7154" t="s">
        <v>1714</v>
      </c>
      <c r="C7154" s="9"/>
      <c r="D7154" s="9"/>
    </row>
    <row r="7155" spans="1:4" x14ac:dyDescent="0.2">
      <c r="B7155" t="s">
        <v>37</v>
      </c>
      <c r="C7155" s="9">
        <v>43022524</v>
      </c>
      <c r="D7155" s="9">
        <v>15000000</v>
      </c>
    </row>
    <row r="7156" spans="1:4" x14ac:dyDescent="0.2">
      <c r="A7156" t="s">
        <v>4221</v>
      </c>
      <c r="C7156" s="9"/>
      <c r="D7156" s="9"/>
    </row>
    <row r="7157" spans="1:4" x14ac:dyDescent="0.2">
      <c r="B7157" t="s">
        <v>26</v>
      </c>
      <c r="C7157" s="9">
        <v>233103</v>
      </c>
      <c r="D7157" s="9">
        <v>7000000</v>
      </c>
    </row>
    <row r="7158" spans="1:4" x14ac:dyDescent="0.2">
      <c r="A7158" t="s">
        <v>1490</v>
      </c>
      <c r="C7158" s="9"/>
      <c r="D7158" s="9"/>
    </row>
    <row r="7159" spans="1:4" x14ac:dyDescent="0.2">
      <c r="B7159" t="s">
        <v>37</v>
      </c>
      <c r="C7159" s="9">
        <v>2892582</v>
      </c>
      <c r="D7159" s="9">
        <v>4000000</v>
      </c>
    </row>
    <row r="7160" spans="1:4" x14ac:dyDescent="0.2">
      <c r="A7160" t="s">
        <v>4222</v>
      </c>
      <c r="C7160" s="9"/>
      <c r="D7160" s="9"/>
    </row>
    <row r="7161" spans="1:4" x14ac:dyDescent="0.2">
      <c r="B7161" t="s">
        <v>37</v>
      </c>
      <c r="C7161" s="9">
        <v>16101109</v>
      </c>
      <c r="D7161" s="9">
        <v>3000000</v>
      </c>
    </row>
    <row r="7162" spans="1:4" x14ac:dyDescent="0.2">
      <c r="A7162" t="s">
        <v>4837</v>
      </c>
      <c r="C7162" s="9"/>
      <c r="D7162" s="9"/>
    </row>
    <row r="7163" spans="1:4" x14ac:dyDescent="0.2">
      <c r="B7163" t="s">
        <v>37</v>
      </c>
      <c r="C7163" s="9">
        <v>19067631</v>
      </c>
      <c r="D7163" s="9">
        <v>2000000</v>
      </c>
    </row>
    <row r="7164" spans="1:4" x14ac:dyDescent="0.2">
      <c r="A7164" t="s">
        <v>1950</v>
      </c>
      <c r="C7164" s="9"/>
      <c r="D7164" s="9"/>
    </row>
    <row r="7165" spans="1:4" x14ac:dyDescent="0.2">
      <c r="B7165" t="s">
        <v>37</v>
      </c>
      <c r="C7165" s="9">
        <v>24788807</v>
      </c>
      <c r="D7165" s="9">
        <v>3000000</v>
      </c>
    </row>
    <row r="7166" spans="1:4" x14ac:dyDescent="0.2">
      <c r="A7166" t="s">
        <v>4840</v>
      </c>
      <c r="C7166" s="9"/>
      <c r="D7166" s="9"/>
    </row>
    <row r="7167" spans="1:4" x14ac:dyDescent="0.2">
      <c r="B7167" t="s">
        <v>37</v>
      </c>
      <c r="C7167" s="9">
        <v>18317151</v>
      </c>
      <c r="D7167" s="9">
        <v>35000000</v>
      </c>
    </row>
    <row r="7168" spans="1:4" x14ac:dyDescent="0.2">
      <c r="A7168" t="s">
        <v>4224</v>
      </c>
      <c r="C7168" s="9"/>
      <c r="D7168" s="9"/>
    </row>
    <row r="7169" spans="1:4" x14ac:dyDescent="0.2">
      <c r="B7169" t="s">
        <v>78</v>
      </c>
      <c r="C7169" s="9">
        <v>119518352</v>
      </c>
      <c r="D7169" s="9">
        <v>28000000</v>
      </c>
    </row>
    <row r="7170" spans="1:4" x14ac:dyDescent="0.2">
      <c r="A7170" t="s">
        <v>1492</v>
      </c>
      <c r="C7170" s="9"/>
      <c r="D7170" s="9"/>
    </row>
    <row r="7171" spans="1:4" x14ac:dyDescent="0.2">
      <c r="B7171" t="s">
        <v>37</v>
      </c>
      <c r="C7171" s="9">
        <v>1277257</v>
      </c>
      <c r="D7171" s="9">
        <v>1000000</v>
      </c>
    </row>
    <row r="7172" spans="1:4" x14ac:dyDescent="0.2">
      <c r="A7172" t="s">
        <v>3872</v>
      </c>
      <c r="C7172" s="9"/>
      <c r="D7172" s="9"/>
    </row>
    <row r="7173" spans="1:4" x14ac:dyDescent="0.2">
      <c r="B7173" t="s">
        <v>94</v>
      </c>
      <c r="C7173" s="9">
        <v>45860039</v>
      </c>
      <c r="D7173" s="9">
        <v>56000000</v>
      </c>
    </row>
    <row r="7174" spans="1:4" x14ac:dyDescent="0.2">
      <c r="A7174" t="s">
        <v>6579</v>
      </c>
      <c r="C7174" s="9"/>
      <c r="D7174" s="9"/>
    </row>
    <row r="7175" spans="1:4" x14ac:dyDescent="0.2">
      <c r="B7175" t="s">
        <v>57</v>
      </c>
      <c r="C7175" s="9">
        <v>36073232</v>
      </c>
      <c r="D7175" s="9">
        <v>80000000</v>
      </c>
    </row>
    <row r="7176" spans="1:4" x14ac:dyDescent="0.2">
      <c r="A7176" t="s">
        <v>650</v>
      </c>
      <c r="C7176" s="9"/>
      <c r="D7176" s="9"/>
    </row>
    <row r="7177" spans="1:4" x14ac:dyDescent="0.2">
      <c r="B7177" t="s">
        <v>19</v>
      </c>
      <c r="C7177" s="9">
        <v>43848100</v>
      </c>
      <c r="D7177" s="9">
        <v>15000000</v>
      </c>
    </row>
    <row r="7178" spans="1:4" x14ac:dyDescent="0.2">
      <c r="A7178" t="s">
        <v>5755</v>
      </c>
      <c r="C7178" s="9"/>
      <c r="D7178" s="9"/>
    </row>
    <row r="7179" spans="1:4" x14ac:dyDescent="0.2">
      <c r="B7179" t="s">
        <v>26</v>
      </c>
      <c r="C7179" s="9">
        <v>52474616</v>
      </c>
      <c r="D7179" s="9">
        <v>70000000</v>
      </c>
    </row>
    <row r="7180" spans="1:4" x14ac:dyDescent="0.2">
      <c r="A7180" t="s">
        <v>5138</v>
      </c>
      <c r="C7180" s="9"/>
      <c r="D7180" s="9"/>
    </row>
    <row r="7181" spans="1:4" x14ac:dyDescent="0.2">
      <c r="B7181" t="s">
        <v>57</v>
      </c>
      <c r="C7181" s="9">
        <v>223806889</v>
      </c>
      <c r="D7181" s="9">
        <v>180000000</v>
      </c>
    </row>
    <row r="7182" spans="1:4" x14ac:dyDescent="0.2">
      <c r="A7182" t="s">
        <v>5139</v>
      </c>
      <c r="C7182" s="9"/>
      <c r="D7182" s="9"/>
    </row>
    <row r="7183" spans="1:4" x14ac:dyDescent="0.2">
      <c r="B7183" t="s">
        <v>50</v>
      </c>
      <c r="C7183" s="9">
        <v>2283276</v>
      </c>
      <c r="D7183" s="9">
        <v>1500000</v>
      </c>
    </row>
    <row r="7184" spans="1:4" x14ac:dyDescent="0.2">
      <c r="A7184" t="s">
        <v>5141</v>
      </c>
      <c r="C7184" s="9"/>
      <c r="D7184" s="9"/>
    </row>
    <row r="7185" spans="1:4" x14ac:dyDescent="0.2">
      <c r="B7185" t="s">
        <v>94</v>
      </c>
      <c r="C7185" s="9">
        <v>134568845</v>
      </c>
      <c r="D7185" s="9">
        <v>75000000</v>
      </c>
    </row>
    <row r="7186" spans="1:4" x14ac:dyDescent="0.2">
      <c r="A7186" t="s">
        <v>4842</v>
      </c>
      <c r="C7186" s="9"/>
      <c r="D7186" s="9"/>
    </row>
    <row r="7187" spans="1:4" x14ac:dyDescent="0.2">
      <c r="B7187" t="s">
        <v>94</v>
      </c>
      <c r="C7187" s="9">
        <v>22466994</v>
      </c>
      <c r="D7187" s="9">
        <v>25000000</v>
      </c>
    </row>
    <row r="7188" spans="1:4" x14ac:dyDescent="0.2">
      <c r="A7188" t="s">
        <v>6031</v>
      </c>
      <c r="C7188" s="9"/>
      <c r="D7188" s="9"/>
    </row>
    <row r="7189" spans="1:4" x14ac:dyDescent="0.2">
      <c r="B7189" t="s">
        <v>26</v>
      </c>
      <c r="C7189" s="9">
        <v>79883359</v>
      </c>
      <c r="D7189" s="9">
        <v>66000000</v>
      </c>
    </row>
    <row r="7190" spans="1:4" x14ac:dyDescent="0.2">
      <c r="A7190" t="s">
        <v>4226</v>
      </c>
      <c r="C7190" s="9"/>
      <c r="D7190" s="9"/>
    </row>
    <row r="7191" spans="1:4" x14ac:dyDescent="0.2">
      <c r="B7191" t="s">
        <v>57</v>
      </c>
      <c r="C7191" s="9">
        <v>234277056</v>
      </c>
      <c r="D7191" s="9">
        <v>132000000</v>
      </c>
    </row>
    <row r="7192" spans="1:4" x14ac:dyDescent="0.2">
      <c r="A7192" t="s">
        <v>5142</v>
      </c>
      <c r="C7192" s="9"/>
      <c r="D7192" s="9"/>
    </row>
    <row r="7193" spans="1:4" x14ac:dyDescent="0.2">
      <c r="B7193" t="s">
        <v>94</v>
      </c>
      <c r="C7193" s="9">
        <v>578527</v>
      </c>
      <c r="D7193" s="9">
        <v>10000000</v>
      </c>
    </row>
    <row r="7194" spans="1:4" x14ac:dyDescent="0.2">
      <c r="A7194" t="s">
        <v>436</v>
      </c>
      <c r="C7194" s="9"/>
      <c r="D7194" s="9"/>
    </row>
    <row r="7195" spans="1:4" x14ac:dyDescent="0.2">
      <c r="B7195" t="s">
        <v>382</v>
      </c>
      <c r="C7195" s="9">
        <v>79568000</v>
      </c>
      <c r="D7195" s="9">
        <v>12000000</v>
      </c>
    </row>
    <row r="7196" spans="1:4" x14ac:dyDescent="0.2">
      <c r="A7196" t="s">
        <v>780</v>
      </c>
      <c r="C7196" s="9"/>
      <c r="D7196" s="9"/>
    </row>
    <row r="7197" spans="1:4" x14ac:dyDescent="0.2">
      <c r="B7197" t="s">
        <v>94</v>
      </c>
      <c r="C7197" s="9">
        <v>9094451</v>
      </c>
      <c r="D7197" s="9">
        <v>7000000</v>
      </c>
    </row>
    <row r="7198" spans="1:4" x14ac:dyDescent="0.2">
      <c r="A7198" t="s">
        <v>1063</v>
      </c>
      <c r="C7198" s="9"/>
      <c r="D7198" s="9"/>
    </row>
    <row r="7199" spans="1:4" x14ac:dyDescent="0.2">
      <c r="B7199" t="s">
        <v>332</v>
      </c>
      <c r="C7199" s="9">
        <v>3902679</v>
      </c>
      <c r="D7199" s="9">
        <v>3000000</v>
      </c>
    </row>
    <row r="7200" spans="1:4" x14ac:dyDescent="0.2">
      <c r="A7200" t="s">
        <v>6582</v>
      </c>
      <c r="C7200" s="9"/>
      <c r="D7200" s="9"/>
    </row>
    <row r="7201" spans="1:4" x14ac:dyDescent="0.2">
      <c r="B7201" t="s">
        <v>37</v>
      </c>
      <c r="C7201" s="9">
        <v>66359959</v>
      </c>
      <c r="D7201" s="9">
        <v>35000000</v>
      </c>
    </row>
    <row r="7202" spans="1:4" x14ac:dyDescent="0.2">
      <c r="A7202" t="s">
        <v>6033</v>
      </c>
      <c r="C7202" s="9"/>
      <c r="D7202" s="9"/>
    </row>
    <row r="7203" spans="1:4" x14ac:dyDescent="0.2">
      <c r="B7203" t="s">
        <v>26</v>
      </c>
      <c r="C7203" s="9">
        <v>13651662</v>
      </c>
      <c r="D7203" s="9">
        <v>25000000</v>
      </c>
    </row>
    <row r="7204" spans="1:4" x14ac:dyDescent="0.2">
      <c r="A7204" t="s">
        <v>1715</v>
      </c>
      <c r="C7204" s="9"/>
      <c r="D7204" s="9"/>
    </row>
    <row r="7205" spans="1:4" x14ac:dyDescent="0.2">
      <c r="B7205" t="s">
        <v>94</v>
      </c>
      <c r="C7205" s="9">
        <v>6448817</v>
      </c>
      <c r="D7205" s="9">
        <v>35000000</v>
      </c>
    </row>
    <row r="7206" spans="1:4" x14ac:dyDescent="0.2">
      <c r="A7206" t="s">
        <v>2933</v>
      </c>
      <c r="C7206" s="9"/>
      <c r="D7206" s="9"/>
    </row>
    <row r="7207" spans="1:4" x14ac:dyDescent="0.2">
      <c r="B7207" t="s">
        <v>94</v>
      </c>
      <c r="C7207" s="9">
        <v>81525</v>
      </c>
      <c r="D7207" s="9">
        <v>15300000</v>
      </c>
    </row>
    <row r="7208" spans="1:4" x14ac:dyDescent="0.2">
      <c r="A7208" t="s">
        <v>5473</v>
      </c>
      <c r="C7208" s="9"/>
      <c r="D7208" s="9"/>
    </row>
    <row r="7209" spans="1:4" x14ac:dyDescent="0.2">
      <c r="B7209" t="s">
        <v>94</v>
      </c>
      <c r="C7209" s="9">
        <v>107503316</v>
      </c>
      <c r="D7209" s="9">
        <v>130000000</v>
      </c>
    </row>
    <row r="7210" spans="1:4" x14ac:dyDescent="0.2">
      <c r="A7210" t="s">
        <v>6034</v>
      </c>
      <c r="C7210" s="9"/>
      <c r="D7210" s="9"/>
    </row>
    <row r="7211" spans="1:4" x14ac:dyDescent="0.2">
      <c r="B7211" t="s">
        <v>26</v>
      </c>
      <c r="C7211" s="9">
        <v>58700247</v>
      </c>
      <c r="D7211" s="9">
        <v>38000000</v>
      </c>
    </row>
    <row r="7212" spans="1:4" x14ac:dyDescent="0.2">
      <c r="A7212" t="s">
        <v>1309</v>
      </c>
      <c r="C7212" s="9"/>
      <c r="D7212" s="9"/>
    </row>
    <row r="7213" spans="1:4" x14ac:dyDescent="0.2">
      <c r="B7213" t="s">
        <v>94</v>
      </c>
      <c r="C7213" s="9">
        <v>88246220</v>
      </c>
      <c r="D7213" s="9">
        <v>175000000</v>
      </c>
    </row>
    <row r="7214" spans="1:4" x14ac:dyDescent="0.2">
      <c r="A7214" t="s">
        <v>967</v>
      </c>
      <c r="C7214" s="9"/>
      <c r="D7214" s="9"/>
    </row>
    <row r="7215" spans="1:4" x14ac:dyDescent="0.2">
      <c r="B7215" t="s">
        <v>37</v>
      </c>
      <c r="C7215" s="9">
        <v>121697350</v>
      </c>
      <c r="D7215" s="9">
        <v>20000000</v>
      </c>
    </row>
    <row r="7216" spans="1:4" x14ac:dyDescent="0.2">
      <c r="A7216" t="s">
        <v>4562</v>
      </c>
      <c r="C7216" s="9"/>
      <c r="D7216" s="9"/>
    </row>
    <row r="7217" spans="1:4" x14ac:dyDescent="0.2">
      <c r="B7217" t="s">
        <v>26</v>
      </c>
      <c r="C7217" s="9">
        <v>43532294</v>
      </c>
      <c r="D7217" s="9">
        <v>65000000</v>
      </c>
    </row>
    <row r="7218" spans="1:4" x14ac:dyDescent="0.2">
      <c r="A7218" t="s">
        <v>7029</v>
      </c>
      <c r="C7218" s="9"/>
      <c r="D7218" s="9"/>
    </row>
    <row r="7219" spans="1:4" x14ac:dyDescent="0.2">
      <c r="B7219" t="s">
        <v>26</v>
      </c>
      <c r="C7219" s="9">
        <v>3590010</v>
      </c>
      <c r="D7219" s="9">
        <v>2000000</v>
      </c>
    </row>
    <row r="7220" spans="1:4" x14ac:dyDescent="0.2">
      <c r="A7220" t="s">
        <v>6035</v>
      </c>
      <c r="C7220" s="9"/>
      <c r="D7220" s="9"/>
    </row>
    <row r="7221" spans="1:4" x14ac:dyDescent="0.2">
      <c r="B7221" t="s">
        <v>26</v>
      </c>
      <c r="C7221" s="9">
        <v>1738692</v>
      </c>
      <c r="D7221" s="9">
        <v>7000000</v>
      </c>
    </row>
    <row r="7222" spans="1:4" x14ac:dyDescent="0.2">
      <c r="A7222" t="s">
        <v>4844</v>
      </c>
      <c r="C7222" s="9"/>
      <c r="D7222" s="9"/>
    </row>
    <row r="7223" spans="1:4" x14ac:dyDescent="0.2">
      <c r="B7223" t="s">
        <v>19</v>
      </c>
      <c r="C7223" s="9">
        <v>28563179</v>
      </c>
      <c r="D7223" s="9">
        <v>21000000</v>
      </c>
    </row>
    <row r="7224" spans="1:4" x14ac:dyDescent="0.2">
      <c r="A7224" t="s">
        <v>3277</v>
      </c>
      <c r="C7224" s="9"/>
      <c r="D7224" s="9"/>
    </row>
    <row r="7225" spans="1:4" x14ac:dyDescent="0.2">
      <c r="B7225" t="s">
        <v>94</v>
      </c>
      <c r="C7225" s="9">
        <v>78120196</v>
      </c>
      <c r="D7225" s="9">
        <v>75000000</v>
      </c>
    </row>
    <row r="7226" spans="1:4" x14ac:dyDescent="0.2">
      <c r="A7226" t="s">
        <v>781</v>
      </c>
      <c r="C7226" s="9"/>
      <c r="D7226" s="9"/>
    </row>
    <row r="7227" spans="1:4" x14ac:dyDescent="0.2">
      <c r="B7227" t="s">
        <v>37</v>
      </c>
      <c r="C7227" s="9">
        <v>10555348</v>
      </c>
      <c r="D7227" s="9">
        <v>20000000</v>
      </c>
    </row>
    <row r="7228" spans="1:4" x14ac:dyDescent="0.2">
      <c r="A7228" t="s">
        <v>6584</v>
      </c>
      <c r="C7228" s="9"/>
      <c r="D7228" s="9"/>
    </row>
    <row r="7229" spans="1:4" x14ac:dyDescent="0.2">
      <c r="B7229" t="s">
        <v>37</v>
      </c>
      <c r="C7229" s="9">
        <v>150368971</v>
      </c>
      <c r="D7229" s="9">
        <v>37000000</v>
      </c>
    </row>
    <row r="7230" spans="1:4" x14ac:dyDescent="0.2">
      <c r="A7230" t="s">
        <v>6037</v>
      </c>
      <c r="C7230" s="9"/>
      <c r="D7230" s="9"/>
    </row>
    <row r="7231" spans="1:4" x14ac:dyDescent="0.2">
      <c r="B7231" t="s">
        <v>26</v>
      </c>
      <c r="C7231" s="9">
        <v>469947</v>
      </c>
      <c r="D7231" s="9">
        <v>120000</v>
      </c>
    </row>
    <row r="7232" spans="1:4" x14ac:dyDescent="0.2">
      <c r="A7232" t="s">
        <v>5145</v>
      </c>
      <c r="C7232" s="9"/>
      <c r="D7232" s="9"/>
    </row>
    <row r="7233" spans="1:4" x14ac:dyDescent="0.2">
      <c r="B7233" t="s">
        <v>37</v>
      </c>
      <c r="C7233" s="9">
        <v>42168445</v>
      </c>
      <c r="D7233" s="9">
        <v>35000000</v>
      </c>
    </row>
    <row r="7234" spans="1:4" x14ac:dyDescent="0.2">
      <c r="A7234" t="s">
        <v>3279</v>
      </c>
      <c r="C7234" s="9"/>
      <c r="D7234" s="9"/>
    </row>
    <row r="7235" spans="1:4" x14ac:dyDescent="0.2">
      <c r="B7235" t="s">
        <v>37</v>
      </c>
      <c r="C7235" s="9">
        <v>333976</v>
      </c>
      <c r="D7235" s="9">
        <v>12000000</v>
      </c>
    </row>
    <row r="7236" spans="1:4" x14ac:dyDescent="0.2">
      <c r="A7236" t="s">
        <v>3873</v>
      </c>
      <c r="C7236" s="9"/>
      <c r="D7236" s="9"/>
    </row>
    <row r="7237" spans="1:4" x14ac:dyDescent="0.2">
      <c r="B7237" t="s">
        <v>37</v>
      </c>
      <c r="C7237" s="9">
        <v>14469428</v>
      </c>
      <c r="D7237" s="9">
        <v>26000000</v>
      </c>
    </row>
    <row r="7238" spans="1:4" x14ac:dyDescent="0.2">
      <c r="A7238" t="s">
        <v>1311</v>
      </c>
      <c r="C7238" s="9"/>
      <c r="D7238" s="9"/>
    </row>
    <row r="7239" spans="1:4" x14ac:dyDescent="0.2">
      <c r="B7239" t="s">
        <v>37</v>
      </c>
      <c r="C7239" s="9">
        <v>4771000</v>
      </c>
      <c r="D7239" s="9">
        <v>800000</v>
      </c>
    </row>
    <row r="7240" spans="1:4" x14ac:dyDescent="0.2">
      <c r="A7240" t="s">
        <v>5146</v>
      </c>
      <c r="C7240" s="9"/>
      <c r="D7240" s="9"/>
    </row>
    <row r="7241" spans="1:4" x14ac:dyDescent="0.2">
      <c r="B7241" t="s">
        <v>26</v>
      </c>
      <c r="C7241" s="9">
        <v>856942</v>
      </c>
      <c r="D7241" s="9">
        <v>200000</v>
      </c>
    </row>
    <row r="7242" spans="1:4" x14ac:dyDescent="0.2">
      <c r="A7242" t="s">
        <v>112</v>
      </c>
      <c r="C7242" s="9"/>
      <c r="D7242" s="9"/>
    </row>
    <row r="7243" spans="1:4" x14ac:dyDescent="0.2">
      <c r="B7243" t="s">
        <v>19</v>
      </c>
      <c r="C7243" s="9">
        <v>43650000</v>
      </c>
      <c r="D7243" s="9">
        <v>6000000</v>
      </c>
    </row>
    <row r="7244" spans="1:4" x14ac:dyDescent="0.2">
      <c r="A7244" t="s">
        <v>3281</v>
      </c>
      <c r="C7244" s="9"/>
      <c r="D7244" s="9"/>
    </row>
    <row r="7245" spans="1:4" x14ac:dyDescent="0.2">
      <c r="B7245" t="s">
        <v>26</v>
      </c>
      <c r="C7245" s="9">
        <v>20772796</v>
      </c>
      <c r="D7245" s="9">
        <v>6000000</v>
      </c>
    </row>
    <row r="7246" spans="1:4" x14ac:dyDescent="0.2">
      <c r="A7246" t="s">
        <v>3551</v>
      </c>
      <c r="C7246" s="9"/>
      <c r="D7246" s="9"/>
    </row>
    <row r="7247" spans="1:4" x14ac:dyDescent="0.2">
      <c r="B7247" t="s">
        <v>37</v>
      </c>
      <c r="C7247" s="9">
        <v>35990505</v>
      </c>
      <c r="D7247" s="9">
        <v>20000000</v>
      </c>
    </row>
    <row r="7248" spans="1:4" x14ac:dyDescent="0.2">
      <c r="A7248" t="s">
        <v>1953</v>
      </c>
      <c r="C7248" s="9"/>
      <c r="D7248" s="9"/>
    </row>
    <row r="7249" spans="1:4" x14ac:dyDescent="0.2">
      <c r="B7249" t="s">
        <v>26</v>
      </c>
      <c r="C7249" s="9">
        <v>55350897</v>
      </c>
      <c r="D7249" s="9">
        <v>85000000</v>
      </c>
    </row>
    <row r="7250" spans="1:4" x14ac:dyDescent="0.2">
      <c r="A7250" t="s">
        <v>5148</v>
      </c>
      <c r="C7250" s="9"/>
      <c r="D7250" s="9"/>
    </row>
    <row r="7251" spans="1:4" x14ac:dyDescent="0.2">
      <c r="B7251" t="s">
        <v>37</v>
      </c>
      <c r="C7251" s="9">
        <v>80276912</v>
      </c>
      <c r="D7251" s="9">
        <v>35000000</v>
      </c>
    </row>
    <row r="7252" spans="1:4" x14ac:dyDescent="0.2">
      <c r="A7252" t="s">
        <v>5151</v>
      </c>
      <c r="C7252" s="9"/>
      <c r="D7252" s="9"/>
    </row>
    <row r="7253" spans="1:4" x14ac:dyDescent="0.2">
      <c r="B7253" t="s">
        <v>37</v>
      </c>
      <c r="C7253" s="9">
        <v>1089365</v>
      </c>
      <c r="D7253" s="9">
        <v>25000000</v>
      </c>
    </row>
    <row r="7254" spans="1:4" x14ac:dyDescent="0.2">
      <c r="A7254" t="s">
        <v>2582</v>
      </c>
      <c r="C7254" s="9"/>
      <c r="D7254" s="9"/>
    </row>
    <row r="7255" spans="1:4" x14ac:dyDescent="0.2">
      <c r="B7255" t="s">
        <v>26</v>
      </c>
      <c r="C7255" s="9">
        <v>155370362</v>
      </c>
      <c r="D7255" s="9">
        <v>100000000</v>
      </c>
    </row>
    <row r="7256" spans="1:4" x14ac:dyDescent="0.2">
      <c r="A7256" t="s">
        <v>2583</v>
      </c>
      <c r="C7256" s="9"/>
      <c r="D7256" s="9"/>
    </row>
    <row r="7257" spans="1:4" x14ac:dyDescent="0.2">
      <c r="B7257" t="s">
        <v>37</v>
      </c>
      <c r="C7257" s="9">
        <v>6291602</v>
      </c>
      <c r="D7257" s="9">
        <v>50000000</v>
      </c>
    </row>
    <row r="7258" spans="1:4" x14ac:dyDescent="0.2">
      <c r="A7258" t="s">
        <v>6320</v>
      </c>
      <c r="C7258" s="9"/>
      <c r="D7258" s="9"/>
    </row>
    <row r="7259" spans="1:4" x14ac:dyDescent="0.2">
      <c r="B7259" t="s">
        <v>37</v>
      </c>
      <c r="C7259" s="9">
        <v>41102171</v>
      </c>
      <c r="D7259" s="9">
        <v>40000000</v>
      </c>
    </row>
    <row r="7260" spans="1:4" x14ac:dyDescent="0.2">
      <c r="A7260" t="s">
        <v>2584</v>
      </c>
      <c r="C7260" s="9"/>
      <c r="D7260" s="9"/>
    </row>
    <row r="7261" spans="1:4" x14ac:dyDescent="0.2">
      <c r="B7261" t="s">
        <v>37</v>
      </c>
      <c r="C7261" s="9">
        <v>182805123</v>
      </c>
      <c r="D7261" s="9">
        <v>70000000</v>
      </c>
    </row>
    <row r="7262" spans="1:4" x14ac:dyDescent="0.2">
      <c r="A7262" t="s">
        <v>1065</v>
      </c>
      <c r="C7262" s="9"/>
      <c r="D7262" s="9"/>
    </row>
    <row r="7263" spans="1:4" x14ac:dyDescent="0.2">
      <c r="B7263" t="s">
        <v>26</v>
      </c>
      <c r="C7263" s="9">
        <v>9170214</v>
      </c>
      <c r="D7263" s="9">
        <v>11000000</v>
      </c>
    </row>
    <row r="7264" spans="1:4" x14ac:dyDescent="0.2">
      <c r="A7264" t="s">
        <v>2936</v>
      </c>
      <c r="C7264" s="9"/>
      <c r="D7264" s="9"/>
    </row>
    <row r="7265" spans="1:4" x14ac:dyDescent="0.2">
      <c r="B7265" t="s">
        <v>37</v>
      </c>
      <c r="C7265" s="9">
        <v>32095318</v>
      </c>
      <c r="D7265" s="9">
        <v>45000000</v>
      </c>
    </row>
    <row r="7266" spans="1:4" x14ac:dyDescent="0.2">
      <c r="A7266" t="s">
        <v>6040</v>
      </c>
      <c r="C7266" s="9"/>
      <c r="D7266" s="9"/>
    </row>
    <row r="7267" spans="1:4" x14ac:dyDescent="0.2">
      <c r="B7267" t="s">
        <v>37</v>
      </c>
      <c r="C7267" s="9">
        <v>13987482</v>
      </c>
      <c r="D7267" s="9">
        <v>20000000</v>
      </c>
    </row>
    <row r="7268" spans="1:4" x14ac:dyDescent="0.2">
      <c r="A7268" t="s">
        <v>2586</v>
      </c>
      <c r="C7268" s="9"/>
      <c r="D7268" s="9"/>
    </row>
    <row r="7269" spans="1:4" x14ac:dyDescent="0.2">
      <c r="B7269" t="s">
        <v>37</v>
      </c>
      <c r="C7269" s="9">
        <v>8735529</v>
      </c>
      <c r="D7269" s="9">
        <v>15000000</v>
      </c>
    </row>
    <row r="7270" spans="1:4" x14ac:dyDescent="0.2">
      <c r="A7270" t="s">
        <v>5475</v>
      </c>
      <c r="C7270" s="9"/>
      <c r="D7270" s="9"/>
    </row>
    <row r="7271" spans="1:4" x14ac:dyDescent="0.2">
      <c r="B7271" t="s">
        <v>37</v>
      </c>
      <c r="C7271" s="9">
        <v>5306447</v>
      </c>
      <c r="D7271" s="9">
        <v>15000000</v>
      </c>
    </row>
    <row r="7272" spans="1:4" x14ac:dyDescent="0.2">
      <c r="A7272" t="s">
        <v>4563</v>
      </c>
      <c r="C7272" s="9"/>
      <c r="D7272" s="9"/>
    </row>
    <row r="7273" spans="1:4" x14ac:dyDescent="0.2">
      <c r="B7273" t="s">
        <v>108</v>
      </c>
      <c r="C7273" s="9">
        <v>47860214</v>
      </c>
      <c r="D7273" s="9">
        <v>15000000</v>
      </c>
    </row>
    <row r="7274" spans="1:4" x14ac:dyDescent="0.2">
      <c r="A7274" t="s">
        <v>4845</v>
      </c>
      <c r="C7274" s="9"/>
      <c r="D7274" s="9"/>
    </row>
    <row r="7275" spans="1:4" x14ac:dyDescent="0.2">
      <c r="B7275" t="s">
        <v>78</v>
      </c>
      <c r="C7275" s="9">
        <v>1071240</v>
      </c>
      <c r="D7275" s="9">
        <v>8000000</v>
      </c>
    </row>
    <row r="7276" spans="1:4" x14ac:dyDescent="0.2">
      <c r="A7276" t="s">
        <v>783</v>
      </c>
      <c r="C7276" s="9"/>
      <c r="D7276" s="9"/>
    </row>
    <row r="7277" spans="1:4" x14ac:dyDescent="0.2">
      <c r="B7277" t="s">
        <v>37</v>
      </c>
      <c r="C7277" s="9">
        <v>92823600</v>
      </c>
      <c r="D7277" s="9">
        <v>16000000</v>
      </c>
    </row>
    <row r="7278" spans="1:4" x14ac:dyDescent="0.2">
      <c r="A7278" t="s">
        <v>1495</v>
      </c>
      <c r="C7278" s="9"/>
      <c r="D7278" s="9"/>
    </row>
    <row r="7279" spans="1:4" x14ac:dyDescent="0.2">
      <c r="B7279" t="s">
        <v>37</v>
      </c>
      <c r="C7279" s="9">
        <v>1652472</v>
      </c>
      <c r="D7279" s="9">
        <v>300000</v>
      </c>
    </row>
    <row r="7280" spans="1:4" x14ac:dyDescent="0.2">
      <c r="A7280" t="s">
        <v>6816</v>
      </c>
      <c r="C7280" s="9"/>
      <c r="D7280" s="9"/>
    </row>
    <row r="7281" spans="1:4" x14ac:dyDescent="0.2">
      <c r="B7281" t="s">
        <v>26</v>
      </c>
      <c r="C7281" s="9">
        <v>30127963</v>
      </c>
      <c r="D7281" s="9">
        <v>15000000</v>
      </c>
    </row>
    <row r="7282" spans="1:4" x14ac:dyDescent="0.2">
      <c r="A7282" t="s">
        <v>2589</v>
      </c>
      <c r="C7282" s="9"/>
      <c r="D7282" s="9"/>
    </row>
    <row r="7283" spans="1:4" x14ac:dyDescent="0.2">
      <c r="B7283" t="s">
        <v>37</v>
      </c>
      <c r="C7283" s="9">
        <v>33771174</v>
      </c>
      <c r="D7283" s="9">
        <v>15000000</v>
      </c>
    </row>
    <row r="7284" spans="1:4" x14ac:dyDescent="0.2">
      <c r="A7284" t="s">
        <v>4227</v>
      </c>
      <c r="C7284" s="9"/>
      <c r="D7284" s="9"/>
    </row>
    <row r="7285" spans="1:4" x14ac:dyDescent="0.2">
      <c r="B7285" t="s">
        <v>19</v>
      </c>
      <c r="C7285" s="9">
        <v>871527</v>
      </c>
      <c r="D7285" s="9">
        <v>25000000</v>
      </c>
    </row>
    <row r="7286" spans="1:4" x14ac:dyDescent="0.2">
      <c r="A7286" t="s">
        <v>5476</v>
      </c>
      <c r="C7286" s="9"/>
      <c r="D7286" s="9"/>
    </row>
    <row r="7287" spans="1:4" x14ac:dyDescent="0.2">
      <c r="B7287" t="s">
        <v>57</v>
      </c>
      <c r="C7287" s="9">
        <v>77222184</v>
      </c>
      <c r="D7287" s="9">
        <v>100000000</v>
      </c>
    </row>
    <row r="7288" spans="1:4" x14ac:dyDescent="0.2">
      <c r="A7288" t="s">
        <v>6818</v>
      </c>
      <c r="C7288" s="9"/>
      <c r="D7288" s="9"/>
    </row>
    <row r="7289" spans="1:4" x14ac:dyDescent="0.2">
      <c r="B7289" t="s">
        <v>37</v>
      </c>
      <c r="C7289" s="9">
        <v>7574066</v>
      </c>
      <c r="D7289" s="9">
        <v>10000000</v>
      </c>
    </row>
    <row r="7290" spans="1:4" x14ac:dyDescent="0.2">
      <c r="A7290" t="s">
        <v>5477</v>
      </c>
      <c r="C7290" s="9"/>
      <c r="D7290" s="9"/>
    </row>
    <row r="7291" spans="1:4" x14ac:dyDescent="0.2">
      <c r="B7291" t="s">
        <v>26</v>
      </c>
      <c r="C7291" s="9">
        <v>13034417</v>
      </c>
      <c r="D7291" s="9">
        <v>15000000</v>
      </c>
    </row>
    <row r="7292" spans="1:4" x14ac:dyDescent="0.2">
      <c r="A7292" t="s">
        <v>6819</v>
      </c>
      <c r="C7292" s="9"/>
      <c r="D7292" s="9"/>
    </row>
    <row r="7293" spans="1:4" x14ac:dyDescent="0.2">
      <c r="B7293" t="s">
        <v>26</v>
      </c>
      <c r="C7293" s="9">
        <v>13092000</v>
      </c>
      <c r="D7293" s="9">
        <v>3300000</v>
      </c>
    </row>
    <row r="7294" spans="1:4" x14ac:dyDescent="0.2">
      <c r="A7294" t="s">
        <v>2591</v>
      </c>
      <c r="C7294" s="9"/>
      <c r="D7294" s="9"/>
    </row>
    <row r="7295" spans="1:4" x14ac:dyDescent="0.2">
      <c r="B7295" t="s">
        <v>37</v>
      </c>
      <c r="C7295" s="9">
        <v>4142507</v>
      </c>
      <c r="D7295" s="9">
        <v>3000000</v>
      </c>
    </row>
    <row r="7296" spans="1:4" x14ac:dyDescent="0.2">
      <c r="A7296" t="s">
        <v>3874</v>
      </c>
      <c r="C7296" s="9"/>
      <c r="D7296" s="9"/>
    </row>
    <row r="7297" spans="1:4" x14ac:dyDescent="0.2">
      <c r="B7297" t="s">
        <v>37</v>
      </c>
      <c r="C7297" s="9">
        <v>69148997</v>
      </c>
      <c r="D7297" s="9">
        <v>37000000</v>
      </c>
    </row>
    <row r="7298" spans="1:4" x14ac:dyDescent="0.2">
      <c r="A7298" t="s">
        <v>899</v>
      </c>
      <c r="C7298" s="9"/>
      <c r="D7298" s="9"/>
    </row>
    <row r="7299" spans="1:4" x14ac:dyDescent="0.2">
      <c r="B7299" t="s">
        <v>57</v>
      </c>
      <c r="C7299" s="9">
        <v>34793160</v>
      </c>
      <c r="D7299" s="9">
        <v>14000000</v>
      </c>
    </row>
    <row r="7300" spans="1:4" x14ac:dyDescent="0.2">
      <c r="A7300" t="s">
        <v>6586</v>
      </c>
      <c r="C7300" s="9"/>
      <c r="D7300" s="9"/>
    </row>
    <row r="7301" spans="1:4" x14ac:dyDescent="0.2">
      <c r="B7301" t="s">
        <v>94</v>
      </c>
      <c r="C7301" s="9">
        <v>73103784</v>
      </c>
      <c r="D7301" s="9">
        <v>150000000</v>
      </c>
    </row>
    <row r="7302" spans="1:4" x14ac:dyDescent="0.2">
      <c r="A7302" t="s">
        <v>4228</v>
      </c>
      <c r="C7302" s="9"/>
      <c r="D7302" s="9"/>
    </row>
    <row r="7303" spans="1:4" x14ac:dyDescent="0.2">
      <c r="B7303" t="s">
        <v>26</v>
      </c>
      <c r="C7303" s="9">
        <v>55865715</v>
      </c>
      <c r="D7303" s="9">
        <v>10000000</v>
      </c>
    </row>
    <row r="7304" spans="1:4" x14ac:dyDescent="0.2">
      <c r="A7304" t="s">
        <v>3284</v>
      </c>
      <c r="C7304" s="9"/>
      <c r="D7304" s="9"/>
    </row>
    <row r="7305" spans="1:4" x14ac:dyDescent="0.2">
      <c r="B7305" t="s">
        <v>26</v>
      </c>
      <c r="C7305" s="9">
        <v>16346122</v>
      </c>
      <c r="D7305" s="9">
        <v>16000000</v>
      </c>
    </row>
    <row r="7306" spans="1:4" x14ac:dyDescent="0.2">
      <c r="A7306" t="s">
        <v>1498</v>
      </c>
      <c r="C7306" s="9"/>
      <c r="D7306" s="9"/>
    </row>
    <row r="7307" spans="1:4" x14ac:dyDescent="0.2">
      <c r="B7307" t="s">
        <v>57</v>
      </c>
      <c r="C7307" s="9">
        <v>10300000</v>
      </c>
      <c r="D7307" s="9">
        <v>38000000</v>
      </c>
    </row>
    <row r="7308" spans="1:4" x14ac:dyDescent="0.2">
      <c r="A7308" t="s">
        <v>5480</v>
      </c>
      <c r="C7308" s="9"/>
      <c r="D7308" s="9"/>
    </row>
    <row r="7309" spans="1:4" x14ac:dyDescent="0.2">
      <c r="B7309" t="s">
        <v>94</v>
      </c>
      <c r="C7309" s="9">
        <v>10268846</v>
      </c>
      <c r="D7309" s="9">
        <v>35000000</v>
      </c>
    </row>
    <row r="7310" spans="1:4" x14ac:dyDescent="0.2">
      <c r="A7310" t="s">
        <v>4565</v>
      </c>
      <c r="C7310" s="9"/>
      <c r="D7310" s="9"/>
    </row>
    <row r="7311" spans="1:4" x14ac:dyDescent="0.2">
      <c r="B7311" t="s">
        <v>194</v>
      </c>
      <c r="C7311" s="9">
        <v>1677838</v>
      </c>
      <c r="D7311" s="9">
        <v>1000000</v>
      </c>
    </row>
    <row r="7312" spans="1:4" x14ac:dyDescent="0.2">
      <c r="A7312" t="s">
        <v>4847</v>
      </c>
      <c r="C7312" s="9"/>
      <c r="D7312" s="9"/>
    </row>
    <row r="7313" spans="1:4" x14ac:dyDescent="0.2">
      <c r="B7313" t="s">
        <v>37</v>
      </c>
      <c r="C7313" s="9">
        <v>5694308</v>
      </c>
      <c r="D7313" s="9">
        <v>7000000</v>
      </c>
    </row>
    <row r="7314" spans="1:4" x14ac:dyDescent="0.2">
      <c r="A7314" t="s">
        <v>5756</v>
      </c>
      <c r="C7314" s="9"/>
      <c r="D7314" s="9"/>
    </row>
    <row r="7315" spans="1:4" x14ac:dyDescent="0.2">
      <c r="B7315" t="s">
        <v>37</v>
      </c>
      <c r="C7315" s="9">
        <v>60072596</v>
      </c>
      <c r="D7315" s="9">
        <v>20000000</v>
      </c>
    </row>
    <row r="7316" spans="1:4" x14ac:dyDescent="0.2">
      <c r="A7316" t="s">
        <v>4848</v>
      </c>
      <c r="C7316" s="9"/>
      <c r="D7316" s="9"/>
    </row>
    <row r="7317" spans="1:4" x14ac:dyDescent="0.2">
      <c r="B7317" t="s">
        <v>37</v>
      </c>
      <c r="C7317" s="9">
        <v>55184721</v>
      </c>
      <c r="D7317" s="9">
        <v>15000000</v>
      </c>
    </row>
    <row r="7318" spans="1:4" x14ac:dyDescent="0.2">
      <c r="A7318" t="s">
        <v>7047</v>
      </c>
      <c r="C7318" s="9"/>
      <c r="D7318" s="9"/>
    </row>
    <row r="7319" spans="1:4" x14ac:dyDescent="0.2">
      <c r="B7319" t="s">
        <v>311</v>
      </c>
      <c r="C7319" s="9">
        <v>1700000</v>
      </c>
      <c r="D7319" s="9">
        <v>439000</v>
      </c>
    </row>
    <row r="7320" spans="1:4" x14ac:dyDescent="0.2">
      <c r="A7320" t="s">
        <v>3876</v>
      </c>
      <c r="C7320" s="9"/>
      <c r="D7320" s="9"/>
    </row>
    <row r="7321" spans="1:4" x14ac:dyDescent="0.2">
      <c r="B7321" t="s">
        <v>26</v>
      </c>
      <c r="C7321" s="9">
        <v>12831121</v>
      </c>
      <c r="D7321" s="9">
        <v>30000000</v>
      </c>
    </row>
    <row r="7322" spans="1:4" x14ac:dyDescent="0.2">
      <c r="A7322" t="s">
        <v>6821</v>
      </c>
      <c r="C7322" s="9"/>
      <c r="D7322" s="9"/>
    </row>
    <row r="7323" spans="1:4" x14ac:dyDescent="0.2">
      <c r="B7323" t="s">
        <v>57</v>
      </c>
      <c r="C7323" s="9">
        <v>37877959</v>
      </c>
      <c r="D7323" s="9">
        <v>15000000</v>
      </c>
    </row>
    <row r="7324" spans="1:4" x14ac:dyDescent="0.2">
      <c r="A7324" t="s">
        <v>5757</v>
      </c>
      <c r="C7324" s="9"/>
      <c r="D7324" s="9"/>
    </row>
    <row r="7325" spans="1:4" x14ac:dyDescent="0.2">
      <c r="B7325" t="s">
        <v>94</v>
      </c>
      <c r="C7325" s="9">
        <v>117190</v>
      </c>
      <c r="D7325" s="9">
        <v>8000000</v>
      </c>
    </row>
    <row r="7326" spans="1:4" x14ac:dyDescent="0.2">
      <c r="A7326" t="s">
        <v>1955</v>
      </c>
      <c r="C7326" s="9"/>
      <c r="D7326" s="9"/>
    </row>
    <row r="7327" spans="1:4" x14ac:dyDescent="0.2">
      <c r="B7327" t="s">
        <v>19</v>
      </c>
      <c r="C7327" s="9">
        <v>29753944</v>
      </c>
      <c r="D7327" s="9">
        <v>20000000</v>
      </c>
    </row>
    <row r="7328" spans="1:4" x14ac:dyDescent="0.2">
      <c r="A7328" t="s">
        <v>2277</v>
      </c>
      <c r="C7328" s="9"/>
      <c r="D7328" s="9"/>
    </row>
    <row r="7329" spans="1:4" x14ac:dyDescent="0.2">
      <c r="B7329" t="s">
        <v>94</v>
      </c>
      <c r="C7329" s="9">
        <v>113745408</v>
      </c>
      <c r="D7329" s="9">
        <v>170000000</v>
      </c>
    </row>
    <row r="7330" spans="1:4" x14ac:dyDescent="0.2">
      <c r="A7330" t="s">
        <v>3552</v>
      </c>
      <c r="C7330" s="9"/>
      <c r="D7330" s="9"/>
    </row>
    <row r="7331" spans="1:4" x14ac:dyDescent="0.2">
      <c r="B7331" t="s">
        <v>26</v>
      </c>
      <c r="C7331" s="9">
        <v>6852144</v>
      </c>
      <c r="D7331" s="9">
        <v>22000000</v>
      </c>
    </row>
    <row r="7332" spans="1:4" x14ac:dyDescent="0.2">
      <c r="A7332" t="s">
        <v>3879</v>
      </c>
      <c r="C7332" s="9"/>
      <c r="D7332" s="9"/>
    </row>
    <row r="7333" spans="1:4" x14ac:dyDescent="0.2">
      <c r="B7333" t="s">
        <v>37</v>
      </c>
      <c r="C7333" s="9">
        <v>16831505</v>
      </c>
      <c r="D7333" s="9">
        <v>31000000</v>
      </c>
    </row>
    <row r="7334" spans="1:4" x14ac:dyDescent="0.2">
      <c r="A7334" t="s">
        <v>3880</v>
      </c>
      <c r="C7334" s="9"/>
      <c r="D7334" s="9"/>
    </row>
    <row r="7335" spans="1:4" x14ac:dyDescent="0.2">
      <c r="B7335" t="s">
        <v>37</v>
      </c>
      <c r="C7335" s="9">
        <v>16964743</v>
      </c>
      <c r="D7335" s="9">
        <v>24000000</v>
      </c>
    </row>
    <row r="7336" spans="1:4" x14ac:dyDescent="0.2">
      <c r="A7336" t="s">
        <v>3286</v>
      </c>
      <c r="C7336" s="9"/>
      <c r="D7336" s="9"/>
    </row>
    <row r="7337" spans="1:4" x14ac:dyDescent="0.2">
      <c r="B7337" t="s">
        <v>94</v>
      </c>
      <c r="C7337" s="9">
        <v>40911830</v>
      </c>
      <c r="D7337" s="9">
        <v>115000000</v>
      </c>
    </row>
    <row r="7338" spans="1:4" x14ac:dyDescent="0.2">
      <c r="A7338" t="s">
        <v>2278</v>
      </c>
      <c r="C7338" s="9"/>
      <c r="D7338" s="9"/>
    </row>
    <row r="7339" spans="1:4" x14ac:dyDescent="0.2">
      <c r="B7339" t="s">
        <v>94</v>
      </c>
      <c r="C7339" s="9">
        <v>11576087</v>
      </c>
      <c r="D7339" s="9">
        <v>30000000</v>
      </c>
    </row>
    <row r="7340" spans="1:4" x14ac:dyDescent="0.2">
      <c r="A7340" t="s">
        <v>2937</v>
      </c>
      <c r="C7340" s="9"/>
      <c r="D7340" s="9"/>
    </row>
    <row r="7341" spans="1:4" x14ac:dyDescent="0.2">
      <c r="B7341" t="s">
        <v>194</v>
      </c>
      <c r="C7341" s="9">
        <v>10762178</v>
      </c>
      <c r="D7341" s="9">
        <v>160000000</v>
      </c>
    </row>
    <row r="7342" spans="1:4" x14ac:dyDescent="0.2">
      <c r="A7342" t="s">
        <v>6042</v>
      </c>
      <c r="C7342" s="9"/>
      <c r="D7342" s="9"/>
    </row>
    <row r="7343" spans="1:4" x14ac:dyDescent="0.2">
      <c r="B7343" t="s">
        <v>57</v>
      </c>
      <c r="C7343" s="9">
        <v>26687172</v>
      </c>
      <c r="D7343" s="9">
        <v>30000000</v>
      </c>
    </row>
    <row r="7344" spans="1:4" x14ac:dyDescent="0.2">
      <c r="A7344" t="s">
        <v>5152</v>
      </c>
      <c r="C7344" s="9"/>
      <c r="D7344" s="9"/>
    </row>
    <row r="7345" spans="1:4" x14ac:dyDescent="0.2">
      <c r="B7345" t="s">
        <v>26</v>
      </c>
      <c r="C7345" s="9">
        <v>542860</v>
      </c>
      <c r="D7345" s="9">
        <v>4000000</v>
      </c>
    </row>
    <row r="7346" spans="1:4" x14ac:dyDescent="0.2">
      <c r="A7346" t="s">
        <v>4230</v>
      </c>
      <c r="C7346" s="9"/>
      <c r="D7346" s="9"/>
    </row>
    <row r="7347" spans="1:4" x14ac:dyDescent="0.2">
      <c r="B7347" t="s">
        <v>37</v>
      </c>
      <c r="C7347" s="9">
        <v>101228</v>
      </c>
      <c r="D7347" s="9">
        <v>3500000</v>
      </c>
    </row>
    <row r="7348" spans="1:4" x14ac:dyDescent="0.2">
      <c r="A7348" t="s">
        <v>5759</v>
      </c>
      <c r="C7348" s="9"/>
      <c r="D7348" s="9"/>
    </row>
    <row r="7349" spans="1:4" x14ac:dyDescent="0.2">
      <c r="B7349" t="s">
        <v>26</v>
      </c>
      <c r="C7349" s="9">
        <v>6531491</v>
      </c>
      <c r="D7349" s="9">
        <v>2000000</v>
      </c>
    </row>
    <row r="7350" spans="1:4" x14ac:dyDescent="0.2">
      <c r="A7350" t="s">
        <v>6822</v>
      </c>
      <c r="C7350" s="9"/>
      <c r="D7350" s="9"/>
    </row>
    <row r="7351" spans="1:4" x14ac:dyDescent="0.2">
      <c r="B7351" t="s">
        <v>26</v>
      </c>
      <c r="C7351" s="9">
        <v>22451</v>
      </c>
      <c r="D7351" s="9">
        <v>60000000</v>
      </c>
    </row>
    <row r="7352" spans="1:4" x14ac:dyDescent="0.2">
      <c r="A7352" t="s">
        <v>6824</v>
      </c>
      <c r="C7352" s="9"/>
      <c r="D7352" s="9"/>
    </row>
    <row r="7353" spans="1:4" x14ac:dyDescent="0.2">
      <c r="B7353" t="s">
        <v>37</v>
      </c>
      <c r="C7353" s="9">
        <v>3588432</v>
      </c>
      <c r="D7353" s="9">
        <v>6000000</v>
      </c>
    </row>
    <row r="7354" spans="1:4" x14ac:dyDescent="0.2">
      <c r="A7354" t="s">
        <v>574</v>
      </c>
      <c r="C7354" s="9"/>
      <c r="D7354" s="9"/>
    </row>
    <row r="7355" spans="1:4" x14ac:dyDescent="0.2">
      <c r="B7355" t="s">
        <v>108</v>
      </c>
      <c r="C7355" s="9">
        <v>7369373</v>
      </c>
      <c r="D7355" s="9">
        <v>2000000</v>
      </c>
    </row>
    <row r="7356" spans="1:4" x14ac:dyDescent="0.2">
      <c r="A7356" t="s">
        <v>3882</v>
      </c>
      <c r="C7356" s="9"/>
      <c r="D7356" s="9"/>
    </row>
    <row r="7357" spans="1:4" x14ac:dyDescent="0.2">
      <c r="B7357" t="s">
        <v>57</v>
      </c>
      <c r="C7357" s="9">
        <v>58156435</v>
      </c>
      <c r="D7357" s="9">
        <v>19000000</v>
      </c>
    </row>
    <row r="7358" spans="1:4" x14ac:dyDescent="0.2">
      <c r="A7358" t="s">
        <v>1957</v>
      </c>
      <c r="C7358" s="9"/>
      <c r="D7358" s="9"/>
    </row>
    <row r="7359" spans="1:4" x14ac:dyDescent="0.2">
      <c r="B7359" t="s">
        <v>78</v>
      </c>
      <c r="C7359" s="9">
        <v>777423</v>
      </c>
      <c r="D7359" s="9">
        <v>25000000</v>
      </c>
    </row>
    <row r="7360" spans="1:4" x14ac:dyDescent="0.2">
      <c r="A7360" t="s">
        <v>5155</v>
      </c>
      <c r="C7360" s="9"/>
      <c r="D7360" s="9"/>
    </row>
    <row r="7361" spans="1:4" x14ac:dyDescent="0.2">
      <c r="B7361" t="s">
        <v>37</v>
      </c>
      <c r="C7361" s="9">
        <v>4131640</v>
      </c>
      <c r="D7361" s="9">
        <v>7500000</v>
      </c>
    </row>
    <row r="7362" spans="1:4" x14ac:dyDescent="0.2">
      <c r="A7362" t="s">
        <v>517</v>
      </c>
      <c r="C7362" s="9"/>
      <c r="D7362" s="9"/>
    </row>
    <row r="7363" spans="1:4" x14ac:dyDescent="0.2">
      <c r="B7363" t="s">
        <v>19</v>
      </c>
      <c r="C7363" s="9">
        <v>65500000</v>
      </c>
      <c r="D7363" s="9">
        <v>12000000</v>
      </c>
    </row>
    <row r="7364" spans="1:4" x14ac:dyDescent="0.2">
      <c r="A7364" t="s">
        <v>1171</v>
      </c>
      <c r="C7364" s="9"/>
      <c r="D7364" s="9"/>
    </row>
    <row r="7365" spans="1:4" x14ac:dyDescent="0.2">
      <c r="B7365" t="s">
        <v>26</v>
      </c>
      <c r="C7365" s="9">
        <v>65012000</v>
      </c>
      <c r="D7365" s="9">
        <v>70000000</v>
      </c>
    </row>
    <row r="7366" spans="1:4" x14ac:dyDescent="0.2">
      <c r="A7366" t="s">
        <v>7032</v>
      </c>
      <c r="C7366" s="9"/>
      <c r="D7366" s="9"/>
    </row>
    <row r="7367" spans="1:4" x14ac:dyDescent="0.2">
      <c r="B7367" t="s">
        <v>78</v>
      </c>
      <c r="C7367" s="9">
        <v>33305037</v>
      </c>
      <c r="D7367" s="9">
        <v>11000000</v>
      </c>
    </row>
    <row r="7368" spans="1:4" x14ac:dyDescent="0.2">
      <c r="A7368" t="s">
        <v>2594</v>
      </c>
      <c r="C7368" s="9"/>
      <c r="D7368" s="9"/>
    </row>
    <row r="7369" spans="1:4" x14ac:dyDescent="0.2">
      <c r="B7369" t="s">
        <v>37</v>
      </c>
      <c r="C7369" s="9">
        <v>5018450</v>
      </c>
      <c r="D7369" s="9">
        <v>8000000</v>
      </c>
    </row>
    <row r="7370" spans="1:4" x14ac:dyDescent="0.2">
      <c r="A7370" t="s">
        <v>2596</v>
      </c>
      <c r="C7370" s="9"/>
      <c r="D7370" s="9"/>
    </row>
    <row r="7371" spans="1:4" x14ac:dyDescent="0.2">
      <c r="B7371" t="s">
        <v>37</v>
      </c>
      <c r="C7371" s="9">
        <v>19389454</v>
      </c>
      <c r="D7371" s="9">
        <v>55000000</v>
      </c>
    </row>
    <row r="7372" spans="1:4" x14ac:dyDescent="0.2">
      <c r="A7372" t="s">
        <v>3555</v>
      </c>
      <c r="C7372" s="9"/>
      <c r="D7372" s="9"/>
    </row>
    <row r="7373" spans="1:4" x14ac:dyDescent="0.2">
      <c r="B7373" t="s">
        <v>19</v>
      </c>
      <c r="C7373" s="9">
        <v>1056102</v>
      </c>
      <c r="D7373" s="9">
        <v>5000000</v>
      </c>
    </row>
    <row r="7374" spans="1:4" x14ac:dyDescent="0.2">
      <c r="A7374" t="s">
        <v>1960</v>
      </c>
      <c r="C7374" s="9"/>
      <c r="D7374" s="9"/>
    </row>
    <row r="7375" spans="1:4" x14ac:dyDescent="0.2">
      <c r="B7375" t="s">
        <v>37</v>
      </c>
      <c r="C7375" s="9">
        <v>8026971</v>
      </c>
      <c r="D7375" s="9">
        <v>13000000</v>
      </c>
    </row>
    <row r="7376" spans="1:4" x14ac:dyDescent="0.2">
      <c r="A7376" t="s">
        <v>193</v>
      </c>
      <c r="C7376" s="9"/>
      <c r="D7376" s="9"/>
    </row>
    <row r="7377" spans="1:4" x14ac:dyDescent="0.2">
      <c r="B7377" t="s">
        <v>194</v>
      </c>
      <c r="C7377" s="9">
        <v>13300000</v>
      </c>
      <c r="D7377" s="9">
        <v>600000</v>
      </c>
    </row>
    <row r="7378" spans="1:4" x14ac:dyDescent="0.2">
      <c r="A7378" t="s">
        <v>4567</v>
      </c>
      <c r="C7378" s="9"/>
      <c r="D7378" s="9"/>
    </row>
    <row r="7379" spans="1:4" x14ac:dyDescent="0.2">
      <c r="B7379" t="s">
        <v>26</v>
      </c>
      <c r="C7379" s="9">
        <v>70236496</v>
      </c>
      <c r="D7379" s="9">
        <v>63000000</v>
      </c>
    </row>
    <row r="7380" spans="1:4" x14ac:dyDescent="0.2">
      <c r="A7380" t="s">
        <v>6587</v>
      </c>
      <c r="C7380" s="9"/>
      <c r="D7380" s="9"/>
    </row>
    <row r="7381" spans="1:4" x14ac:dyDescent="0.2">
      <c r="B7381" t="s">
        <v>94</v>
      </c>
      <c r="C7381" s="9">
        <v>202351611</v>
      </c>
      <c r="D7381" s="9">
        <v>190000000</v>
      </c>
    </row>
    <row r="7382" spans="1:4" x14ac:dyDescent="0.2">
      <c r="A7382" t="s">
        <v>6321</v>
      </c>
      <c r="C7382" s="9"/>
      <c r="D7382" s="9"/>
    </row>
    <row r="7383" spans="1:4" x14ac:dyDescent="0.2">
      <c r="B7383" t="s">
        <v>94</v>
      </c>
      <c r="C7383" s="9">
        <v>83640426</v>
      </c>
      <c r="D7383" s="9">
        <v>150000000</v>
      </c>
    </row>
    <row r="7384" spans="1:4" x14ac:dyDescent="0.2">
      <c r="A7384" t="s">
        <v>6322</v>
      </c>
      <c r="C7384" s="9"/>
      <c r="D7384" s="9"/>
    </row>
    <row r="7385" spans="1:4" x14ac:dyDescent="0.2">
      <c r="B7385" t="s">
        <v>57</v>
      </c>
      <c r="C7385" s="9">
        <v>189412677</v>
      </c>
      <c r="D7385" s="9">
        <v>165000000</v>
      </c>
    </row>
    <row r="7386" spans="1:4" x14ac:dyDescent="0.2">
      <c r="A7386" t="s">
        <v>4568</v>
      </c>
      <c r="C7386" s="9"/>
      <c r="D7386" s="9"/>
    </row>
    <row r="7387" spans="1:4" x14ac:dyDescent="0.2">
      <c r="B7387" t="s">
        <v>37</v>
      </c>
      <c r="C7387" s="9">
        <v>104077</v>
      </c>
      <c r="D7387" s="9">
        <v>1000000</v>
      </c>
    </row>
    <row r="7388" spans="1:4" x14ac:dyDescent="0.2">
      <c r="A7388" t="s">
        <v>3558</v>
      </c>
      <c r="C7388" s="9"/>
      <c r="D7388" s="9"/>
    </row>
    <row r="7389" spans="1:4" x14ac:dyDescent="0.2">
      <c r="B7389" t="s">
        <v>108</v>
      </c>
      <c r="C7389" s="9">
        <v>15417771</v>
      </c>
      <c r="D7389" s="9">
        <v>12600000</v>
      </c>
    </row>
    <row r="7390" spans="1:4" x14ac:dyDescent="0.2">
      <c r="A7390" t="s">
        <v>1174</v>
      </c>
      <c r="C7390" s="9"/>
      <c r="D7390" s="9"/>
    </row>
    <row r="7391" spans="1:4" x14ac:dyDescent="0.2">
      <c r="B7391" t="s">
        <v>57</v>
      </c>
      <c r="C7391" s="9">
        <v>25052000</v>
      </c>
      <c r="D7391" s="9">
        <v>63000000</v>
      </c>
    </row>
    <row r="7392" spans="1:4" x14ac:dyDescent="0.2">
      <c r="A7392" t="s">
        <v>2597</v>
      </c>
      <c r="C7392" s="9"/>
      <c r="D7392" s="9"/>
    </row>
    <row r="7393" spans="1:4" x14ac:dyDescent="0.2">
      <c r="B7393" t="s">
        <v>94</v>
      </c>
      <c r="C7393" s="9">
        <v>157299717</v>
      </c>
      <c r="D7393" s="9">
        <v>75000000</v>
      </c>
    </row>
    <row r="7394" spans="1:4" x14ac:dyDescent="0.2">
      <c r="A7394" t="s">
        <v>3560</v>
      </c>
      <c r="C7394" s="9"/>
      <c r="D7394" s="9"/>
    </row>
    <row r="7395" spans="1:4" x14ac:dyDescent="0.2">
      <c r="B7395" t="s">
        <v>94</v>
      </c>
      <c r="C7395" s="9">
        <v>214948780</v>
      </c>
      <c r="D7395" s="9">
        <v>110000000</v>
      </c>
    </row>
    <row r="7396" spans="1:4" x14ac:dyDescent="0.2">
      <c r="A7396" t="s">
        <v>5481</v>
      </c>
      <c r="C7396" s="9"/>
      <c r="D7396" s="9"/>
    </row>
    <row r="7397" spans="1:4" x14ac:dyDescent="0.2">
      <c r="B7397" t="s">
        <v>94</v>
      </c>
      <c r="C7397" s="9">
        <v>179883016</v>
      </c>
      <c r="D7397" s="9">
        <v>150000000</v>
      </c>
    </row>
    <row r="7398" spans="1:4" x14ac:dyDescent="0.2">
      <c r="A7398" t="s">
        <v>6826</v>
      </c>
      <c r="C7398" s="9"/>
      <c r="D7398" s="9"/>
    </row>
    <row r="7399" spans="1:4" x14ac:dyDescent="0.2">
      <c r="B7399" t="s">
        <v>94</v>
      </c>
      <c r="C7399" s="9">
        <v>233914986</v>
      </c>
      <c r="D7399" s="9">
        <v>200000000</v>
      </c>
    </row>
    <row r="7400" spans="1:4" x14ac:dyDescent="0.2">
      <c r="A7400" t="s">
        <v>6044</v>
      </c>
      <c r="C7400" s="9"/>
      <c r="D7400" s="9"/>
    </row>
    <row r="7401" spans="1:4" x14ac:dyDescent="0.2">
      <c r="B7401" t="s">
        <v>94</v>
      </c>
      <c r="C7401" s="9">
        <v>146405371</v>
      </c>
      <c r="D7401" s="9">
        <v>160000000</v>
      </c>
    </row>
    <row r="7402" spans="1:4" x14ac:dyDescent="0.2">
      <c r="A7402" t="s">
        <v>4570</v>
      </c>
      <c r="C7402" s="9"/>
      <c r="D7402" s="9"/>
    </row>
    <row r="7403" spans="1:4" x14ac:dyDescent="0.2">
      <c r="B7403" t="s">
        <v>94</v>
      </c>
      <c r="C7403" s="9">
        <v>234360014</v>
      </c>
      <c r="D7403" s="9">
        <v>210000000</v>
      </c>
    </row>
    <row r="7404" spans="1:4" x14ac:dyDescent="0.2">
      <c r="A7404" t="s">
        <v>3287</v>
      </c>
      <c r="C7404" s="9"/>
      <c r="D7404" s="9"/>
    </row>
    <row r="7405" spans="1:4" x14ac:dyDescent="0.2">
      <c r="B7405" t="s">
        <v>94</v>
      </c>
      <c r="C7405" s="9">
        <v>141204016</v>
      </c>
      <c r="D7405" s="9">
        <v>70000000</v>
      </c>
    </row>
    <row r="7406" spans="1:4" x14ac:dyDescent="0.2">
      <c r="A7406" t="s">
        <v>4232</v>
      </c>
      <c r="C7406" s="9"/>
      <c r="D7406" s="9"/>
    </row>
    <row r="7407" spans="1:4" x14ac:dyDescent="0.2">
      <c r="B7407" t="s">
        <v>94</v>
      </c>
      <c r="C7407" s="9">
        <v>26082914</v>
      </c>
      <c r="D7407" s="9">
        <v>87000000</v>
      </c>
    </row>
    <row r="7408" spans="1:4" x14ac:dyDescent="0.2">
      <c r="A7408" t="s">
        <v>2939</v>
      </c>
      <c r="C7408" s="9"/>
      <c r="D7408" s="9"/>
    </row>
    <row r="7409" spans="1:4" x14ac:dyDescent="0.2">
      <c r="B7409" t="s">
        <v>57</v>
      </c>
      <c r="C7409" s="9">
        <v>13622333</v>
      </c>
      <c r="D7409" s="9">
        <v>2000000</v>
      </c>
    </row>
    <row r="7410" spans="1:4" x14ac:dyDescent="0.2">
      <c r="A7410" t="s">
        <v>5482</v>
      </c>
      <c r="C7410" s="9"/>
      <c r="D7410" s="9"/>
    </row>
    <row r="7411" spans="1:4" x14ac:dyDescent="0.2">
      <c r="B7411" t="s">
        <v>57</v>
      </c>
      <c r="C7411" s="9">
        <v>43337279</v>
      </c>
      <c r="D7411" s="9">
        <v>60000000</v>
      </c>
    </row>
    <row r="7412" spans="1:4" x14ac:dyDescent="0.2">
      <c r="A7412" t="s">
        <v>439</v>
      </c>
      <c r="C7412" s="9"/>
      <c r="D7412" s="9"/>
    </row>
    <row r="7413" spans="1:4" x14ac:dyDescent="0.2">
      <c r="B7413" t="s">
        <v>26</v>
      </c>
      <c r="C7413" s="9">
        <v>30400000</v>
      </c>
      <c r="D7413" s="9">
        <v>12000000</v>
      </c>
    </row>
    <row r="7414" spans="1:4" x14ac:dyDescent="0.2">
      <c r="A7414" t="s">
        <v>3884</v>
      </c>
      <c r="C7414" s="9"/>
      <c r="D7414" s="9"/>
    </row>
    <row r="7415" spans="1:4" x14ac:dyDescent="0.2">
      <c r="B7415" t="s">
        <v>26</v>
      </c>
      <c r="C7415" s="9">
        <v>396035</v>
      </c>
      <c r="D7415" s="9">
        <v>1000000</v>
      </c>
    </row>
    <row r="7416" spans="1:4" x14ac:dyDescent="0.2">
      <c r="A7416" t="s">
        <v>5157</v>
      </c>
      <c r="C7416" s="9"/>
      <c r="D7416" s="9"/>
    </row>
    <row r="7417" spans="1:4" x14ac:dyDescent="0.2">
      <c r="B7417" t="s">
        <v>37</v>
      </c>
      <c r="C7417" s="9">
        <v>97680195</v>
      </c>
      <c r="D7417" s="9">
        <v>70000000</v>
      </c>
    </row>
    <row r="7418" spans="1:4" x14ac:dyDescent="0.2">
      <c r="A7418" t="s">
        <v>5762</v>
      </c>
      <c r="C7418" s="9"/>
      <c r="D7418" s="9"/>
    </row>
    <row r="7419" spans="1:4" x14ac:dyDescent="0.2">
      <c r="B7419" t="s">
        <v>57</v>
      </c>
      <c r="C7419" s="9">
        <v>100169068</v>
      </c>
      <c r="D7419" s="9">
        <v>80000000</v>
      </c>
    </row>
    <row r="7420" spans="1:4" x14ac:dyDescent="0.2">
      <c r="A7420" t="s">
        <v>5763</v>
      </c>
      <c r="C7420" s="9"/>
      <c r="D7420" s="9"/>
    </row>
    <row r="7421" spans="1:4" x14ac:dyDescent="0.2">
      <c r="B7421" t="s">
        <v>37</v>
      </c>
      <c r="C7421" s="9">
        <v>25677801</v>
      </c>
      <c r="D7421" s="9">
        <v>20000000</v>
      </c>
    </row>
    <row r="7422" spans="1:4" x14ac:dyDescent="0.2">
      <c r="A7422" t="s">
        <v>2599</v>
      </c>
      <c r="C7422" s="9"/>
      <c r="D7422" s="9"/>
    </row>
    <row r="7423" spans="1:4" x14ac:dyDescent="0.2">
      <c r="B7423" t="s">
        <v>26</v>
      </c>
      <c r="C7423" s="9">
        <v>9180275</v>
      </c>
      <c r="D7423" s="9">
        <v>1200000</v>
      </c>
    </row>
    <row r="7424" spans="1:4" x14ac:dyDescent="0.2">
      <c r="A7424" t="s">
        <v>5158</v>
      </c>
      <c r="C7424" s="9"/>
      <c r="D7424" s="9"/>
    </row>
    <row r="7425" spans="1:4" x14ac:dyDescent="0.2">
      <c r="B7425" t="s">
        <v>94</v>
      </c>
      <c r="C7425" s="9">
        <v>100018837</v>
      </c>
      <c r="D7425" s="9">
        <v>90000000</v>
      </c>
    </row>
    <row r="7426" spans="1:4" x14ac:dyDescent="0.2">
      <c r="A7426" t="s">
        <v>3887</v>
      </c>
      <c r="C7426" s="9"/>
      <c r="D7426" s="9"/>
    </row>
    <row r="7427" spans="1:4" x14ac:dyDescent="0.2">
      <c r="B7427" t="s">
        <v>26</v>
      </c>
      <c r="C7427" s="9">
        <v>40066497</v>
      </c>
      <c r="D7427" s="9">
        <v>8000000</v>
      </c>
    </row>
    <row r="7428" spans="1:4" x14ac:dyDescent="0.2">
      <c r="A7428" t="s">
        <v>4849</v>
      </c>
      <c r="C7428" s="9"/>
      <c r="D7428" s="9"/>
    </row>
    <row r="7429" spans="1:4" x14ac:dyDescent="0.2">
      <c r="B7429" t="s">
        <v>37</v>
      </c>
      <c r="C7429" s="9">
        <v>2426851</v>
      </c>
      <c r="D7429" s="9">
        <v>4000000</v>
      </c>
    </row>
    <row r="7430" spans="1:4" x14ac:dyDescent="0.2">
      <c r="A7430" t="s">
        <v>163</v>
      </c>
      <c r="C7430" s="9"/>
      <c r="D7430" s="9"/>
    </row>
    <row r="7431" spans="1:4" x14ac:dyDescent="0.2">
      <c r="B7431" t="s">
        <v>94</v>
      </c>
      <c r="C7431" s="9">
        <v>43100000</v>
      </c>
      <c r="D7431" s="9">
        <v>9500000</v>
      </c>
    </row>
    <row r="7432" spans="1:4" x14ac:dyDescent="0.2">
      <c r="A7432" t="s">
        <v>5764</v>
      </c>
      <c r="C7432" s="9"/>
      <c r="D7432" s="9"/>
    </row>
    <row r="7433" spans="1:4" x14ac:dyDescent="0.2">
      <c r="B7433" t="s">
        <v>37</v>
      </c>
      <c r="C7433" s="9">
        <v>3247816</v>
      </c>
      <c r="D7433" s="9">
        <v>22000000</v>
      </c>
    </row>
    <row r="7434" spans="1:4" x14ac:dyDescent="0.2">
      <c r="A7434" t="s">
        <v>4571</v>
      </c>
      <c r="C7434" s="9"/>
      <c r="D7434" s="9"/>
    </row>
    <row r="7435" spans="1:4" x14ac:dyDescent="0.2">
      <c r="B7435" t="s">
        <v>37</v>
      </c>
      <c r="C7435" s="9">
        <v>75604320</v>
      </c>
      <c r="D7435" s="9">
        <v>54000000</v>
      </c>
    </row>
    <row r="7436" spans="1:4" x14ac:dyDescent="0.2">
      <c r="A7436" t="s">
        <v>1963</v>
      </c>
      <c r="C7436" s="9"/>
      <c r="D7436" s="9"/>
    </row>
    <row r="7437" spans="1:4" x14ac:dyDescent="0.2">
      <c r="B7437" t="s">
        <v>37</v>
      </c>
      <c r="C7437" s="9">
        <v>115731542</v>
      </c>
      <c r="D7437" s="9">
        <v>65000000</v>
      </c>
    </row>
    <row r="7438" spans="1:4" x14ac:dyDescent="0.2">
      <c r="A7438" t="s">
        <v>6045</v>
      </c>
      <c r="C7438" s="9"/>
      <c r="D7438" s="9"/>
    </row>
    <row r="7439" spans="1:4" x14ac:dyDescent="0.2">
      <c r="B7439" t="s">
        <v>37</v>
      </c>
      <c r="C7439" s="9">
        <v>16300302</v>
      </c>
      <c r="D7439" s="9">
        <v>12000000</v>
      </c>
    </row>
    <row r="7440" spans="1:4" x14ac:dyDescent="0.2">
      <c r="A7440" t="s">
        <v>239</v>
      </c>
      <c r="C7440" s="9"/>
      <c r="D7440" s="9"/>
    </row>
    <row r="7441" spans="1:4" x14ac:dyDescent="0.2">
      <c r="B7441" t="s">
        <v>37</v>
      </c>
      <c r="C7441" s="9">
        <v>86300000</v>
      </c>
      <c r="D7441" s="9">
        <v>2800000</v>
      </c>
    </row>
    <row r="7442" spans="1:4" x14ac:dyDescent="0.2">
      <c r="A7442" t="s">
        <v>714</v>
      </c>
      <c r="C7442" s="9"/>
      <c r="D7442" s="9"/>
    </row>
    <row r="7443" spans="1:4" x14ac:dyDescent="0.2">
      <c r="B7443" t="s">
        <v>94</v>
      </c>
      <c r="C7443" s="9">
        <v>44726644</v>
      </c>
      <c r="D7443" s="9">
        <v>13000000</v>
      </c>
    </row>
    <row r="7444" spans="1:4" x14ac:dyDescent="0.2">
      <c r="A7444" t="s">
        <v>519</v>
      </c>
      <c r="C7444" s="9"/>
      <c r="D7444" s="9"/>
    </row>
    <row r="7445" spans="1:4" x14ac:dyDescent="0.2">
      <c r="B7445" t="s">
        <v>57</v>
      </c>
      <c r="C7445" s="9">
        <v>4250320</v>
      </c>
      <c r="D7445" s="9">
        <v>18000000</v>
      </c>
    </row>
    <row r="7446" spans="1:4" x14ac:dyDescent="0.2">
      <c r="A7446" t="s">
        <v>6046</v>
      </c>
      <c r="C7446" s="9"/>
      <c r="D7446" s="9"/>
    </row>
    <row r="7447" spans="1:4" x14ac:dyDescent="0.2">
      <c r="B7447" t="s">
        <v>57</v>
      </c>
      <c r="C7447" s="9">
        <v>21557240</v>
      </c>
      <c r="D7447" s="9">
        <v>49900000</v>
      </c>
    </row>
    <row r="7448" spans="1:4" x14ac:dyDescent="0.2">
      <c r="A7448" t="s">
        <v>6047</v>
      </c>
      <c r="C7448" s="9"/>
      <c r="D7448" s="9"/>
    </row>
    <row r="7449" spans="1:4" x14ac:dyDescent="0.2">
      <c r="B7449" t="s">
        <v>37</v>
      </c>
      <c r="C7449" s="9">
        <v>1573712</v>
      </c>
      <c r="D7449" s="9">
        <v>125000</v>
      </c>
    </row>
    <row r="7450" spans="1:4" x14ac:dyDescent="0.2">
      <c r="A7450" t="s">
        <v>5483</v>
      </c>
      <c r="C7450" s="9"/>
      <c r="D7450" s="9"/>
    </row>
    <row r="7451" spans="1:4" x14ac:dyDescent="0.2">
      <c r="B7451" t="s">
        <v>37</v>
      </c>
      <c r="C7451" s="9">
        <v>15281286</v>
      </c>
      <c r="D7451" s="9">
        <v>18000000</v>
      </c>
    </row>
    <row r="7452" spans="1:4" x14ac:dyDescent="0.2">
      <c r="A7452" t="s">
        <v>5159</v>
      </c>
      <c r="C7452" s="9"/>
      <c r="D7452" s="9"/>
    </row>
    <row r="7453" spans="1:4" x14ac:dyDescent="0.2">
      <c r="B7453" t="s">
        <v>37</v>
      </c>
      <c r="C7453" s="9">
        <v>31452765</v>
      </c>
      <c r="D7453" s="9">
        <v>24000000</v>
      </c>
    </row>
    <row r="7454" spans="1:4" x14ac:dyDescent="0.2">
      <c r="A7454" t="s">
        <v>4234</v>
      </c>
      <c r="C7454" s="9"/>
      <c r="D7454" s="9"/>
    </row>
    <row r="7455" spans="1:4" x14ac:dyDescent="0.2">
      <c r="B7455" t="s">
        <v>94</v>
      </c>
      <c r="C7455" s="9">
        <v>28045540</v>
      </c>
      <c r="D7455" s="9">
        <v>65000000</v>
      </c>
    </row>
    <row r="7456" spans="1:4" x14ac:dyDescent="0.2">
      <c r="A7456" t="s">
        <v>6324</v>
      </c>
      <c r="C7456" s="9"/>
      <c r="D7456" s="9"/>
    </row>
    <row r="7457" spans="1:4" x14ac:dyDescent="0.2">
      <c r="B7457" t="s">
        <v>26</v>
      </c>
      <c r="C7457" s="9">
        <v>95720716</v>
      </c>
      <c r="D7457" s="9">
        <v>40000000</v>
      </c>
    </row>
    <row r="7458" spans="1:4" x14ac:dyDescent="0.2">
      <c r="A7458" t="s">
        <v>1965</v>
      </c>
      <c r="C7458" s="9"/>
      <c r="D7458" s="9"/>
    </row>
    <row r="7459" spans="1:4" x14ac:dyDescent="0.2">
      <c r="B7459" t="s">
        <v>37</v>
      </c>
      <c r="C7459" s="9">
        <v>1980338</v>
      </c>
      <c r="D7459" s="9">
        <v>5000000</v>
      </c>
    </row>
    <row r="7460" spans="1:4" x14ac:dyDescent="0.2">
      <c r="A7460" t="s">
        <v>4850</v>
      </c>
      <c r="C7460" s="9"/>
      <c r="D7460" s="9"/>
    </row>
    <row r="7461" spans="1:4" x14ac:dyDescent="0.2">
      <c r="B7461" t="s">
        <v>19</v>
      </c>
      <c r="C7461" s="9">
        <v>33048353</v>
      </c>
      <c r="D7461" s="9">
        <v>65000000</v>
      </c>
    </row>
    <row r="7462" spans="1:4" x14ac:dyDescent="0.2">
      <c r="A7462" t="s">
        <v>5484</v>
      </c>
      <c r="C7462" s="9"/>
      <c r="D7462" s="9"/>
    </row>
    <row r="7463" spans="1:4" x14ac:dyDescent="0.2">
      <c r="B7463" t="s">
        <v>57</v>
      </c>
      <c r="C7463" s="9">
        <v>75590286</v>
      </c>
      <c r="D7463" s="9">
        <v>23600000</v>
      </c>
    </row>
    <row r="7464" spans="1:4" x14ac:dyDescent="0.2">
      <c r="A7464" t="s">
        <v>6049</v>
      </c>
      <c r="C7464" s="9"/>
      <c r="D7464" s="9"/>
    </row>
    <row r="7465" spans="1:4" x14ac:dyDescent="0.2">
      <c r="B7465" t="s">
        <v>37</v>
      </c>
      <c r="C7465" s="9">
        <v>80360866</v>
      </c>
      <c r="D7465" s="9">
        <v>80000000</v>
      </c>
    </row>
    <row r="7466" spans="1:4" x14ac:dyDescent="0.2">
      <c r="A7466" t="s">
        <v>2942</v>
      </c>
      <c r="C7466" s="9"/>
      <c r="D7466" s="9"/>
    </row>
    <row r="7467" spans="1:4" x14ac:dyDescent="0.2">
      <c r="B7467" t="s">
        <v>37</v>
      </c>
      <c r="C7467" s="9">
        <v>45162741</v>
      </c>
      <c r="D7467" s="9">
        <v>28000000</v>
      </c>
    </row>
    <row r="7468" spans="1:4" x14ac:dyDescent="0.2">
      <c r="A7468" t="s">
        <v>4573</v>
      </c>
      <c r="C7468" s="9"/>
      <c r="D7468" s="9"/>
    </row>
    <row r="7469" spans="1:4" x14ac:dyDescent="0.2">
      <c r="B7469" t="s">
        <v>94</v>
      </c>
      <c r="C7469" s="9">
        <v>11631245</v>
      </c>
      <c r="D7469" s="9">
        <v>35000000</v>
      </c>
    </row>
    <row r="7470" spans="1:4" x14ac:dyDescent="0.2">
      <c r="A7470" t="s">
        <v>7061</v>
      </c>
      <c r="C7470" s="9">
        <v>185257105327</v>
      </c>
      <c r="D7470" s="9">
        <v>165269996249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34"/>
  <sheetViews>
    <sheetView tabSelected="1" zoomScale="186" zoomScaleNormal="80" workbookViewId="0">
      <selection activeCell="A3725" sqref="A3725"/>
    </sheetView>
  </sheetViews>
  <sheetFormatPr baseColWidth="10" defaultColWidth="8.83203125" defaultRowHeight="15" x14ac:dyDescent="0.2"/>
  <cols>
    <col min="1" max="1" width="30.83203125" style="2" customWidth="1"/>
    <col min="2" max="2" width="14.5" style="3" customWidth="1"/>
    <col min="3" max="3" width="19.33203125" style="2" customWidth="1"/>
    <col min="4" max="4" width="14.1640625" style="2" customWidth="1"/>
    <col min="5" max="5" width="14.33203125" style="2" customWidth="1"/>
    <col min="6" max="6" width="10.1640625" style="2" customWidth="1"/>
    <col min="7" max="7" width="10.83203125" style="2" customWidth="1"/>
    <col min="8" max="8" width="19.83203125" style="2" customWidth="1"/>
    <col min="9" max="9" width="21.1640625" style="2" customWidth="1"/>
    <col min="10" max="10" width="19.1640625" style="2" customWidth="1"/>
    <col min="11" max="11" width="14.33203125" style="2" customWidth="1"/>
    <col min="12" max="12" width="17.1640625" style="2" customWidth="1"/>
    <col min="13" max="13" width="15.83203125" style="2" customWidth="1"/>
    <col min="14" max="14" width="18.1640625" style="2" customWidth="1"/>
    <col min="15" max="15" width="15.1640625" style="2" customWidth="1"/>
    <col min="16" max="16" width="16.1640625" style="2" customWidth="1"/>
    <col min="17" max="17" width="15.83203125" style="2" customWidth="1"/>
    <col min="18" max="18" width="12.83203125" style="2" customWidth="1"/>
  </cols>
  <sheetData>
    <row r="1" spans="1:18" s="1" customFormat="1" x14ac:dyDescent="0.2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2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2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2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2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2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2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2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2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2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2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2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2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2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2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2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2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2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2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2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2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2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2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2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2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2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2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2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2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2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2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2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2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2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2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2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2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2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2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2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2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2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2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2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2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2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2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2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2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2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2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2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2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2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2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2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2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2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2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2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2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2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2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2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2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2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2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2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2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2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2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2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2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2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2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2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2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2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2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2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2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2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2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2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2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2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2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2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2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2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2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2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2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2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2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2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2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2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2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2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2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2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2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2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2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2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2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2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2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2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2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2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2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2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2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2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2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2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2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2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2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2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2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2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2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2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2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2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2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2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2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2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2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2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2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2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2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2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2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2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2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2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2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2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2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2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2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2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2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2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2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2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2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2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2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2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2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2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2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2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2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2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2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2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2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2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2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2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2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2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2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2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2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2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2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2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2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2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2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2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2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2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2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2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2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2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2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2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2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2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2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2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2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2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2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2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2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2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2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2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2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2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2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2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2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2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2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2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2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2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2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2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2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2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2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2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2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2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2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2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2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2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2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2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2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2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2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2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2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2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2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2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2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2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2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2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2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2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2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2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2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2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2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2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2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2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2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2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2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2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2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2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2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2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2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2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2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2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2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2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2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2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2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2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2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2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2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2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2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2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2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2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2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2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2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2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2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2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2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2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2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2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2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2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2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2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2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2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2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2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2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2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2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2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2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2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2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2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2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2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2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2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2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2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2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2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2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2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2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2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2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2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2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2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2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2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2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2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2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2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2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2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2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2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2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2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2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2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2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2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2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2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2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2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2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2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2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2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2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2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2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2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2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2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2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2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2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2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2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2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2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2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2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2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2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2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2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2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2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2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2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2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2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2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2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2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2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2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2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2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2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2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2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2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2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2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2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2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2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2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2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2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2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2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2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2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2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2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2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2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2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2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2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2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2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2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2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2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2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2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2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2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2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2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2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2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2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2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2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2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2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2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2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2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2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2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2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2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2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2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2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2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2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2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2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2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2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2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2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2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2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2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2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2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2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2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2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2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2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2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2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2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2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2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2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2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2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2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2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2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2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2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2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2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2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2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2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2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2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2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2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2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2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2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2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2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2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2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2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2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2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2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2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2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2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2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2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2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2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2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2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2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2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2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2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2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2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2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2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2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2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2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2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2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2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2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2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2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2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2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2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2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2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2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2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2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2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2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2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2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2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2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2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2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2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2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2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2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2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2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2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2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2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2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2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2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2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2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2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2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2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2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2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2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2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2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2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2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2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2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2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2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2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2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2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2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2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2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2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2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2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2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2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2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2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2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2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2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2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2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2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2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2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2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2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2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2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2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2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2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2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2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2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2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2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2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2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2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2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2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2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2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2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2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2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2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2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2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2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2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2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2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2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2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2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2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2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2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2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2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2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2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2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2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2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2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2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2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2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2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2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2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2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2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2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2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2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2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2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2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2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2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2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2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2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2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2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2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2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2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2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2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2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2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2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2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2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2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2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2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2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2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2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2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2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2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2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2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2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2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2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2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2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2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2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2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2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2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2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2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2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2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2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2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2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2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2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2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2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2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2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2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2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2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2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2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2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2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2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2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2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2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2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2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2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2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2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2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2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2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2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2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2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2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2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2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2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2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2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2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2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2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2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2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2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2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2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2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2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2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2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2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2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2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2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2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2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2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2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2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2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2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2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2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2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2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2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2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2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2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2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2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2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2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2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2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2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2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2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2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2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2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2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2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2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2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2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2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2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2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2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2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2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2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2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2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2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2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2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2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2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2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2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2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2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2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2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2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2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2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2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2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2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2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2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2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2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2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2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2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2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2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2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2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2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2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2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2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2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2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2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2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2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2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2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2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2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2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2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2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2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2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2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2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2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2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2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2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2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2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2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2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2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2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2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2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2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2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2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2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2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2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2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2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2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2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2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2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2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2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2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2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2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2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2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2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2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2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2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2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2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2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2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2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2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2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2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2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2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2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2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2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2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2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2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2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2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2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2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2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2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2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2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2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2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2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2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2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2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2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2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2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2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2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2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2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2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2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2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2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2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2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2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2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2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2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2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2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2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2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2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2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2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2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2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2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2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2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2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2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2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2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2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2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2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2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2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2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2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2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2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2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2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2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2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2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2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2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2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2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2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2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2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2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2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2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2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2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2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2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2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2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2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2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2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2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2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2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2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2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2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2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2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2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2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2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2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2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2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2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2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2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2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2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2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2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2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2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2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2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2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2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2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2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2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2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2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2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2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2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2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2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2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2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2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2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2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2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2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2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2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2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2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2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2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2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2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2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2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2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2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2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2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2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2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2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2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2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2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2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2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2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2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2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2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2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2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2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2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2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2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2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2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2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2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2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2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2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2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2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2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2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2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2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2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2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2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2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2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2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2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2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2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2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2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2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2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2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2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2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2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2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2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2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2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2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2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2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2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2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2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2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2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2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2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2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2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2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2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2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2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2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2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2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2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2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2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2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2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2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2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2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2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2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2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2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2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2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2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2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2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2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2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2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2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2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2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2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2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2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2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2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2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2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2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2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2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2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2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2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2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2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2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2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2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2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2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2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2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2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2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2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2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2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2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2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2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2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2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2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2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2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2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2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2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2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2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2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2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2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2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2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2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2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2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2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2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2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2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2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2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2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2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2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2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2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2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2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2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2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2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2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2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2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2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2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2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2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2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2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2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2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2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2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2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2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2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2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2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2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2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2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2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2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2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2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2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2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2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2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2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2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2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2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2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2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2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2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2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2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2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2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2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2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2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2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2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2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2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2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2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2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2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2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2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2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2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2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2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2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2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2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2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2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2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2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2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2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2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2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2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2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2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2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2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2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2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2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2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2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2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2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2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2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2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2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2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2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2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2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2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2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2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2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2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2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2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2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2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2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2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2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2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2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2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2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2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2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2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2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2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2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2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2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2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2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2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2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2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2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2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2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2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2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2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2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2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2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2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2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2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2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2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2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2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2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2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2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2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2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2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2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2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2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2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2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2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2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2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2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2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2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2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2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2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2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2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2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2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2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2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2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2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2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2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2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2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2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2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2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2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2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2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2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2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2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2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2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2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2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2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2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2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2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2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2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2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2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2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2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2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2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2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2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2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2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2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2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2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2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2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2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2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2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2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2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2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2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2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2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2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2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2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2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2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2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2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2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2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2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2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2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2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2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2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2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2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2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2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2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2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2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2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2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2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2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2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2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2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2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2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2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2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2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2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2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2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2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2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2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2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2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2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2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2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2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2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2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2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2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2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2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2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2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2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2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2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2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2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2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2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2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2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2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2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2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2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2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2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2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2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2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2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2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2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2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2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2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2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2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2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2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2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2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2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2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2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2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2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2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2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2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2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2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2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2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2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2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2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2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2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2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2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2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2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2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2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2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2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2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2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2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2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2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2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2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2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2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2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2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2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2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2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2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2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2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2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2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2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2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2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2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2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2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2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2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2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2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2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2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2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2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2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2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2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2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2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2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2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2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2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2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2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2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2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2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2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2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2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2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2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2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2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2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2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2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2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2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2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2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2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2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2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2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2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2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2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2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2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2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2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2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2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2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2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2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2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2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2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2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2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2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2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2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2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2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2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2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2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2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2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2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2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2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2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2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2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2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2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2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2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2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2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2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2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2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2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2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2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2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2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2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2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2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2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2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2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2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2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2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2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2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2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2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2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2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2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2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2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2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2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2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2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2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2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2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2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2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2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2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2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2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2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2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2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2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2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2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2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2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2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2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2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2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2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2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2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2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2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2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2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2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2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2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2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2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2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2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2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2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2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2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2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2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2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2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2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2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2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2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2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2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2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2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2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2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2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2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2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2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2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2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2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2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2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2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2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2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2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2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2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2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2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2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2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2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2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2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2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2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2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2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2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2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2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2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2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2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2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2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2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2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2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2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2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2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2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2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2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2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2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2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2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2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2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2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2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2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2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2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2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2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2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2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2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2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2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2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2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2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2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2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2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2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2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2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2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2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2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2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2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2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2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2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2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2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2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2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2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2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2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2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2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2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2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2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2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2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2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2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2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2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2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2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2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2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2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2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2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2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2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2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2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2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2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2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2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2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2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2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2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2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2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2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2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2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2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2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2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2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2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2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2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2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2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2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2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2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2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2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2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2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2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2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2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2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2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2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2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2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2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2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2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2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2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2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2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2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2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2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2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2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2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2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2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2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2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2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2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2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2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2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2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2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2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2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2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2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2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2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2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2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2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2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2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2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2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2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2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2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2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2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2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2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2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2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2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2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2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2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2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2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2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2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2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2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2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2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2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2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2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2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2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2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2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2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2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2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2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2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2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2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2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2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2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2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2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2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2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2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2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2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2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2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2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2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2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2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2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2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2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2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2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2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2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2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2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2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2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2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2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2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2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2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2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2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2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2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2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2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2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2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2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2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2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2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2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2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2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2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2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2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2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2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2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2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2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2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2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2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2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2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2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2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2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2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2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2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2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2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2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2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2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2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2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2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2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2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2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2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2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2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2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2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2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2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2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2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2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2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2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2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2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2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2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2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2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2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2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2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2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2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2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2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2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2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2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2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2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2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2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2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2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2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2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2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2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2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2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2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2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2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2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2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2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2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2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2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2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2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2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2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2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2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2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2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2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2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2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2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2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2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2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2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2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2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2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2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2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2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2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2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2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2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2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2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2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2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2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2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2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2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2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2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2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2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2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2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2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2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2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2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2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2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2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2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2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2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2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2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2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2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2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2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2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2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2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2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2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2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2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2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2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2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2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2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2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2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2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2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2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2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2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2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2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2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2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2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2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2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2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2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2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2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2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2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2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2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2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2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2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2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2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2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2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2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2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2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2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2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2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2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2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2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2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2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2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2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2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2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2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2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2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2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2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2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2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2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2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2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2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2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2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2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2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2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2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2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2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2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2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2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2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2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2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2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2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2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2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2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2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2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2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2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2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2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2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2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2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2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2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2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2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2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2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2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2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2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2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2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2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2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2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2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2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2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2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2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2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2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2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2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2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2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2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2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2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2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2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2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2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2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2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2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2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2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2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2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2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2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2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2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2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2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2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2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2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2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2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2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2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2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2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2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2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2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2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2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2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2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2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2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2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2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2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2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2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2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2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2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2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2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2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2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2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2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2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2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2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2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2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2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2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2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2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2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2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2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2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2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2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2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2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2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2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2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2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2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2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2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2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2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2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2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2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2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2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2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2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2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2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2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2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2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2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2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2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2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2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2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2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2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2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2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2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2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2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2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2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2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2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2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2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2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2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2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2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2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2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2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2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2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2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2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2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2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2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2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2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2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2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2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2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2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2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2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2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2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2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2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2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2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2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2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2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2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2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2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2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2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2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2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2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2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2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2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2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2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2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2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2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2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2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2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2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2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2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2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2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2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2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2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2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2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2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2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2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2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2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2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2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2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2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2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2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2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2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2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2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2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2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2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2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2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2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2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2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2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2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2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2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2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2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2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2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2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2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2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2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2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2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2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2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2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2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2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2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2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2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2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2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2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2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2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2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2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2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2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2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2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2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2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2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2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2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2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2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2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2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2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2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2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2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2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2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2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2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2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2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2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2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2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2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2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2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2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2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2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2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2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2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2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2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2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2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2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2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2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2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2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2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2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2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2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2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2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2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2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2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2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2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2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2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2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2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2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2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2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2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2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2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2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2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2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2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2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2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2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2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2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2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2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2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2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2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2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2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2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2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2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2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2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2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2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2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2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2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2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2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2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2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2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2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2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2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2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2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2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2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2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2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2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2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2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2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2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2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2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2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2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2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2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2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2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2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2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2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2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2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2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2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2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2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2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2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2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2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2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2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2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2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2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2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2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2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2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2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2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2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2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2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2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2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2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2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2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2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2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2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2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2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2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2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2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2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2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2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2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2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2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2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2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2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2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2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2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2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2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2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2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2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2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2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2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2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2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2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2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2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2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2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2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2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2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2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2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2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2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2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2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2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2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2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2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2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2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2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2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2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2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2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2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2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2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2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2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2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2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2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2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2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2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2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2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2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2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2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2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2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2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2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2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2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2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2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2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2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2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2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2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2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2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2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2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2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2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2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2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2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2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2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2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2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2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2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2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2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2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2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2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2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2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2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2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2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2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2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2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2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2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2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2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2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2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2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2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2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2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2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2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2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2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2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2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2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2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2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2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2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2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2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2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2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2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2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2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2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2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2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2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2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2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2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2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2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2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2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2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2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2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2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2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2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2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2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2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2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2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2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2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2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2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2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2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2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2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2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2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2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2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2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2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2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2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2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2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2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2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2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2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2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2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2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2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2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2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2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2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2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2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2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2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2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2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2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2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2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2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2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2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2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2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2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2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2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2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2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2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2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2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2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2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2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2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2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2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2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2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2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2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2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2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2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2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2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2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2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2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2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2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2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2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2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2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2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2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2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2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2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2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2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2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2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2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2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2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2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2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2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2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2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2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2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2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2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2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2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2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2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2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2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2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2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2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2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2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2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2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2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2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2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2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2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2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2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2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2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2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2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2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2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2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2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2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2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2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2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2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2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2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2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2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2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2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2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2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2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2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2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2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2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2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2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2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2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2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2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2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2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2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2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2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2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2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2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2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2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2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2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2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2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2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2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2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2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2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2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2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2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2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2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2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2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2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2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2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2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2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2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2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2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2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2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2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2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2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2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2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2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2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2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2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2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2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2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2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2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2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2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2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2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2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2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2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2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2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2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2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2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2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2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2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2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2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2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2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2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2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2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2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2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2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2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2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2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2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2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2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2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2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2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2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2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2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2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2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2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2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2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2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2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2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2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2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2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2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2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2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2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2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2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2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2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2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2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2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2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2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2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2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2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2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2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2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2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2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2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2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2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2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2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2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2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2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2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2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2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2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2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2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2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2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2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2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2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2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2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2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2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2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2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2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2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2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2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2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2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2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2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2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2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2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2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2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2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2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2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2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2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2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2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2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2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2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2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2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2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2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2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2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2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2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2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2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2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2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2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2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2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2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2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2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2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2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2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2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2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2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2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2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2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2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2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2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2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2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2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2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2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2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2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2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2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2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2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2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2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2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2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2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2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2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2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2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2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2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2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2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2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2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2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2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2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2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2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2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2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2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2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2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2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2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2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2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2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2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2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2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2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2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2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2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2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2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2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2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2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2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2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2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2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2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2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2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2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2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2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2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2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2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2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2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2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2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2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2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2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2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2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2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2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2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2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2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2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2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2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2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2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2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2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2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2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2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2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2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2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2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2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2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2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2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2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2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2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2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2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2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2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2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2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2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2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2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2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2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2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2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2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2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2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2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2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2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2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2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2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2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2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2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2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2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2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2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2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2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2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2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2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2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2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2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2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2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2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2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2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2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2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2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2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2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2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2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2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2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2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2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2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2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2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2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2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2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2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2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2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2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2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2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2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2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2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2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2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2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2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2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2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2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2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2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2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2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2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2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2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2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2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2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2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2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2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2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2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2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2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2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2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2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2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2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2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2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2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2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2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2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2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2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2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2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2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2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2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2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2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2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2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2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2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2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2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2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2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2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2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2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2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2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2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2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2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2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2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2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2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2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2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2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2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2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2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2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2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2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2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2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2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2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2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2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2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2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2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2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2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2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2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2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2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2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2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2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2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2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2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2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2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2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2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2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2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2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2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2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2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2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2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2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2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2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2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2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2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2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2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2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2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2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2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2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2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2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2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2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2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2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2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2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2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2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2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2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2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2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2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2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2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2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2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2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2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2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2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2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2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2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2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2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2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2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2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2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2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2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2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2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2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2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2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2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2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2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2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2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2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2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2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2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2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2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2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2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2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2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2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2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2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2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2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2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2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2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2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2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2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2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2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2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2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2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2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2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2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2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2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2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2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2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2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2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2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2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2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2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2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2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2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2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2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2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2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2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2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2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2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2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2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2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2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2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2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2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2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2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2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2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2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2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2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2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2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2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2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2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2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2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2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2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2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2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2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2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2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2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2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2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2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2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2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2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2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2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2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2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2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2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2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2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2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2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2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2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2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2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2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2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2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2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2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2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2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2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2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2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2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2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2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2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2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2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2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2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2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2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2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2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2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2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2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2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2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2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2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2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2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2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2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2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2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2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2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2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2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2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2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2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2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2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2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2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2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2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2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2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2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2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2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2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2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2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2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2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2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2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2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2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2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2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2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2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2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2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2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2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2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2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2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2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2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2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2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2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2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2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2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2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2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2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2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2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2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2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2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2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2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2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2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2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2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2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2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2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2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2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2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2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2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2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2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2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2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2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2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2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2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2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2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2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2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2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2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2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2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2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2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2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2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2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2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2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2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2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2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2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2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2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2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2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2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2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2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2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2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2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2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2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2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2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2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2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2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2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2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2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2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2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2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2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2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2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2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2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2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2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2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2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2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2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2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2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2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2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2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2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2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2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2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2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2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2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2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2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2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2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2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2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2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2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2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2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2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2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2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2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2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2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2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2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2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2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2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2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2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2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2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2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2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2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2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2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2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2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2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2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2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2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2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2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2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2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2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2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2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2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2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2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2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2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2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2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2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2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2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2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2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2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2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2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2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2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2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2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2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2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  <row r="3727" spans="1:18" x14ac:dyDescent="0.2">
      <c r="A3727" s="2" t="s">
        <v>7034</v>
      </c>
      <c r="B3727" s="3">
        <v>42415</v>
      </c>
      <c r="C3727" s="2" t="s">
        <v>49</v>
      </c>
      <c r="D3727" s="2" t="s">
        <v>26</v>
      </c>
      <c r="E3727" s="2" t="s">
        <v>177</v>
      </c>
      <c r="F3727" s="2" t="s">
        <v>178</v>
      </c>
      <c r="G3727" s="2" t="s">
        <v>45</v>
      </c>
      <c r="H3727" s="2" t="s">
        <v>7035</v>
      </c>
      <c r="I3727" s="2" t="s">
        <v>7036</v>
      </c>
      <c r="J3727" s="2">
        <v>314</v>
      </c>
      <c r="K3727" s="2">
        <v>798</v>
      </c>
      <c r="L3727" s="2">
        <v>25</v>
      </c>
      <c r="M3727" s="2">
        <v>1310</v>
      </c>
      <c r="N3727" s="2">
        <v>6.7</v>
      </c>
      <c r="O3727" s="2">
        <v>54</v>
      </c>
      <c r="P3727" s="2">
        <v>93</v>
      </c>
      <c r="Q3727" s="2">
        <v>1200000</v>
      </c>
      <c r="R3727" s="2">
        <v>100000</v>
      </c>
    </row>
    <row r="3728" spans="1:18" x14ac:dyDescent="0.2">
      <c r="A3728" s="2" t="s">
        <v>7037</v>
      </c>
      <c r="B3728" s="3">
        <v>42628</v>
      </c>
      <c r="C3728" s="2" t="s">
        <v>49</v>
      </c>
      <c r="D3728" s="2" t="s">
        <v>19</v>
      </c>
      <c r="E3728" s="2" t="s">
        <v>20</v>
      </c>
      <c r="F3728" s="2" t="s">
        <v>21</v>
      </c>
      <c r="G3728" s="2" t="s">
        <v>109</v>
      </c>
      <c r="H3728" s="2" t="s">
        <v>7038</v>
      </c>
      <c r="I3728" s="2" t="s">
        <v>7039</v>
      </c>
      <c r="J3728" s="2">
        <v>309</v>
      </c>
      <c r="K3728" s="2">
        <v>520</v>
      </c>
      <c r="L3728" s="2">
        <v>26</v>
      </c>
      <c r="M3728" s="2">
        <v>10805</v>
      </c>
      <c r="N3728" s="2">
        <v>4.2</v>
      </c>
      <c r="O3728" s="2">
        <v>192</v>
      </c>
      <c r="P3728" s="2">
        <v>110</v>
      </c>
      <c r="Q3728" s="2">
        <v>3000000</v>
      </c>
      <c r="R3728" s="2">
        <v>280000</v>
      </c>
    </row>
    <row r="3729" spans="1:18" x14ac:dyDescent="0.2">
      <c r="A3729" s="2" t="s">
        <v>7040</v>
      </c>
      <c r="B3729" s="3">
        <v>42395</v>
      </c>
      <c r="C3729" s="2" t="s">
        <v>7041</v>
      </c>
      <c r="D3729" s="2" t="s">
        <v>26</v>
      </c>
      <c r="E3729" s="2" t="s">
        <v>27</v>
      </c>
      <c r="F3729" s="2" t="s">
        <v>28</v>
      </c>
      <c r="G3729" s="2" t="s">
        <v>22</v>
      </c>
      <c r="H3729" s="2" t="s">
        <v>7042</v>
      </c>
      <c r="I3729" s="2" t="s">
        <v>7043</v>
      </c>
      <c r="J3729" s="2">
        <v>291</v>
      </c>
      <c r="K3729" s="2">
        <v>938</v>
      </c>
      <c r="L3729" s="2">
        <v>12</v>
      </c>
      <c r="M3729" s="2">
        <v>11501</v>
      </c>
      <c r="N3729" s="2">
        <v>8.3000000000000007</v>
      </c>
      <c r="O3729" s="2">
        <v>215</v>
      </c>
      <c r="P3729" s="2">
        <v>145</v>
      </c>
      <c r="Q3729" s="2">
        <v>3450000</v>
      </c>
      <c r="R3729" s="2">
        <v>650000</v>
      </c>
    </row>
    <row r="3730" spans="1:18" x14ac:dyDescent="0.2">
      <c r="A3730" s="2" t="s">
        <v>7044</v>
      </c>
      <c r="B3730" s="3">
        <v>42685</v>
      </c>
      <c r="C3730" s="2" t="s">
        <v>49</v>
      </c>
      <c r="D3730" s="2" t="s">
        <v>37</v>
      </c>
      <c r="E3730" s="2" t="s">
        <v>20</v>
      </c>
      <c r="F3730" s="2" t="s">
        <v>21</v>
      </c>
      <c r="G3730" s="2" t="s">
        <v>101</v>
      </c>
      <c r="H3730" s="2" t="s">
        <v>7045</v>
      </c>
      <c r="I3730" s="2" t="s">
        <v>7046</v>
      </c>
      <c r="J3730" s="2">
        <v>431</v>
      </c>
      <c r="K3730" s="2">
        <v>673</v>
      </c>
      <c r="L3730" s="2">
        <v>22</v>
      </c>
      <c r="M3730" s="2">
        <v>18363</v>
      </c>
      <c r="N3730" s="2">
        <v>6.3</v>
      </c>
      <c r="O3730" s="2">
        <v>433</v>
      </c>
      <c r="P3730" s="2">
        <v>100</v>
      </c>
      <c r="Q3730" s="2">
        <v>2808000</v>
      </c>
      <c r="R3730" s="2">
        <v>379000</v>
      </c>
    </row>
    <row r="3731" spans="1:18" x14ac:dyDescent="0.2">
      <c r="A3731" s="2" t="s">
        <v>7047</v>
      </c>
      <c r="B3731" s="3">
        <v>42611</v>
      </c>
      <c r="C3731" s="2" t="s">
        <v>49</v>
      </c>
      <c r="D3731" s="2" t="s">
        <v>311</v>
      </c>
      <c r="E3731" s="2" t="s">
        <v>20</v>
      </c>
      <c r="F3731" s="2" t="s">
        <v>21</v>
      </c>
      <c r="G3731" s="2" t="s">
        <v>149</v>
      </c>
      <c r="H3731" s="2" t="s">
        <v>7048</v>
      </c>
      <c r="I3731" s="2" t="s">
        <v>7049</v>
      </c>
      <c r="J3731" s="2">
        <v>86</v>
      </c>
      <c r="K3731" s="2">
        <v>623</v>
      </c>
      <c r="L3731" s="2">
        <v>1</v>
      </c>
      <c r="M3731" s="2">
        <v>4771</v>
      </c>
      <c r="N3731" s="2">
        <v>7.7</v>
      </c>
      <c r="O3731" s="2">
        <v>110</v>
      </c>
      <c r="P3731" s="2">
        <v>89</v>
      </c>
      <c r="Q3731" s="2">
        <v>1700000</v>
      </c>
      <c r="R3731" s="2">
        <v>439000</v>
      </c>
    </row>
    <row r="3732" spans="1:18" x14ac:dyDescent="0.2">
      <c r="A3732" s="2" t="s">
        <v>7050</v>
      </c>
      <c r="B3732" s="3">
        <v>42475</v>
      </c>
      <c r="C3732" s="2" t="s">
        <v>49</v>
      </c>
      <c r="D3732" s="2" t="s">
        <v>108</v>
      </c>
      <c r="E3732" s="2" t="s">
        <v>20</v>
      </c>
      <c r="F3732" s="2" t="s">
        <v>21</v>
      </c>
      <c r="G3732" s="2" t="s">
        <v>109</v>
      </c>
      <c r="H3732" s="2" t="s">
        <v>7051</v>
      </c>
      <c r="I3732" s="2" t="s">
        <v>7052</v>
      </c>
      <c r="J3732" s="2">
        <v>167</v>
      </c>
      <c r="K3732" s="2">
        <v>659</v>
      </c>
      <c r="L3732" s="2">
        <v>20</v>
      </c>
      <c r="M3732" s="2">
        <v>14580</v>
      </c>
      <c r="N3732" s="2">
        <v>9.3000000000000007</v>
      </c>
      <c r="O3732" s="2">
        <v>209</v>
      </c>
      <c r="P3732" s="2">
        <v>81</v>
      </c>
      <c r="Q3732" s="2">
        <v>3000000</v>
      </c>
      <c r="R3732" s="2">
        <v>609000</v>
      </c>
    </row>
    <row r="3733" spans="1:18" x14ac:dyDescent="0.2">
      <c r="A3733" s="2" t="s">
        <v>7053</v>
      </c>
      <c r="B3733" s="3">
        <v>42522</v>
      </c>
      <c r="C3733" s="2" t="s">
        <v>49</v>
      </c>
      <c r="D3733" s="2" t="s">
        <v>37</v>
      </c>
      <c r="E3733" s="2" t="s">
        <v>20</v>
      </c>
      <c r="F3733" s="2" t="s">
        <v>21</v>
      </c>
      <c r="G3733" s="2" t="s">
        <v>101</v>
      </c>
      <c r="H3733" s="2" t="s">
        <v>7054</v>
      </c>
      <c r="I3733" s="2" t="s">
        <v>7055</v>
      </c>
      <c r="J3733" s="2">
        <v>444</v>
      </c>
      <c r="K3733" s="2">
        <v>900</v>
      </c>
      <c r="L3733" s="2">
        <v>11</v>
      </c>
      <c r="M3733" s="2">
        <v>15977</v>
      </c>
      <c r="N3733" s="2">
        <v>4.2</v>
      </c>
      <c r="O3733" s="2">
        <v>172</v>
      </c>
      <c r="P3733" s="2">
        <v>112</v>
      </c>
      <c r="Q3733" s="2">
        <v>3250000</v>
      </c>
      <c r="R3733" s="2">
        <v>500000</v>
      </c>
    </row>
    <row r="3734" spans="1:18" x14ac:dyDescent="0.2">
      <c r="A3734" s="2" t="s">
        <v>7056</v>
      </c>
      <c r="B3734" s="3">
        <v>42593</v>
      </c>
      <c r="C3734" s="2" t="s">
        <v>49</v>
      </c>
      <c r="D3734" s="2" t="s">
        <v>382</v>
      </c>
      <c r="E3734" s="2" t="s">
        <v>917</v>
      </c>
      <c r="F3734" s="2" t="s">
        <v>1894</v>
      </c>
      <c r="G3734" s="2" t="s">
        <v>101</v>
      </c>
      <c r="H3734" s="2" t="s">
        <v>7057</v>
      </c>
      <c r="I3734" s="2" t="s">
        <v>7058</v>
      </c>
      <c r="J3734" s="2">
        <v>406</v>
      </c>
      <c r="K3734" s="2">
        <v>879</v>
      </c>
      <c r="L3734" s="2">
        <v>6</v>
      </c>
      <c r="M3734" s="2">
        <v>10949</v>
      </c>
      <c r="N3734" s="2">
        <v>6.6</v>
      </c>
      <c r="O3734" s="2">
        <v>123</v>
      </c>
      <c r="P3734" s="2">
        <v>121</v>
      </c>
      <c r="Q3734" s="2">
        <v>1980000</v>
      </c>
      <c r="R3734" s="2">
        <v>250000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Pivot-1</vt:lpstr>
      <vt:lpstr>Pivot-2</vt:lpstr>
      <vt:lpstr>Pivot-3</vt:lpstr>
      <vt:lpstr>Pivot-4</vt:lpstr>
      <vt:lpstr>Pivot-5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Vaibhav Dhondji</cp:lastModifiedBy>
  <dcterms:created xsi:type="dcterms:W3CDTF">2016-12-01T02:35:16Z</dcterms:created>
  <dcterms:modified xsi:type="dcterms:W3CDTF">2025-05-30T19:34:08Z</dcterms:modified>
</cp:coreProperties>
</file>