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vaibdhon/Desktop/Excel - IMDb Movie Analysis Project/5_Calculated_Fields :"/>
    </mc:Choice>
  </mc:AlternateContent>
  <xr:revisionPtr revIDLastSave="0" documentId="13_ncr:1_{5DBAD2A4-43FC-1342-A867-282E7D0C09E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alculated-fields" sheetId="7" r:id="rId1"/>
    <sheet name="IMDb Movie Database" sheetId="1" r:id="rId2"/>
  </sheets>
  <definedNames>
    <definedName name="_xlnm._FilterDatabase" localSheetId="1" hidden="1">'IMDb Movie Database'!$A$1:$R$1</definedName>
  </definedNames>
  <calcPr calcId="171027"/>
  <pivotCaches>
    <pivotCache cacheId="1" r:id="rId3"/>
  </pivotCaches>
</workbook>
</file>

<file path=xl/sharedStrings.xml><?xml version="1.0" encoding="utf-8"?>
<sst xmlns="http://schemas.openxmlformats.org/spreadsheetml/2006/main" count="29791" uniqueCount="7041">
  <si>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</si>
  <si>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</si>
  <si>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</si>
  <si>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</si>
  <si>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</si>
  <si>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</si>
  <si>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</si>
  <si>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</si>
  <si>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</si>
  <si>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</si>
  <si>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</si>
  <si>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</si>
  <si>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</si>
  <si>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</si>
  <si>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</si>
  <si>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</si>
  <si>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</si>
  <si>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</si>
  <si>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</si>
  <si>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</si>
  <si>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</si>
  <si>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</si>
  <si>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</si>
  <si>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</si>
  <si>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</si>
  <si>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</si>
  <si>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</si>
  <si>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</si>
  <si>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</si>
  <si>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</si>
  <si>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</si>
  <si>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</si>
  <si>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</si>
  <si>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</si>
  <si>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</si>
  <si>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</si>
  <si>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</si>
  <si>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</si>
  <si>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</si>
  <si>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</si>
  <si>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</si>
  <si>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</si>
  <si>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</si>
  <si>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</si>
  <si>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</si>
  <si>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</si>
  <si>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</si>
  <si>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</si>
  <si>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</si>
  <si>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</si>
  <si>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</si>
  <si>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</si>
  <si>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</si>
  <si>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</si>
  <si>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</si>
  <si>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</si>
  <si>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</si>
  <si>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</si>
  <si>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</si>
  <si>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</si>
  <si>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</si>
  <si>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</si>
  <si>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</si>
  <si>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</si>
  <si>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</si>
  <si>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</si>
  <si>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</si>
  <si>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</si>
  <si>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</si>
  <si>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</si>
  <si>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</si>
  <si>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</si>
  <si>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</si>
  <si>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</si>
  <si>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</si>
  <si>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</si>
  <si>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</si>
  <si>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</si>
  <si>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</si>
  <si>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</si>
  <si>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</si>
  <si>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</si>
  <si>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</si>
  <si>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</si>
  <si>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</si>
  <si>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</si>
  <si>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</si>
  <si>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</si>
  <si>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</si>
  <si>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</si>
  <si>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</si>
  <si>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</si>
  <si>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</si>
  <si>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</si>
  <si>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</si>
  <si>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</si>
  <si>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</si>
  <si>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</si>
  <si>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</si>
  <si>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</si>
  <si>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</si>
  <si>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</si>
  <si>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</si>
  <si>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</si>
  <si>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</si>
  <si>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</si>
  <si>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</si>
  <si>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</si>
  <si>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</si>
  <si>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</si>
  <si>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</si>
  <si>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</si>
  <si>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</si>
  <si>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</si>
  <si>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</si>
  <si>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</si>
  <si>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</si>
  <si>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</si>
  <si>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</si>
  <si>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</si>
  <si>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</si>
  <si>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</si>
  <si>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</si>
  <si>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</si>
  <si>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</si>
  <si>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</si>
  <si>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</si>
  <si>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</si>
  <si>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</si>
  <si>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</si>
  <si>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</si>
  <si>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</si>
  <si>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</si>
  <si>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</si>
  <si>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</si>
  <si>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</si>
  <si>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</si>
  <si>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</si>
  <si>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</si>
  <si>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</si>
  <si>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</si>
  <si>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</si>
  <si>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</si>
  <si>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</si>
  <si>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</si>
  <si>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</si>
  <si>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</si>
  <si>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</si>
  <si>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</si>
  <si>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</si>
  <si>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</si>
  <si>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</si>
  <si>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</si>
  <si>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</si>
  <si>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</si>
  <si>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</si>
  <si>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</si>
  <si>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</si>
  <si>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</si>
  <si>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</si>
  <si>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</si>
  <si>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</si>
  <si>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</si>
  <si>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</si>
  <si>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</si>
  <si>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</si>
  <si>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</si>
  <si>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</si>
  <si>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</si>
  <si>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</si>
  <si>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</si>
  <si>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</si>
  <si>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</si>
  <si>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</si>
  <si>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</si>
  <si>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</si>
  <si>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</si>
  <si>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</si>
  <si>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</si>
  <si>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</si>
  <si>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</si>
  <si>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</si>
  <si>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</si>
  <si>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</si>
  <si>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</si>
  <si>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</si>
  <si>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</si>
  <si>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</si>
  <si>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</si>
  <si>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</si>
  <si>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</si>
  <si>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</si>
  <si>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</si>
  <si>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</si>
  <si>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</si>
  <si>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</si>
  <si>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</si>
  <si>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</si>
  <si>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</si>
  <si>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</si>
  <si>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</si>
  <si>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</si>
  <si>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</si>
  <si>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</si>
  <si>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</si>
  <si>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</si>
  <si>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</si>
  <si>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</si>
  <si>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</si>
  <si>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</si>
  <si>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</si>
  <si>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</si>
  <si>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</si>
  <si>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</si>
  <si>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</si>
  <si>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</si>
  <si>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</si>
  <si>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</si>
  <si>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</si>
  <si>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</si>
  <si>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</si>
  <si>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</si>
  <si>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</si>
  <si>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</si>
  <si>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</si>
  <si>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</si>
  <si>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</si>
  <si>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</si>
  <si>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</si>
  <si>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</si>
  <si>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</si>
  <si>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</si>
  <si>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</si>
  <si>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</si>
  <si>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</si>
  <si>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</si>
  <si>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</si>
  <si>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</si>
  <si>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</si>
  <si>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</si>
  <si>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</si>
  <si>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</si>
  <si>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</si>
  <si>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</si>
  <si>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</si>
  <si>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</si>
  <si>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</si>
  <si>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</si>
  <si>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</si>
  <si>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</si>
  <si>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</si>
  <si>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</si>
  <si>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</si>
  <si>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</si>
  <si>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</si>
  <si>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</si>
  <si>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</si>
  <si>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</si>
  <si>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</si>
  <si>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</si>
  <si>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</si>
  <si>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</si>
  <si>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</si>
  <si>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</si>
  <si>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</si>
  <si>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</si>
  <si>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</si>
  <si>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</si>
  <si>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</si>
  <si>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</si>
  <si>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</si>
  <si>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</si>
  <si>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</si>
  <si>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</si>
  <si>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</si>
  <si>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</si>
  <si>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</si>
  <si>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</si>
  <si>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</si>
  <si>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</si>
  <si>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</si>
  <si>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</si>
  <si>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</si>
  <si>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</si>
  <si>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</si>
  <si>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</si>
  <si>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</si>
  <si>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</si>
  <si>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</si>
  <si>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</si>
  <si>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</si>
  <si>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</si>
  <si>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</si>
  <si>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</si>
  <si>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</si>
  <si>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</si>
  <si>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</si>
  <si>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</si>
  <si>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</si>
  <si>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</si>
  <si>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</si>
  <si>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</si>
  <si>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</si>
  <si>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</si>
  <si>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</si>
  <si>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</si>
  <si>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</si>
  <si>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</si>
  <si>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</si>
  <si>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</si>
  <si>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</si>
  <si>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</si>
  <si>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</si>
  <si>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</si>
  <si>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</si>
  <si>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</si>
  <si>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</si>
  <si>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</si>
  <si>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</si>
  <si>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</si>
  <si>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</si>
  <si>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</si>
  <si>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</si>
  <si>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</si>
  <si>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</si>
  <si>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</si>
  <si>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</si>
  <si>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</si>
  <si>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</si>
  <si>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</si>
  <si>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</si>
  <si>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</si>
  <si>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</si>
  <si>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</si>
  <si>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</si>
  <si>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</si>
  <si>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</si>
  <si>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</si>
  <si>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</si>
  <si>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</si>
  <si>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</si>
  <si>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</si>
  <si>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</si>
  <si>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</si>
  <si>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</si>
  <si>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</si>
  <si>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</si>
  <si>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</si>
  <si>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</si>
  <si>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</si>
  <si>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</si>
  <si>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</si>
  <si>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</si>
  <si>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</si>
  <si>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</si>
  <si>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</si>
  <si>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</si>
  <si>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</si>
  <si>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</si>
  <si>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</si>
  <si>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</si>
  <si>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</si>
  <si>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</si>
  <si>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</si>
  <si>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</si>
  <si>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</si>
  <si>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</si>
  <si>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</si>
  <si>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</si>
  <si>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</si>
  <si>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</si>
  <si>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</si>
  <si>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</si>
  <si>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</si>
  <si>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</si>
  <si>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</si>
  <si>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</si>
  <si>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</si>
  <si>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</si>
  <si>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</si>
  <si>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</si>
  <si>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</si>
  <si>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</si>
  <si>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</si>
  <si>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</si>
  <si>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</si>
  <si>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</si>
  <si>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</si>
  <si>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</si>
  <si>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</si>
  <si>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</si>
  <si>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</si>
  <si>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</si>
  <si>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</si>
  <si>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</si>
  <si>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</si>
  <si>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</si>
  <si>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</si>
  <si>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</si>
  <si>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</si>
  <si>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</si>
  <si>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</si>
  <si>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</si>
  <si>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</si>
  <si>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</si>
  <si>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</si>
  <si>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</si>
  <si>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</si>
  <si>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</si>
  <si>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</si>
  <si>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</si>
  <si>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</si>
  <si>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</si>
  <si>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</si>
  <si>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</si>
  <si>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</si>
  <si>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</si>
  <si>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</si>
  <si>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</si>
  <si>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</si>
  <si>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</si>
  <si>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</si>
  <si>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</si>
  <si>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</si>
  <si>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</si>
  <si>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</si>
  <si>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</si>
  <si>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</si>
  <si>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</si>
  <si>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</si>
  <si>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</si>
  <si>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</si>
  <si>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</si>
  <si>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</si>
  <si>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</si>
  <si>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</si>
  <si>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</si>
  <si>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</si>
  <si>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</si>
  <si>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</si>
  <si>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</si>
  <si>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</si>
  <si>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</si>
  <si>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</si>
  <si>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</si>
  <si>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</si>
  <si>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</si>
  <si>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</si>
  <si>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</si>
  <si>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</si>
  <si>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</si>
  <si>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</si>
  <si>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</si>
  <si>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</si>
  <si>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</si>
  <si>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</si>
  <si>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</si>
  <si>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</si>
  <si>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</si>
  <si>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</si>
  <si>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</si>
  <si>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</si>
  <si>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</si>
  <si>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</si>
  <si>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</si>
  <si>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</si>
  <si>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</si>
  <si>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</si>
  <si>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</si>
  <si>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</si>
  <si>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</si>
  <si>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</si>
  <si>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</si>
  <si>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</si>
  <si>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</si>
  <si>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</si>
  <si>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</si>
  <si>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</si>
  <si>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</si>
  <si>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</si>
  <si>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</si>
  <si>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</si>
  <si>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</si>
  <si>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</si>
  <si>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</si>
  <si>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</si>
  <si>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</si>
  <si>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</si>
  <si>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</si>
  <si>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</si>
  <si>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</si>
  <si>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</si>
  <si>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</si>
  <si>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</si>
  <si>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</si>
  <si>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</si>
  <si>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</si>
  <si>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</si>
  <si>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</si>
  <si>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</si>
  <si>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</si>
  <si>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</si>
  <si>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</si>
  <si>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</si>
  <si>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</si>
  <si>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</si>
  <si>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</si>
  <si>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</si>
  <si>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</si>
  <si>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</si>
  <si>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</si>
  <si>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</si>
  <si>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</si>
  <si>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</si>
  <si>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</si>
  <si>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</si>
  <si>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</si>
  <si>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</si>
  <si>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</si>
  <si>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</si>
  <si>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</si>
  <si>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</si>
  <si>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</si>
  <si>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</si>
  <si>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</si>
  <si>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</si>
  <si>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</si>
  <si>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</si>
  <si>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</si>
  <si>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</si>
  <si>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</si>
  <si>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</si>
  <si>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</si>
  <si>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</si>
  <si>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</si>
  <si>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</si>
  <si>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</si>
  <si>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</si>
  <si>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</si>
  <si>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</si>
  <si>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</si>
  <si>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</si>
  <si>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</si>
  <si>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</si>
  <si>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</si>
  <si>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</si>
  <si>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</si>
  <si>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</si>
  <si>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</si>
  <si>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</si>
  <si>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</si>
  <si>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</si>
  <si>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</si>
  <si>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</si>
  <si>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</si>
  <si>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</si>
  <si>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</si>
  <si>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</si>
  <si>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</si>
  <si>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</si>
  <si>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</si>
  <si>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</si>
  <si>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</si>
  <si>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</si>
  <si>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</si>
  <si>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</si>
  <si>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</si>
  <si>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</si>
  <si>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</si>
  <si>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</si>
  <si>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</si>
  <si>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</si>
  <si>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</si>
  <si>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</si>
  <si>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</si>
  <si>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</si>
  <si>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</si>
  <si>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</si>
  <si>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</si>
  <si>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</si>
  <si>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</si>
  <si>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</si>
  <si>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</si>
  <si>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</si>
  <si>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</si>
  <si>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</si>
  <si>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</si>
  <si>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</si>
  <si>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</si>
  <si>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</si>
  <si>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</si>
  <si>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</si>
  <si>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</si>
  <si>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</si>
  <si>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</si>
  <si>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</si>
  <si>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</si>
  <si>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</si>
  <si>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</si>
  <si>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</si>
  <si>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</si>
  <si>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</si>
  <si>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</si>
  <si>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</si>
  <si>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</si>
  <si>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</si>
  <si>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</si>
  <si>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</si>
  <si>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</si>
  <si>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</si>
  <si>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</si>
  <si>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</si>
  <si>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</si>
  <si>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</si>
  <si>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</si>
  <si>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</si>
  <si>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</si>
  <si>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</si>
  <si>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</si>
  <si>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</si>
  <si>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</si>
  <si>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</si>
  <si>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</si>
  <si>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</si>
  <si>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</si>
  <si>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</si>
  <si>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</si>
  <si>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</si>
  <si>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</si>
  <si>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</si>
  <si>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</si>
  <si>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</si>
  <si>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</si>
  <si>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</si>
  <si>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</si>
  <si>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</si>
  <si>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</si>
  <si>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</si>
  <si>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</si>
  <si>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</si>
  <si>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</si>
  <si>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</si>
  <si>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</si>
  <si>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</si>
  <si>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</si>
  <si>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</si>
  <si>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</si>
  <si>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</si>
  <si>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</si>
  <si>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</si>
  <si>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</si>
  <si>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</si>
  <si>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</si>
  <si>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</si>
  <si>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</si>
  <si>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</si>
  <si>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</si>
  <si>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</si>
  <si>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</si>
  <si>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</si>
  <si>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</si>
  <si>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</si>
  <si>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</si>
  <si>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</si>
  <si>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</si>
  <si>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</si>
  <si>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</si>
  <si>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</si>
  <si>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</si>
  <si>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</si>
  <si>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</si>
  <si>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</si>
  <si>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</si>
  <si>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</si>
  <si>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</si>
  <si>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</si>
  <si>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</si>
  <si>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</si>
  <si>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</si>
  <si>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</si>
  <si>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</si>
  <si>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</si>
  <si>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</si>
  <si>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</si>
  <si>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</si>
  <si>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</si>
  <si>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</si>
  <si>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</si>
  <si>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</si>
  <si>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</si>
  <si>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</si>
  <si>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</si>
  <si>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</si>
  <si>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</si>
  <si>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</si>
  <si>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</si>
  <si>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</si>
  <si>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</si>
  <si>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</si>
  <si>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</si>
  <si>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</si>
  <si>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</si>
  <si>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</si>
  <si>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</si>
  <si>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</si>
  <si>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</si>
  <si>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</si>
  <si>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</si>
  <si>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</si>
  <si>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</si>
  <si>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</si>
  <si>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</si>
  <si>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</si>
  <si>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</si>
  <si>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</si>
  <si>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</si>
  <si>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</si>
  <si>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</si>
  <si>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</si>
  <si>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</si>
  <si>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</si>
  <si>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</si>
  <si>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</si>
  <si>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</si>
  <si>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</si>
  <si>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</si>
  <si>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</si>
  <si>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</si>
  <si>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</si>
  <si>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</si>
  <si>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</si>
  <si>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</si>
  <si>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</si>
  <si>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</si>
  <si>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</si>
  <si>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</si>
  <si>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</si>
  <si>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</si>
  <si>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</si>
  <si>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</si>
  <si>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</si>
  <si>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</si>
  <si>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</si>
  <si>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</si>
  <si>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</si>
  <si>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</si>
  <si>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</si>
  <si>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</si>
  <si>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</si>
  <si>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</si>
  <si>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</si>
  <si>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</si>
  <si>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</si>
  <si>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</si>
  <si>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</si>
  <si>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</si>
  <si>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</si>
  <si>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</si>
  <si>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</si>
  <si>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</si>
  <si>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</si>
  <si>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</si>
  <si>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</si>
  <si>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</si>
  <si>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</si>
  <si>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</si>
  <si>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</si>
  <si>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</si>
  <si>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</si>
  <si>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</si>
  <si>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</si>
  <si>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</si>
  <si>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</si>
  <si>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</si>
  <si>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</si>
  <si>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</si>
  <si>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</si>
  <si>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</si>
  <si>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</si>
  <si>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</si>
  <si>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</si>
  <si>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</si>
  <si>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</si>
  <si>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</si>
  <si>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</si>
  <si>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</si>
  <si>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</si>
  <si>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</si>
  <si>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</si>
  <si>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</si>
  <si>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</si>
  <si>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</si>
  <si>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</si>
  <si>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</si>
  <si>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</si>
  <si>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</si>
  <si>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</si>
  <si>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</si>
  <si>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</si>
  <si>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</si>
  <si>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</si>
  <si>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</si>
  <si>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</si>
  <si>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</si>
  <si>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</si>
  <si>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</si>
  <si>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</si>
  <si>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</si>
  <si>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</si>
  <si>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</si>
  <si>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</si>
  <si>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</si>
  <si>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</si>
  <si>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</si>
  <si>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</si>
  <si>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</si>
  <si>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</si>
  <si>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</si>
  <si>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</si>
  <si>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</si>
  <si>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</si>
  <si>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</si>
  <si>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</si>
  <si>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</si>
  <si>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</si>
  <si>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</si>
  <si>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</si>
  <si>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</si>
  <si>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</si>
  <si>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</si>
  <si>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</si>
  <si>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</si>
  <si>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</si>
  <si>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</si>
  <si>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</si>
  <si>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</si>
  <si>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</si>
  <si>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</si>
  <si>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</si>
  <si>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</si>
  <si>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</si>
  <si>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</si>
  <si>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</si>
  <si>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</si>
  <si>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</si>
  <si>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</si>
  <si>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</si>
  <si>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</si>
  <si>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</si>
  <si>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</si>
  <si>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</si>
  <si>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</si>
  <si>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</si>
  <si>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</si>
  <si>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</si>
  <si>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</si>
  <si>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</si>
  <si>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</si>
  <si>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</si>
  <si>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</si>
  <si>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</si>
  <si>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</si>
  <si>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</si>
  <si>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</si>
  <si>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</si>
  <si>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</si>
  <si>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</si>
  <si>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</si>
  <si>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</si>
  <si>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</si>
  <si>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</si>
  <si>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</si>
  <si>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</si>
  <si>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</si>
  <si>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</si>
  <si>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</si>
  <si>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</si>
  <si>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</si>
  <si>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</si>
  <si>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</si>
  <si>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</si>
  <si>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</si>
  <si>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</si>
  <si>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</si>
  <si>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</si>
  <si>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</si>
  <si>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</si>
  <si>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</si>
  <si>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</si>
  <si>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</si>
  <si>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</si>
  <si>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</si>
  <si>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</si>
  <si>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</si>
  <si>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</si>
  <si>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</si>
  <si>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</si>
  <si>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</si>
  <si>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</si>
  <si>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</si>
  <si>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</si>
  <si>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</si>
  <si>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</si>
  <si>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</si>
  <si>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</si>
  <si>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</si>
  <si>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</si>
  <si>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</si>
  <si>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</si>
  <si>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</si>
  <si>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</si>
  <si>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</si>
  <si>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</si>
  <si>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</si>
  <si>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</si>
  <si>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</si>
  <si>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</si>
  <si>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</si>
  <si>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</si>
  <si>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</si>
  <si>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</si>
  <si>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</si>
  <si>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</si>
  <si>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</si>
  <si>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</si>
  <si>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</si>
  <si>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</si>
  <si>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</si>
  <si>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</si>
  <si>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</si>
  <si>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</si>
  <si>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</si>
  <si>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</si>
  <si>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</si>
  <si>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</si>
  <si>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</si>
  <si>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</si>
  <si>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</si>
  <si>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</si>
  <si>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</si>
  <si>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</si>
  <si>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</si>
  <si>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</si>
  <si>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</si>
  <si>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</si>
  <si>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</si>
  <si>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</si>
  <si>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</si>
  <si>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</si>
  <si>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</si>
  <si>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</si>
  <si>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</si>
  <si>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</si>
  <si>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</si>
  <si>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</si>
  <si>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</si>
  <si>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</si>
  <si>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</si>
  <si>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</si>
  <si>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</si>
  <si>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</si>
  <si>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</si>
  <si>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</si>
  <si>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</si>
  <si>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</si>
  <si>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</si>
  <si>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</si>
  <si>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</si>
  <si>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</si>
  <si>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</si>
  <si>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</si>
  <si>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</si>
  <si>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</si>
  <si>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</si>
  <si>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</si>
  <si>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</si>
  <si>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</si>
  <si>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</si>
  <si>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</si>
  <si>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</si>
  <si>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</si>
  <si>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</si>
  <si>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</si>
  <si>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</si>
  <si>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</si>
  <si>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</si>
  <si>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</si>
  <si>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</si>
  <si>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</si>
  <si>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</si>
  <si>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</si>
  <si>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</si>
  <si>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</si>
  <si>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</si>
  <si>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</si>
  <si>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</si>
  <si>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</si>
  <si>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</si>
  <si>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</si>
  <si>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</si>
  <si>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</si>
  <si>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</si>
  <si>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</si>
  <si>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</si>
  <si>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</si>
  <si>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</si>
  <si>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</si>
  <si>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</si>
  <si>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</si>
  <si>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</si>
  <si>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</si>
  <si>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</si>
  <si>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</si>
  <si>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</si>
  <si>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</si>
  <si>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</si>
  <si>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</si>
  <si>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</si>
  <si>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</si>
  <si>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</si>
  <si>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</si>
  <si>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</si>
  <si>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</si>
  <si>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</si>
  <si>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</si>
  <si>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</si>
  <si>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</si>
  <si>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</si>
  <si>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</si>
  <si>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</si>
  <si>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</si>
  <si>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</si>
  <si>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</si>
  <si>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</si>
  <si>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</si>
  <si>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</si>
  <si>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</si>
  <si>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</si>
  <si>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</si>
  <si>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</si>
  <si>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</si>
  <si>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</si>
  <si>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</si>
  <si>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</si>
  <si>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</si>
  <si>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</si>
  <si>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</si>
  <si>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</si>
  <si>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</si>
  <si>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</si>
  <si>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</si>
  <si>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</si>
  <si>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</si>
  <si>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</si>
  <si>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</si>
  <si>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</si>
  <si>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</si>
  <si>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</si>
  <si>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</si>
  <si>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</si>
  <si>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</si>
  <si>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</si>
  <si>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</si>
  <si>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</si>
  <si>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</si>
  <si>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</si>
  <si>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</si>
  <si>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</si>
  <si>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</si>
  <si>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</si>
  <si>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</si>
  <si>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</si>
  <si>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</si>
  <si>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</si>
  <si>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</si>
  <si>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</si>
  <si>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</si>
  <si>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</si>
  <si>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</si>
  <si>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</si>
  <si>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</si>
  <si>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</si>
  <si>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</si>
  <si>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</si>
  <si>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</si>
  <si>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</si>
  <si>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</si>
  <si>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</si>
  <si>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</si>
  <si>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</si>
  <si>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</si>
  <si>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</si>
  <si>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</si>
  <si>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</si>
  <si>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</si>
  <si>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</si>
  <si>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</si>
  <si>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</si>
  <si>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</si>
  <si>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</si>
  <si>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</si>
  <si>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</si>
  <si>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</si>
  <si>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</si>
  <si>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</si>
  <si>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</si>
  <si>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</si>
  <si>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</si>
  <si>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</si>
  <si>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</si>
  <si>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</si>
  <si>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</si>
  <si>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</si>
  <si>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</si>
  <si>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</si>
  <si>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</si>
  <si>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</si>
  <si>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</si>
  <si>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</si>
  <si>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</si>
  <si>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</si>
  <si>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</si>
  <si>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</si>
  <si>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</si>
  <si>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</si>
  <si>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</si>
  <si>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</si>
  <si>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</si>
  <si>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</si>
  <si>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</si>
  <si>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</si>
  <si>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</si>
  <si>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</si>
  <si>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</si>
  <si>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</si>
  <si>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</si>
  <si>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</si>
  <si>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</si>
  <si>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</si>
  <si>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</si>
  <si>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</si>
  <si>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</si>
  <si>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</si>
  <si>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</si>
  <si>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</si>
  <si>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</si>
  <si>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</si>
  <si>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</si>
  <si>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</si>
  <si>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</si>
  <si>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</si>
  <si>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</si>
  <si>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</si>
  <si>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</si>
  <si>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</si>
  <si>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</si>
  <si>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</si>
  <si>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</si>
  <si>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</si>
  <si>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</si>
  <si>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</si>
  <si>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</si>
  <si>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</si>
  <si>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</si>
  <si>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</si>
  <si>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</si>
  <si>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</si>
  <si>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</si>
  <si>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</si>
  <si>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</si>
  <si>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</si>
  <si>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</si>
  <si>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</si>
  <si>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</si>
  <si>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</si>
  <si>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</si>
  <si>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</si>
  <si>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</si>
  <si>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</si>
  <si>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</si>
  <si>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</si>
  <si>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</si>
  <si>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</si>
  <si>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</si>
  <si>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</si>
  <si>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</si>
  <si>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</si>
  <si>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</si>
  <si>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</si>
  <si>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</si>
  <si>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</si>
  <si>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</si>
  <si>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</si>
  <si>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</si>
  <si>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</si>
  <si>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</si>
  <si>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</si>
  <si>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</si>
  <si>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</si>
  <si>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</si>
  <si>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</si>
  <si>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</si>
  <si>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</si>
  <si>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</si>
  <si>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</si>
  <si>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</si>
  <si>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</si>
  <si>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</si>
  <si>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</si>
  <si>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</si>
  <si>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</si>
  <si>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</si>
  <si>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</si>
  <si>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</si>
  <si>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</si>
  <si>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</si>
  <si>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</si>
  <si>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</si>
  <si>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</si>
  <si>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</si>
  <si>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</si>
  <si>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</si>
  <si>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</si>
  <si>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</si>
  <si>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</si>
  <si>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</si>
  <si>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</si>
  <si>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</si>
  <si>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</si>
  <si>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</si>
  <si>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</si>
  <si>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</si>
  <si>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</si>
  <si>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</si>
  <si>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</si>
  <si>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</si>
  <si>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</si>
  <si>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</si>
  <si>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</si>
  <si>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</si>
  <si>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</si>
  <si>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</si>
  <si>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</si>
  <si>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</si>
  <si>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</si>
  <si>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</si>
  <si>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</si>
  <si>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</si>
  <si>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</si>
  <si>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</si>
  <si>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</si>
  <si>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</si>
  <si>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</si>
  <si>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</si>
  <si>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</si>
  <si>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</si>
  <si>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</si>
  <si>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</si>
  <si>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</si>
  <si>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</si>
  <si>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</si>
  <si>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</si>
  <si>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</si>
  <si>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</si>
  <si>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</si>
  <si>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</si>
  <si>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</si>
  <si>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</si>
  <si>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</si>
  <si>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</si>
  <si>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</si>
  <si>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</si>
  <si>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</si>
  <si>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</si>
  <si>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</si>
  <si>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</si>
  <si>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</si>
  <si>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</si>
  <si>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</si>
  <si>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</si>
  <si>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</si>
  <si>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</si>
  <si>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</si>
  <si>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</si>
  <si>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</si>
  <si>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</si>
  <si>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</si>
  <si>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</si>
  <si>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</si>
  <si>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</si>
  <si>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</si>
  <si>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</si>
  <si>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</si>
  <si>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</si>
  <si>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</si>
  <si>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</si>
  <si>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</si>
  <si>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</si>
  <si>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</si>
  <si>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</si>
  <si>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</si>
  <si>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</si>
  <si>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</si>
  <si>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</si>
  <si>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</si>
  <si>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</si>
  <si>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</si>
  <si>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</si>
  <si>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</si>
  <si>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</si>
  <si>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</si>
  <si>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</si>
  <si>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</si>
  <si>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</si>
  <si>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</si>
  <si>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</si>
  <si>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</si>
  <si>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</si>
  <si>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</si>
  <si>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</si>
  <si>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</si>
  <si>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</si>
  <si>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</si>
  <si>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</si>
  <si>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</si>
  <si>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</si>
  <si>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</si>
  <si>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</si>
  <si>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</si>
  <si>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</si>
  <si>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</si>
  <si>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</si>
  <si>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</si>
  <si>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</si>
  <si>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</si>
  <si>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</si>
  <si>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</si>
  <si>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</si>
  <si>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</si>
  <si>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</si>
  <si>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</si>
  <si>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</si>
  <si>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</si>
  <si>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</si>
  <si>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</si>
  <si>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</si>
  <si>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</si>
  <si>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</si>
  <si>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</si>
  <si>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</si>
  <si>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</si>
  <si>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</si>
  <si>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</si>
  <si>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</si>
  <si>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</si>
  <si>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</si>
  <si>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</si>
  <si>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</si>
  <si>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</si>
  <si>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</si>
  <si>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</si>
  <si>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</si>
  <si>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</si>
  <si>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</si>
  <si>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</si>
  <si>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</si>
  <si>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</si>
  <si>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</si>
  <si>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</si>
  <si>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</si>
  <si>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</si>
  <si>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</si>
  <si>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</si>
  <si>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</si>
  <si>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</si>
  <si>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</si>
  <si>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</si>
  <si>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</si>
  <si>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</si>
  <si>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</si>
  <si>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</si>
  <si>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</si>
  <si>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</si>
  <si>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</si>
  <si>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</si>
  <si>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</si>
  <si>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</si>
  <si>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</si>
  <si>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</si>
  <si>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</si>
  <si>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</si>
  <si>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</si>
  <si>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</si>
  <si>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</si>
  <si>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</si>
  <si>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</si>
  <si>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</si>
  <si>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</si>
  <si>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</si>
  <si>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</si>
  <si>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</si>
  <si>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</si>
  <si>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</si>
  <si>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</si>
  <si>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</si>
  <si>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</si>
  <si>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</si>
  <si>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</si>
  <si>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</si>
  <si>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</si>
  <si>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</si>
  <si>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</si>
  <si>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</si>
  <si>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</si>
  <si>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</si>
  <si>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</si>
  <si>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</si>
  <si>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</si>
  <si>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</si>
  <si>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</si>
  <si>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</si>
  <si>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</si>
  <si>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</si>
  <si>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</si>
  <si>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</si>
  <si>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</si>
  <si>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</si>
  <si>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</si>
  <si>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</si>
  <si>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</si>
  <si>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</si>
  <si>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</si>
  <si>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</si>
  <si>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</si>
  <si>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</si>
  <si>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</si>
  <si>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</si>
  <si>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</si>
  <si>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</si>
  <si>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</si>
  <si>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</si>
  <si>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</si>
  <si>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</si>
  <si>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</si>
  <si>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</si>
  <si>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</si>
  <si>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</si>
  <si>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</si>
  <si>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</si>
  <si>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</si>
  <si>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</si>
  <si>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</si>
  <si>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</si>
  <si>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</si>
  <si>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</si>
  <si>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</si>
  <si>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</si>
  <si>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</si>
  <si>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</si>
  <si>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</si>
  <si>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</si>
  <si>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</si>
  <si>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</si>
  <si>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</si>
  <si>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</si>
  <si>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</si>
  <si>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</si>
  <si>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</si>
  <si>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</si>
  <si>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</si>
  <si>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</si>
  <si>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</si>
  <si>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</si>
  <si>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</si>
  <si>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</si>
  <si>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</si>
  <si>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</si>
  <si>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</si>
  <si>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</si>
  <si>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</si>
  <si>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</si>
  <si>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</si>
  <si>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</si>
  <si>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</si>
  <si>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</si>
  <si>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</si>
  <si>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</si>
  <si>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</si>
  <si>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</si>
  <si>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</si>
  <si>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</si>
  <si>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</si>
  <si>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</si>
  <si>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</si>
  <si>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</si>
  <si>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</si>
  <si>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</si>
  <si>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</si>
  <si>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</si>
  <si>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</si>
  <si>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</si>
  <si>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</si>
  <si>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</si>
  <si>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</si>
  <si>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</si>
  <si>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</si>
  <si>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</si>
  <si>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</si>
  <si>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</si>
  <si>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</si>
  <si>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</si>
  <si>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</si>
  <si>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</si>
  <si>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</si>
  <si>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</si>
  <si>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</si>
  <si>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</si>
  <si>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</si>
  <si>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</si>
  <si>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</si>
  <si>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</si>
  <si>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</si>
  <si>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</si>
  <si>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</si>
  <si>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</si>
  <si>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</si>
  <si>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</si>
  <si>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</si>
  <si>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</si>
  <si>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</si>
  <si>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</si>
  <si>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</si>
  <si>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</si>
  <si>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</si>
  <si>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</si>
  <si>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</si>
  <si>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</si>
  <si>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</si>
  <si>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</si>
  <si>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</si>
  <si>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</si>
  <si>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</si>
  <si>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</si>
  <si>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</si>
  <si>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</si>
  <si>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</si>
  <si>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</si>
  <si>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</si>
  <si>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</si>
  <si>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</si>
  <si>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</si>
  <si>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</si>
  <si>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</si>
  <si>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</si>
  <si>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</si>
  <si>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</si>
  <si>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</si>
  <si>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</si>
  <si>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</si>
  <si>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</si>
  <si>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</si>
  <si>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</si>
  <si>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</si>
  <si>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</si>
  <si>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</si>
  <si>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</si>
  <si>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</si>
  <si>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</si>
  <si>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</si>
  <si>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</si>
  <si>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</si>
  <si>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</si>
  <si>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</si>
  <si>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</si>
  <si>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</si>
  <si>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</si>
  <si>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</si>
  <si>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</si>
  <si>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</si>
  <si>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</si>
  <si>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</si>
  <si>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</si>
  <si>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</si>
  <si>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</si>
  <si>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</si>
  <si>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</si>
  <si>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</si>
  <si>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</si>
  <si>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</si>
  <si>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</si>
  <si>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</si>
  <si>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</si>
  <si>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</si>
  <si>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</si>
  <si>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</si>
  <si>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</si>
  <si>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</si>
  <si>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</si>
  <si>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</si>
  <si>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</si>
  <si>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</si>
  <si>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</si>
  <si>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</si>
  <si>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</si>
  <si>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</si>
  <si>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</si>
  <si>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</si>
  <si>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</si>
  <si>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</si>
  <si>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</si>
  <si>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</si>
  <si>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</si>
  <si>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</si>
  <si>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</si>
  <si>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</si>
  <si>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</si>
  <si>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</si>
  <si>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</si>
  <si>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</si>
  <si>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</si>
  <si>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</si>
  <si>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</si>
  <si>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</si>
  <si>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</si>
  <si>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</si>
  <si>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</si>
  <si>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</si>
  <si>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</si>
  <si>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</si>
  <si>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</si>
  <si>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</si>
  <si>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</si>
  <si>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</si>
  <si>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</si>
  <si>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</si>
  <si>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</si>
  <si>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</si>
  <si>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</si>
  <si>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</si>
  <si>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</si>
  <si>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</si>
  <si>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</si>
  <si>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</si>
  <si>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</si>
  <si>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</si>
  <si>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</si>
  <si>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</si>
  <si>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</si>
  <si>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</si>
  <si>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</si>
  <si>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</si>
  <si>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</si>
  <si>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</si>
  <si>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</si>
  <si>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</si>
  <si>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</si>
  <si>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</si>
  <si>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</si>
  <si>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</si>
  <si>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</si>
  <si>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</si>
  <si>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</si>
  <si>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</si>
  <si>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</si>
  <si>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</si>
  <si>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</si>
  <si>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</si>
  <si>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</si>
  <si>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</si>
  <si>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</si>
  <si>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</si>
  <si>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</si>
  <si>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</si>
  <si>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</si>
  <si>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</si>
  <si>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</si>
  <si>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</si>
  <si>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</si>
  <si>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</si>
  <si>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</si>
  <si>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</si>
  <si>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</si>
  <si>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</si>
  <si>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</si>
  <si>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</si>
  <si>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</si>
  <si>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</si>
  <si>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</si>
  <si>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</si>
  <si>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</si>
  <si>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</si>
  <si>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</si>
  <si>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</si>
  <si>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</si>
  <si>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</si>
  <si>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</si>
  <si>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</si>
  <si>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</si>
  <si>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</si>
  <si>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</si>
  <si>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</si>
  <si>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</si>
  <si>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</si>
  <si>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</si>
  <si>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</si>
  <si>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</si>
  <si>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</si>
  <si>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</si>
  <si>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</si>
  <si>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</si>
  <si>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</si>
  <si>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</si>
  <si>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</si>
  <si>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</si>
  <si>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</si>
  <si>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</si>
  <si>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</si>
  <si>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</si>
  <si>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</si>
  <si>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</si>
  <si>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</si>
  <si>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</si>
  <si>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</si>
  <si>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</si>
  <si>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</si>
  <si>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</si>
  <si>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</si>
  <si>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</si>
  <si>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</si>
  <si>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</si>
  <si>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</si>
  <si>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</si>
  <si>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</si>
  <si>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</si>
  <si>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</si>
  <si>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</si>
  <si>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</si>
  <si>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</si>
  <si>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</si>
  <si>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</si>
  <si>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</si>
  <si>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</si>
  <si>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</si>
  <si>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</si>
  <si>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</si>
  <si>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</si>
  <si>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</si>
  <si>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</si>
  <si>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</si>
  <si>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</si>
  <si>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</si>
  <si>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</si>
  <si>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</si>
  <si>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</si>
  <si>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</si>
  <si>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</si>
  <si>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</si>
  <si>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</si>
  <si>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</si>
  <si>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</si>
  <si>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</si>
  <si>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</si>
  <si>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</si>
  <si>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</si>
  <si>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</si>
  <si>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</si>
  <si>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</si>
  <si>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</si>
  <si>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</si>
  <si>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</si>
  <si>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</si>
  <si>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</si>
  <si>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</si>
  <si>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</si>
  <si>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</si>
  <si>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</si>
  <si>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</si>
  <si>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</si>
  <si>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</si>
  <si>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</si>
  <si>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</si>
  <si>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</si>
  <si>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</si>
  <si>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</si>
  <si>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</si>
  <si>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</si>
  <si>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</si>
  <si>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</si>
  <si>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</si>
  <si>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</si>
  <si>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</si>
  <si>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</si>
  <si>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</si>
  <si>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</si>
  <si>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</si>
  <si>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</si>
  <si>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</si>
  <si>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</si>
  <si>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</si>
  <si>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</si>
  <si>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</si>
  <si>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</si>
  <si>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</si>
  <si>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</si>
  <si>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</si>
  <si>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</si>
  <si>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</si>
  <si>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</si>
  <si>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</si>
  <si>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</si>
  <si>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</si>
  <si>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</si>
  <si>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</si>
  <si>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</si>
  <si>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</si>
  <si>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</si>
  <si>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</si>
  <si>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</si>
  <si>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</si>
  <si>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</si>
  <si>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</si>
  <si>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</si>
  <si>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</si>
  <si>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</si>
  <si>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</si>
  <si>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</si>
  <si>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</si>
  <si>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</si>
  <si>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</si>
  <si>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</si>
  <si>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</si>
  <si>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</si>
  <si>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</si>
  <si>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</si>
  <si>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</si>
  <si>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</si>
  <si>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</si>
  <si>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</si>
  <si>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</si>
  <si>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</si>
  <si>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</si>
  <si>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</si>
  <si>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</si>
  <si>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</si>
  <si>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</si>
  <si>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</si>
  <si>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</si>
  <si>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</si>
  <si>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</si>
  <si>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</si>
  <si>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</si>
  <si>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</si>
  <si>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</si>
  <si>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</si>
  <si>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</si>
  <si>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</si>
  <si>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</si>
  <si>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</si>
  <si>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</si>
  <si>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</si>
  <si>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</si>
  <si>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</si>
  <si>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</si>
  <si>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</si>
  <si>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</si>
  <si>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</si>
  <si>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</si>
  <si>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</si>
  <si>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</si>
  <si>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</si>
  <si>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</si>
  <si>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</si>
  <si>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</si>
  <si>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</si>
  <si>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</si>
  <si>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</si>
  <si>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</si>
  <si>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</si>
  <si>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</si>
  <si>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</si>
  <si>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</si>
  <si>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</si>
  <si>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</si>
  <si>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</si>
  <si>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</si>
  <si>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</si>
  <si>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</si>
  <si>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</si>
  <si>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</si>
  <si>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</si>
  <si>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</si>
  <si>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</si>
  <si>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</si>
  <si>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</si>
  <si>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</si>
  <si>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</si>
  <si>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</si>
  <si>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</si>
  <si>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</si>
  <si>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</si>
  <si>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</si>
  <si>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</si>
  <si>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</si>
  <si>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</si>
  <si>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</si>
  <si>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</si>
  <si>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</si>
  <si>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</si>
  <si>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</si>
  <si>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</si>
  <si>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</si>
  <si>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</si>
  <si>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</si>
  <si>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</si>
  <si>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</si>
  <si>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</si>
  <si>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</si>
  <si>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</si>
  <si>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</si>
  <si>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</si>
  <si>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</si>
  <si>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</si>
  <si>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</si>
  <si>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</si>
  <si>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</si>
  <si>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</si>
  <si>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</si>
  <si>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</si>
  <si>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</si>
  <si>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</si>
  <si>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</si>
  <si>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</si>
  <si>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</si>
  <si>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</si>
  <si>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</si>
  <si>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</si>
  <si>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</si>
  <si>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</si>
  <si>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</si>
  <si>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</si>
  <si>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</si>
  <si>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</si>
  <si>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</si>
  <si>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</si>
  <si>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</si>
  <si>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</si>
  <si>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</si>
  <si>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</si>
  <si>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</si>
  <si>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</si>
  <si>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</si>
  <si>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</si>
  <si>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</si>
  <si>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</si>
  <si>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</si>
  <si>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</si>
  <si>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</si>
  <si>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</si>
  <si>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</si>
  <si>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</si>
  <si>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</si>
  <si>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</si>
  <si>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</si>
  <si>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</si>
  <si>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</si>
  <si>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</si>
  <si>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</si>
  <si>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</si>
  <si>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</si>
  <si>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</si>
  <si>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</si>
  <si>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</si>
  <si>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</si>
  <si>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</si>
  <si>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</si>
  <si>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</si>
  <si>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</si>
  <si>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</si>
  <si>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</si>
  <si>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</si>
  <si>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</si>
  <si>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</si>
  <si>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</si>
  <si>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</si>
  <si>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</si>
  <si>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</si>
  <si>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</si>
  <si>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</si>
  <si>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</si>
  <si>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</si>
  <si>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</si>
  <si>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</si>
  <si>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</si>
  <si>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</si>
  <si>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</si>
  <si>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</si>
  <si>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</si>
  <si>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</si>
  <si>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</si>
  <si>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</si>
  <si>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</si>
  <si>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</si>
  <si>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</si>
  <si>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</si>
  <si>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</si>
  <si>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</si>
  <si>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</si>
  <si>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</si>
  <si>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</si>
  <si>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</si>
  <si>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</si>
  <si>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</si>
  <si>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</si>
  <si>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</si>
  <si>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</si>
  <si>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</si>
  <si>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</si>
  <si>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</si>
  <si>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</si>
  <si>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</si>
  <si>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</si>
  <si>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</si>
  <si>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</si>
  <si>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</si>
  <si>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</si>
  <si>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</si>
  <si>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</si>
  <si>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</si>
  <si>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</si>
  <si>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</si>
  <si>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</si>
  <si>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</si>
  <si>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</si>
  <si>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</si>
  <si>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</si>
  <si>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</si>
  <si>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</si>
  <si>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</si>
  <si>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</si>
  <si>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</si>
  <si>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</si>
  <si>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</si>
  <si>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</si>
  <si>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</si>
  <si>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</si>
  <si>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</si>
  <si>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</si>
  <si>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</si>
  <si>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</si>
  <si>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</si>
  <si>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</si>
  <si>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</si>
  <si>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</si>
  <si>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</si>
  <si>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</si>
  <si>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</si>
  <si>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</si>
  <si>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</si>
  <si>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</si>
  <si>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</si>
  <si>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</si>
  <si>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</si>
  <si>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</si>
  <si>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</si>
  <si>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</si>
  <si>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</si>
  <si>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</si>
  <si>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</si>
  <si>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</si>
  <si>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</si>
  <si>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</si>
  <si>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</si>
  <si>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</si>
  <si>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</si>
  <si>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</si>
  <si>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</si>
  <si>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</si>
  <si>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</si>
  <si>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</si>
  <si>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</si>
  <si>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</si>
  <si>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</si>
  <si>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</si>
  <si>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</si>
  <si>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</si>
  <si>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</si>
  <si>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</si>
  <si>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</si>
  <si>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</si>
  <si>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</si>
  <si>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</si>
  <si>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</si>
  <si>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</si>
  <si>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</si>
  <si>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</si>
  <si>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</si>
  <si>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</si>
  <si>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</si>
  <si>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</si>
  <si>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</si>
  <si>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</si>
  <si>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</si>
  <si>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</si>
  <si>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</si>
  <si>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</si>
  <si>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</si>
  <si>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</si>
  <si>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</si>
  <si>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</si>
  <si>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</si>
  <si>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</si>
  <si>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</si>
  <si>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</si>
  <si>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</si>
  <si>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</si>
  <si>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</si>
  <si>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</si>
  <si>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</si>
  <si>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</si>
  <si>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</si>
  <si>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</si>
  <si>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</si>
  <si>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</si>
  <si>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</si>
  <si>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</si>
  <si>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</si>
  <si>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</si>
  <si>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</si>
  <si>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</si>
  <si>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</si>
  <si>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</si>
  <si>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</si>
  <si>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</si>
  <si>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</si>
  <si>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</si>
  <si>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</si>
  <si>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</si>
  <si>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</si>
  <si>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</si>
  <si>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</si>
  <si>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</si>
  <si>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</si>
  <si>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</si>
  <si>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</si>
  <si>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</si>
  <si>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</si>
  <si>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</si>
  <si>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</si>
  <si>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</si>
  <si>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</si>
  <si>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</si>
  <si>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</si>
  <si>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</si>
  <si>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</si>
  <si>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</si>
  <si>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</si>
  <si>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</si>
  <si>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</si>
  <si>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</si>
  <si>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</si>
  <si>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</si>
  <si>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</si>
  <si>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</si>
  <si>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</si>
  <si>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</si>
  <si>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</si>
  <si>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</si>
  <si>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</si>
  <si>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</si>
  <si>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</si>
  <si>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</si>
  <si>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</si>
  <si>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</si>
  <si>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</si>
  <si>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</si>
  <si>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</si>
  <si>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</si>
  <si>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</si>
  <si>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</si>
  <si>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</si>
  <si>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</si>
  <si>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</si>
  <si>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</si>
  <si>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</si>
  <si>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</si>
  <si>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</si>
  <si>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</si>
  <si>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</si>
  <si>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</si>
  <si>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</si>
  <si>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</si>
  <si>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</si>
  <si>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</si>
  <si>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</si>
  <si>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</si>
  <si>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</si>
  <si>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</si>
  <si>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</si>
  <si>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</si>
  <si>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</si>
  <si>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</si>
  <si>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</si>
  <si>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</si>
  <si>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</si>
  <si>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</si>
  <si>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</si>
  <si>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</si>
  <si>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</si>
  <si>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</si>
  <si>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</si>
  <si>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</si>
  <si>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</si>
  <si>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</si>
  <si>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</si>
  <si>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</si>
  <si>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</si>
  <si>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</si>
  <si>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</si>
  <si>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</si>
  <si>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</si>
  <si>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</si>
  <si>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</si>
  <si>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</si>
  <si>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</si>
  <si>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</si>
  <si>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</si>
  <si>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</si>
  <si>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</si>
  <si>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</si>
  <si>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</si>
  <si>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</si>
  <si>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</si>
  <si>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</si>
  <si>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</si>
  <si>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</si>
  <si>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</si>
  <si>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</si>
  <si>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</si>
  <si>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</si>
  <si>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</si>
  <si>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</si>
  <si>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</si>
  <si>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</si>
  <si>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</si>
  <si>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</si>
  <si>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</si>
  <si>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</si>
  <si>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</si>
  <si>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</si>
  <si>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</si>
  <si>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</si>
  <si>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</si>
  <si>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</si>
  <si>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</si>
  <si>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</si>
  <si>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</si>
  <si>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</si>
  <si>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</si>
  <si>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</si>
  <si>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</si>
  <si>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</si>
  <si>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</si>
  <si>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</si>
  <si>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</si>
  <si>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</si>
  <si>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</si>
  <si>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</si>
  <si>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</si>
  <si>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</si>
  <si>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</si>
  <si>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</si>
  <si>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</si>
  <si>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</si>
  <si>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</si>
  <si>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</si>
  <si>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</si>
  <si>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</si>
  <si>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</si>
  <si>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</si>
  <si>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</si>
  <si>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</si>
  <si>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</si>
  <si>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</si>
  <si>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</si>
  <si>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</si>
  <si>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</si>
  <si>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</si>
  <si>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</si>
  <si>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</si>
  <si>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</si>
  <si>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</si>
  <si>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</si>
  <si>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</si>
  <si>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</si>
  <si>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</si>
  <si>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</si>
  <si>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</si>
  <si>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</si>
  <si>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</si>
  <si>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</si>
  <si>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</si>
  <si>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</si>
  <si>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</si>
  <si>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</si>
  <si>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</si>
  <si>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</si>
  <si>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</si>
  <si>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</si>
  <si>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</si>
  <si>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</si>
  <si>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</si>
  <si>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</si>
  <si>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</si>
  <si>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</si>
  <si>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</si>
  <si>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</si>
  <si>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</si>
  <si>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</si>
  <si>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</si>
  <si>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</si>
  <si>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</si>
  <si>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</si>
  <si>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</si>
  <si>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</si>
  <si>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</si>
  <si>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</si>
  <si>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</si>
  <si>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</si>
  <si>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</si>
  <si>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</si>
  <si>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</si>
  <si>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</si>
  <si>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</si>
  <si>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</si>
  <si>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</si>
  <si>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</si>
  <si>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</si>
  <si>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</si>
  <si>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</si>
  <si>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</si>
  <si>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</si>
  <si>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</si>
  <si>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</si>
  <si>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</si>
  <si>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</si>
  <si>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</si>
  <si>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</si>
  <si>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</si>
  <si>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</si>
  <si>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</si>
  <si>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</si>
  <si>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</si>
  <si>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</si>
  <si>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</si>
  <si>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</si>
  <si>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</si>
  <si>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</si>
  <si>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</si>
  <si>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</si>
  <si>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</si>
  <si>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</si>
  <si>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</si>
  <si>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</si>
  <si>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</si>
  <si>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</si>
  <si>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</si>
  <si>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</si>
  <si>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</si>
  <si>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</si>
  <si>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</si>
  <si>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</si>
  <si>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</si>
  <si>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</si>
  <si>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</si>
  <si>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</si>
  <si>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</si>
  <si>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</si>
  <si>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</si>
  <si>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</si>
  <si>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</si>
  <si>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</si>
  <si>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</si>
  <si>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</si>
  <si>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</si>
  <si>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</si>
  <si>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</si>
  <si>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</si>
  <si>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</si>
  <si>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</si>
  <si>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</si>
  <si>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</si>
  <si>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</si>
  <si>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</si>
  <si>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</si>
  <si>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</si>
  <si>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</si>
  <si>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</si>
  <si>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</si>
  <si>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</si>
  <si>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</si>
  <si>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</si>
  <si>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</si>
  <si>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</si>
  <si>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</si>
  <si>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</si>
  <si>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</si>
  <si>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</si>
  <si>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</si>
  <si>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</si>
  <si>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</si>
  <si>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</si>
  <si>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</si>
  <si>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</si>
  <si>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</si>
  <si>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</si>
  <si>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</si>
  <si>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</si>
  <si>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</si>
  <si>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</si>
  <si>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</si>
  <si>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</si>
  <si>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</si>
  <si>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</si>
  <si>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</si>
  <si>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</si>
  <si>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</si>
  <si>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</si>
  <si>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</si>
  <si>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</si>
  <si>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</si>
  <si>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</si>
  <si>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</si>
  <si>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</si>
  <si>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</si>
  <si>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</si>
  <si>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</si>
  <si>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</si>
  <si>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</si>
  <si>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</si>
  <si>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</si>
  <si>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</si>
  <si>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</si>
  <si>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</si>
  <si>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</si>
  <si>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</si>
  <si>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</si>
  <si>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</si>
  <si>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</si>
  <si>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</si>
  <si>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</si>
  <si>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</si>
  <si>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</si>
  <si>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</si>
  <si>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</si>
  <si>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</si>
  <si>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</si>
  <si>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</si>
  <si>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</si>
  <si>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</si>
  <si>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</si>
  <si>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</si>
  <si>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</si>
  <si>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</si>
  <si>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</si>
  <si>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</si>
  <si>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</si>
  <si>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</si>
  <si>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</si>
  <si>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</si>
  <si>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</si>
  <si>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</si>
  <si>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</si>
  <si>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</si>
  <si>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</si>
  <si>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</si>
  <si>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</si>
  <si>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</si>
  <si>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</si>
  <si>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</si>
  <si>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</si>
  <si>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</si>
  <si>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</si>
  <si>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</si>
  <si>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</si>
  <si>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</si>
  <si>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</si>
  <si>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</si>
  <si>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</si>
  <si>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</si>
  <si>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</si>
  <si>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</si>
  <si>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</si>
  <si>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</si>
  <si>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</si>
  <si>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</si>
  <si>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</si>
  <si>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</si>
  <si>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</si>
  <si>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</si>
  <si>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</si>
  <si>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</si>
  <si>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</si>
  <si>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</si>
  <si>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</si>
  <si>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</si>
  <si>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</si>
  <si>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</si>
  <si>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</si>
  <si>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</si>
  <si>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</si>
  <si>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</si>
  <si>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</si>
  <si>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</si>
  <si>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</si>
  <si>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</si>
  <si>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</si>
  <si>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</si>
  <si>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</si>
  <si>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</si>
  <si>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</si>
  <si>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</si>
  <si>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</si>
  <si>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</si>
  <si>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</si>
  <si>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</si>
  <si>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</si>
  <si>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</si>
  <si>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</si>
  <si>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</si>
  <si>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</si>
  <si>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</si>
  <si>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</si>
  <si>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</si>
  <si>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</si>
  <si>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</si>
  <si>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</si>
  <si>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</si>
  <si>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</si>
  <si>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</si>
  <si>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</si>
  <si>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</si>
  <si>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</si>
  <si>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</si>
  <si>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</si>
  <si>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</si>
  <si>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</si>
  <si>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</si>
  <si>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</si>
  <si>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</si>
  <si>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</si>
  <si>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</si>
  <si>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</si>
  <si>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</si>
  <si>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</si>
  <si>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</si>
  <si>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</si>
  <si>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</si>
  <si>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</si>
  <si>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</si>
  <si>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</si>
  <si>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</si>
  <si>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</si>
  <si>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</si>
  <si>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</si>
  <si>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</si>
  <si>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</si>
  <si>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</si>
  <si>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</si>
  <si>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</si>
  <si>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</si>
  <si>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</si>
  <si>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</si>
  <si>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</si>
  <si>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</si>
  <si>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</si>
  <si>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</si>
  <si>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</si>
  <si>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</si>
  <si>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</si>
  <si>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</si>
  <si>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</si>
  <si>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</si>
  <si>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</si>
  <si>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</si>
  <si>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</si>
  <si>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</si>
  <si>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</si>
  <si>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</si>
  <si>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</si>
  <si>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</si>
  <si>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</si>
  <si>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</si>
  <si>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</si>
  <si>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</si>
  <si>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</si>
  <si>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</si>
  <si>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</si>
  <si>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</si>
  <si>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</si>
  <si>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</si>
  <si>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</si>
  <si>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</si>
  <si>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</si>
  <si>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</si>
  <si>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</si>
  <si>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</si>
  <si>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</si>
  <si>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</si>
  <si>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</si>
  <si>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</si>
  <si>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</si>
  <si>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</si>
  <si>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</si>
  <si>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</si>
  <si>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</si>
  <si>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</si>
  <si>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</si>
  <si>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</si>
  <si>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</si>
  <si>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</si>
  <si>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</si>
  <si>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</si>
  <si>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</si>
  <si>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</si>
  <si>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</si>
  <si>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</si>
  <si>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</si>
  <si>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</si>
  <si>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</si>
  <si>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</si>
  <si>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</si>
  <si>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</si>
  <si>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</si>
  <si>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</si>
  <si>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</si>
  <si>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</si>
  <si>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</si>
  <si>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</si>
  <si>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</si>
  <si>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</si>
  <si>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</si>
  <si>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</si>
  <si>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</si>
  <si>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</si>
  <si>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</si>
  <si>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</si>
  <si>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</si>
  <si>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</si>
  <si>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</si>
  <si>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</si>
  <si>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</si>
  <si>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</si>
  <si>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</si>
  <si>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</si>
  <si>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</si>
  <si>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</si>
  <si>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</si>
  <si>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</si>
  <si>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</si>
  <si>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</si>
  <si>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</si>
  <si>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</si>
  <si>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</si>
  <si>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</si>
  <si>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</si>
  <si>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</si>
  <si>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</si>
  <si>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</si>
  <si>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</si>
  <si>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</si>
  <si>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</si>
  <si>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</si>
  <si>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</si>
  <si>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</si>
  <si>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</si>
  <si>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</si>
  <si>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</si>
  <si>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</si>
  <si>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</si>
  <si>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</si>
  <si>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</si>
  <si>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</si>
  <si>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</si>
  <si>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</si>
  <si>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</si>
  <si>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</si>
  <si>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</si>
  <si>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</si>
  <si>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</si>
  <si>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</si>
  <si>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</si>
  <si>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</si>
  <si>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</si>
  <si>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</si>
  <si>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</si>
  <si>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</si>
  <si>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</si>
  <si>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</si>
  <si>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</si>
  <si>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</si>
  <si>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</si>
  <si>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</si>
  <si>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</si>
  <si>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</si>
  <si>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</si>
  <si>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</si>
  <si>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</si>
  <si>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</si>
  <si>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</si>
  <si>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</si>
  <si>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</si>
  <si>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</si>
  <si>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</si>
  <si>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</si>
  <si>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</si>
  <si>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</si>
  <si>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</si>
  <si>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</si>
  <si>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</si>
  <si>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</si>
  <si>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</si>
  <si>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</si>
  <si>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</si>
  <si>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</si>
  <si>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</si>
  <si>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</si>
  <si>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</si>
  <si>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</si>
  <si>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</si>
  <si>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</si>
  <si>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</si>
  <si>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</si>
  <si>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</si>
  <si>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</si>
  <si>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</si>
  <si>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</si>
  <si>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</si>
  <si>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</si>
  <si>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</si>
  <si>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</si>
  <si>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</si>
  <si>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</si>
  <si>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</si>
  <si>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</si>
  <si>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</si>
  <si>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</si>
  <si>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</si>
  <si>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</si>
  <si>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</si>
  <si>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</si>
  <si>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</si>
  <si>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</si>
  <si>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</si>
  <si>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</si>
  <si>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</si>
  <si>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</si>
  <si>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</si>
  <si>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</si>
  <si>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</si>
  <si>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</si>
  <si>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</si>
  <si>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</si>
  <si>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</si>
  <si>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</si>
  <si>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</si>
  <si>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</si>
  <si>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</si>
  <si>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</si>
  <si>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</si>
  <si>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</si>
  <si>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</si>
  <si>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</si>
  <si>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</si>
  <si>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</si>
  <si>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</si>
  <si>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</si>
  <si>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</si>
  <si>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</si>
  <si>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</si>
  <si>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</si>
  <si>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</si>
  <si>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</si>
  <si>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</si>
  <si>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</si>
  <si>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</si>
  <si>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</si>
  <si>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</si>
  <si>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</si>
  <si>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</si>
  <si>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</si>
  <si>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</si>
  <si>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</si>
  <si>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</si>
  <si>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</si>
  <si>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</si>
  <si>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</si>
  <si>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</si>
  <si>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</si>
  <si>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</si>
  <si>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</si>
  <si>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</si>
  <si>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</si>
  <si>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</si>
  <si>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</si>
  <si>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</si>
  <si>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</si>
  <si>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</si>
  <si>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</si>
  <si>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</si>
  <si>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</si>
  <si>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</si>
  <si>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</si>
  <si>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</si>
  <si>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</si>
  <si>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</si>
  <si>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</si>
  <si>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</si>
  <si>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</si>
  <si>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</si>
  <si>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</si>
  <si>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</si>
  <si>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</si>
  <si>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</si>
  <si>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</si>
  <si>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</si>
  <si>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</si>
  <si>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</si>
  <si>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</si>
  <si>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</si>
  <si>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</si>
  <si>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</si>
  <si>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</si>
  <si>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</si>
  <si>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</si>
  <si>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</si>
  <si>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</si>
  <si>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</si>
  <si>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</si>
  <si>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</si>
  <si>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</si>
  <si>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</si>
  <si>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</si>
  <si>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</si>
  <si>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</si>
  <si>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</si>
  <si>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</si>
  <si>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</si>
  <si>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</si>
  <si>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</si>
  <si>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</si>
  <si>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</si>
  <si>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</si>
  <si>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</si>
  <si>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</si>
  <si>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</si>
  <si>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</si>
  <si>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</si>
  <si>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</si>
  <si>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</si>
  <si>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</si>
  <si>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</si>
  <si>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</si>
  <si>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</si>
  <si>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</si>
  <si>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</si>
  <si>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</si>
  <si>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</si>
  <si>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</si>
  <si>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</si>
  <si>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</si>
  <si>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</si>
  <si>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</si>
  <si>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</si>
  <si>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</si>
  <si>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</si>
  <si>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</si>
  <si>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</si>
  <si>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</si>
  <si>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</si>
  <si>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</si>
  <si>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</si>
  <si>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</si>
  <si>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</si>
  <si>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</si>
  <si>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</si>
  <si>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</si>
  <si>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</si>
  <si>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</si>
  <si>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</si>
  <si>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</si>
  <si>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</si>
  <si>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</si>
  <si>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</si>
  <si>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</si>
  <si>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</si>
  <si>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</si>
  <si>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</si>
  <si>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</si>
  <si>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</si>
  <si>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</si>
  <si>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</si>
  <si>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</si>
  <si>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</si>
  <si>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</si>
  <si>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</si>
  <si>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</si>
  <si>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</si>
  <si>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</si>
  <si>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</si>
  <si>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</si>
  <si>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</si>
  <si>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</si>
  <si>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</si>
  <si>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</si>
  <si>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</si>
  <si>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</si>
  <si>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</si>
  <si>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</si>
  <si>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</si>
  <si>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</si>
  <si>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</si>
  <si>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</si>
  <si>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</si>
  <si>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</si>
  <si>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</si>
  <si>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</si>
  <si>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</si>
  <si>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</si>
  <si>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</si>
  <si>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</si>
  <si>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</si>
  <si>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</si>
  <si>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</si>
  <si>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</si>
  <si>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</si>
  <si>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</si>
  <si>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</si>
  <si>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</si>
  <si>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</si>
  <si>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</si>
  <si>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</si>
  <si>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</si>
  <si>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</si>
  <si>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</si>
  <si>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</si>
  <si>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</si>
  <si>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</si>
  <si>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</si>
  <si>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</si>
  <si>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</si>
  <si>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</si>
  <si>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</si>
  <si>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</si>
  <si>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</si>
  <si>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</si>
  <si>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</si>
  <si>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</si>
  <si>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</si>
  <si>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</si>
  <si>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</si>
  <si>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</si>
  <si>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</si>
  <si>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</si>
  <si>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</si>
  <si>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</si>
  <si>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</si>
  <si>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</si>
  <si>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</si>
  <si>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</si>
  <si>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</si>
  <si>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</si>
  <si>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</si>
  <si>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</si>
  <si>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</si>
  <si>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</si>
  <si>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</si>
  <si>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</si>
  <si>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</si>
  <si>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</si>
  <si>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</si>
  <si>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</si>
  <si>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</si>
  <si>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</si>
  <si>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</si>
  <si>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</si>
  <si>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</si>
  <si>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</si>
  <si>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</si>
  <si>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</si>
  <si>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</si>
  <si>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</si>
  <si>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</si>
  <si>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</si>
  <si>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</si>
  <si>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</si>
  <si>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</si>
  <si>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</si>
  <si>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</si>
  <si>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</si>
  <si>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</si>
  <si>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</si>
  <si>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</si>
  <si>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</si>
  <si>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</si>
  <si>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</si>
  <si>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</si>
  <si>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</si>
  <si>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</si>
  <si>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</si>
  <si>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</si>
  <si>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</si>
  <si>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</si>
  <si>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</si>
  <si>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</si>
  <si>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</si>
  <si>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</si>
  <si>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</si>
  <si>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</si>
  <si>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</si>
  <si>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</si>
  <si>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</si>
  <si>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</si>
  <si>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</si>
  <si>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</si>
  <si>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</si>
  <si>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</si>
  <si>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</si>
  <si>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</si>
  <si>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</si>
  <si>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</si>
  <si>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</si>
  <si>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</si>
  <si>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</si>
  <si>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</si>
  <si>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</si>
  <si>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</si>
  <si>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</si>
  <si>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</si>
  <si>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</si>
  <si>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</si>
  <si>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</si>
  <si>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</si>
  <si>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</si>
  <si>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</si>
  <si>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</si>
  <si>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</si>
  <si>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</si>
  <si>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</si>
  <si>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</si>
  <si>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</si>
  <si>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</si>
  <si>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</si>
  <si>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</si>
  <si>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</si>
  <si>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</si>
  <si>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</si>
  <si>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</si>
  <si>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</si>
  <si>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</si>
  <si>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</si>
  <si>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</si>
  <si>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</si>
  <si>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</si>
  <si>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</si>
  <si>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</si>
  <si>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</si>
  <si>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</si>
  <si>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</si>
  <si>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</si>
  <si>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</si>
  <si>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</si>
  <si>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</si>
  <si>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</si>
  <si>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</si>
  <si>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</si>
  <si>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</si>
  <si>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</si>
  <si>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</si>
  <si>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</si>
  <si>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</si>
  <si>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</si>
  <si>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</si>
  <si>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</si>
  <si>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</si>
  <si>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</si>
  <si>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</si>
  <si>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</si>
  <si>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</si>
  <si>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</si>
  <si>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</si>
  <si>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</si>
  <si>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</si>
  <si>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</si>
  <si>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</si>
  <si>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</si>
  <si>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</si>
  <si>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</si>
  <si>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</si>
  <si>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</si>
  <si>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</si>
  <si>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</si>
  <si>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</si>
  <si>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</si>
  <si>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</si>
  <si>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</si>
  <si>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</si>
  <si>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</si>
  <si>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</si>
  <si>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</si>
  <si>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</si>
  <si>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</si>
  <si>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</si>
  <si>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</si>
  <si>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</si>
  <si>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</si>
  <si>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</si>
  <si>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</si>
  <si>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</si>
  <si>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</si>
  <si>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</si>
  <si>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</si>
  <si>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</si>
  <si>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</si>
  <si>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</si>
  <si>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</si>
  <si>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</si>
  <si>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</si>
  <si>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</si>
  <si>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</si>
  <si>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</si>
  <si>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</si>
  <si>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</si>
  <si>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</si>
  <si>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</si>
  <si>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</si>
  <si>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</si>
  <si>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</si>
  <si>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</si>
  <si>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</si>
  <si>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</si>
  <si>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</si>
  <si>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</si>
  <si>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</si>
  <si>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</si>
  <si>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</si>
  <si>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</si>
  <si>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</si>
  <si>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</si>
  <si>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</si>
  <si>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</si>
  <si>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</si>
  <si>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</si>
  <si>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</si>
  <si>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</si>
  <si>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</si>
  <si>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</si>
  <si>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</si>
  <si>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</si>
  <si>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</si>
  <si>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</si>
  <si>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</si>
  <si>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</si>
  <si>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</si>
  <si>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</si>
  <si>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</si>
  <si>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</si>
  <si>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</si>
  <si>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</si>
  <si>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</si>
  <si>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</si>
  <si>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</si>
  <si>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</si>
  <si>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</si>
  <si>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</si>
  <si>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</si>
  <si>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</si>
  <si>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</si>
  <si>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</si>
  <si>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</si>
  <si>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</si>
  <si>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</si>
  <si>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</si>
  <si>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</si>
  <si>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</si>
  <si>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</si>
  <si>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</si>
  <si>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</si>
  <si>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</si>
  <si>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</si>
  <si>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</si>
  <si>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</si>
  <si>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</si>
  <si>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</si>
  <si>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</si>
  <si>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</si>
  <si>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</si>
  <si>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</si>
  <si>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</si>
  <si>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</si>
  <si>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</si>
  <si>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</si>
  <si>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</si>
  <si>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</si>
  <si>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</si>
  <si>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</si>
  <si>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</si>
  <si>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</si>
  <si>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</si>
  <si>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</si>
  <si>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</si>
  <si>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</si>
  <si>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</si>
  <si>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</si>
  <si>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</si>
  <si>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</si>
  <si>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</si>
  <si>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</si>
  <si>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</si>
  <si>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</si>
  <si>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</si>
  <si>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</si>
  <si>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</si>
  <si>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</si>
  <si>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</si>
  <si>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</si>
  <si>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</si>
  <si>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</si>
  <si>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</si>
  <si>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</si>
  <si>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</si>
  <si>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</si>
  <si>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</si>
  <si>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</si>
  <si>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</si>
  <si>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</si>
  <si>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</si>
  <si>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</si>
  <si>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</si>
  <si>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</si>
  <si>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</si>
  <si>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</si>
  <si>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</si>
  <si>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</si>
  <si>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</si>
  <si>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</si>
  <si>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</si>
  <si>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</si>
  <si>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</si>
  <si>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</si>
  <si>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</si>
  <si>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</si>
  <si>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</si>
  <si>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</si>
  <si>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</si>
  <si>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</si>
  <si>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</si>
  <si>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</si>
  <si>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</si>
  <si>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</si>
  <si>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</si>
  <si>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</si>
  <si>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</si>
  <si>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</si>
  <si>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</si>
  <si>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</si>
  <si>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</si>
  <si>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</si>
  <si>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</si>
  <si>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</si>
  <si>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</si>
  <si>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</si>
  <si>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</si>
  <si>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</si>
  <si>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</si>
  <si>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</si>
  <si>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</si>
  <si>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</si>
  <si>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</si>
  <si>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</si>
  <si>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</si>
  <si>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</si>
  <si>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</si>
  <si>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</si>
  <si>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</si>
  <si>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</si>
  <si>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</si>
  <si>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</si>
  <si>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</si>
  <si>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</si>
  <si>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</si>
  <si>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</si>
  <si>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</si>
  <si>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</si>
  <si>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</si>
  <si>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</si>
  <si>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</si>
  <si>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</si>
  <si>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</si>
  <si>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</si>
  <si>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</si>
  <si>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</si>
  <si>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</si>
  <si>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</si>
  <si>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</si>
  <si>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</si>
  <si>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</si>
  <si>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</si>
  <si>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</si>
  <si>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</si>
  <si>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</si>
  <si>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</si>
  <si>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</si>
  <si>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</si>
  <si>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</si>
  <si>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</si>
  <si>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</si>
  <si>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</si>
  <si>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</si>
  <si>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</si>
  <si>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</si>
  <si>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</si>
  <si>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</si>
  <si>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</si>
  <si>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</si>
  <si>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</si>
  <si>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</si>
  <si>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</si>
  <si>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</si>
  <si>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</si>
  <si>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</si>
  <si>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</si>
  <si>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</si>
  <si>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</si>
  <si>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</si>
  <si>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</si>
  <si>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</si>
  <si>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</si>
  <si>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</si>
  <si>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</si>
  <si>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</si>
  <si>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</si>
  <si>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</si>
  <si>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</si>
  <si>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</si>
  <si>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</si>
  <si>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</si>
  <si>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</si>
  <si>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</si>
  <si>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</si>
  <si>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</si>
  <si>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</si>
  <si>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</si>
  <si>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</si>
  <si>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</si>
  <si>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</si>
  <si>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</si>
  <si>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</si>
  <si>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</si>
  <si>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</si>
  <si>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</si>
  <si>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</si>
  <si>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</si>
  <si>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</si>
  <si>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</si>
  <si>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</si>
  <si>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</si>
  <si>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</si>
  <si>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</si>
  <si>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</si>
  <si>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</si>
  <si>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</si>
  <si>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</si>
  <si>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</si>
  <si>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</si>
  <si>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</si>
  <si>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</si>
  <si>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</si>
  <si>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</si>
  <si>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</si>
  <si>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</si>
  <si>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</si>
  <si>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</si>
  <si>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</si>
  <si>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</si>
  <si>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</si>
  <si>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</si>
  <si>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</si>
  <si>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</si>
  <si>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</si>
  <si>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</si>
  <si>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</si>
  <si>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</si>
  <si>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</si>
  <si>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</si>
  <si>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</si>
  <si>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</si>
  <si>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</si>
  <si>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</si>
  <si>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</si>
  <si>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</si>
  <si>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</si>
  <si>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</si>
  <si>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</si>
  <si>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</si>
  <si>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</si>
  <si>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</si>
  <si>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</si>
  <si>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</si>
  <si>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</si>
  <si>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</si>
  <si>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</si>
  <si>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</si>
  <si>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</si>
  <si>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</si>
  <si>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</si>
  <si>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</si>
  <si>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</si>
  <si>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</si>
  <si>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</si>
  <si>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</si>
  <si>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</si>
  <si>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</si>
  <si>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</si>
  <si>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</si>
  <si>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</si>
  <si>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</si>
  <si>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</si>
  <si>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</si>
  <si>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</si>
  <si>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</si>
  <si>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</si>
  <si>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</si>
  <si>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</si>
  <si>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</si>
  <si>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</si>
  <si>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</si>
  <si>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</si>
  <si>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</si>
  <si>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</si>
  <si>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</si>
  <si>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</si>
  <si>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</si>
  <si>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</si>
  <si>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</si>
  <si>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</si>
  <si>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</si>
  <si>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</si>
  <si>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</si>
  <si>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</si>
  <si>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</si>
  <si>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</si>
  <si>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</si>
  <si>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</si>
  <si>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</si>
  <si>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</si>
  <si>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</si>
  <si>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</si>
  <si>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</si>
  <si>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</si>
  <si>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</si>
  <si>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</si>
  <si>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</si>
  <si>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</si>
  <si>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</si>
  <si>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</si>
  <si>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</si>
  <si>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</si>
  <si>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</si>
  <si>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</si>
  <si>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</si>
  <si>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</si>
  <si>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</si>
  <si>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</si>
  <si>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</si>
  <si>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</si>
  <si>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</si>
  <si>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</si>
  <si>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</si>
  <si>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</si>
  <si>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</si>
  <si>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</si>
  <si>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</si>
  <si>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</si>
  <si>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</si>
  <si>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</si>
  <si>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</si>
  <si>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</si>
  <si>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</si>
  <si>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</si>
  <si>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</si>
  <si>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</si>
  <si>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</si>
  <si>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</si>
  <si>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</si>
  <si>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</si>
  <si>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</si>
  <si>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</si>
  <si>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</si>
  <si>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</si>
  <si>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</si>
  <si>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</si>
  <si>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</si>
  <si>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</si>
  <si>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</si>
  <si>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</si>
  <si>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</si>
  <si>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</si>
  <si>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</si>
  <si>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</si>
  <si>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</si>
  <si>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</si>
  <si>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</si>
  <si>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</si>
  <si>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</si>
  <si>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</si>
  <si>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</si>
  <si>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</si>
  <si>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</si>
  <si>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</si>
  <si>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</si>
  <si>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</si>
  <si>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</si>
  <si>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</si>
  <si>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</si>
  <si>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</si>
  <si>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</si>
  <si>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</si>
  <si>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</si>
  <si>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</si>
  <si>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</si>
  <si>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</si>
  <si>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</si>
  <si>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</si>
  <si>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</si>
  <si>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</si>
  <si>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</si>
  <si>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</si>
  <si>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</si>
  <si>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</si>
  <si>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</si>
  <si>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</si>
  <si>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</si>
  <si>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</si>
  <si>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</si>
  <si>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</si>
  <si>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</si>
  <si>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</si>
  <si>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</si>
  <si>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</si>
  <si>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</si>
  <si>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</si>
  <si>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</si>
  <si>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</si>
  <si>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</si>
  <si>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</si>
  <si>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</si>
  <si>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</si>
  <si>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</si>
  <si>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</si>
  <si>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</si>
  <si>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</si>
  <si>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</si>
  <si>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</si>
  <si>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</si>
  <si>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</si>
  <si>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</si>
  <si>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</si>
  <si>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</si>
  <si>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</si>
  <si>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</si>
  <si>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</si>
  <si>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</si>
  <si>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</si>
  <si>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</si>
  <si>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</si>
  <si>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</si>
  <si>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</si>
  <si>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</si>
  <si>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</si>
  <si>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</si>
  <si>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</si>
  <si>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</si>
  <si>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</si>
  <si>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</si>
  <si>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</si>
  <si>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</si>
  <si>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</si>
  <si>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</si>
  <si>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</si>
  <si>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</si>
  <si>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</si>
  <si>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</si>
  <si>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</si>
  <si>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</si>
  <si>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</si>
  <si>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</si>
  <si>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</si>
  <si>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</si>
  <si>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</si>
  <si>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</si>
  <si>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</si>
  <si>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</si>
  <si>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</si>
  <si>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</si>
  <si>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</si>
  <si>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</si>
  <si>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</si>
  <si>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</si>
  <si>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</si>
  <si>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</si>
  <si>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</si>
  <si>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</si>
  <si>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</si>
  <si>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</si>
  <si>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</si>
  <si>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</si>
  <si>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</si>
  <si>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</si>
  <si>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</si>
  <si>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</si>
  <si>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</si>
  <si>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</si>
  <si>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</si>
  <si>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</si>
  <si>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</si>
  <si>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</si>
  <si>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</si>
  <si>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</si>
  <si>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</si>
  <si>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</si>
  <si>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</si>
  <si>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</si>
  <si>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</si>
  <si>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</si>
  <si>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</si>
  <si>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</si>
  <si>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</si>
  <si>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</si>
  <si>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</si>
  <si>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</si>
  <si>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</si>
  <si>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</si>
  <si>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</si>
  <si>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</si>
  <si>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</si>
  <si>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</si>
  <si>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</si>
  <si>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</si>
  <si>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</si>
  <si>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</si>
  <si>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</si>
  <si>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</si>
  <si>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</si>
  <si>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</si>
  <si>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</si>
  <si>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</si>
  <si>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</si>
  <si>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</si>
  <si>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</si>
  <si>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</si>
  <si>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</si>
  <si>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</si>
  <si>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</si>
  <si>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</si>
  <si>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</si>
  <si>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</si>
  <si>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</si>
  <si>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</si>
  <si>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</si>
  <si>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</si>
  <si>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</si>
  <si>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</si>
  <si>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</si>
  <si>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</si>
  <si>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</si>
  <si>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</si>
  <si>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</si>
  <si>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</si>
  <si>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</si>
  <si>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</si>
  <si>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</si>
  <si>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</si>
  <si>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</si>
  <si>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</si>
  <si>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</si>
  <si>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</si>
  <si>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</si>
  <si>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</si>
  <si>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</si>
  <si>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</si>
  <si>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</si>
  <si>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</si>
  <si>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</si>
  <si>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</si>
  <si>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</si>
  <si>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</si>
  <si>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</si>
  <si>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</si>
  <si>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</si>
  <si>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</si>
  <si>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</si>
  <si>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</si>
  <si>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</si>
  <si>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</si>
  <si>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</si>
  <si>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</si>
  <si>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</si>
  <si>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</si>
  <si>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</si>
  <si>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</si>
  <si>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</si>
  <si>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</si>
  <si>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</si>
  <si>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</si>
  <si>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</si>
  <si>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</si>
  <si>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</si>
  <si>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</si>
  <si>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</si>
  <si>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</si>
  <si>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</si>
  <si>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</si>
  <si>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</si>
  <si>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</si>
  <si>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</si>
  <si>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</si>
  <si>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</si>
  <si>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</si>
  <si>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</si>
  <si>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</si>
  <si>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</si>
  <si>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</si>
  <si>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</si>
  <si>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</si>
  <si>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</si>
  <si>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</si>
  <si>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</si>
  <si>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</si>
  <si>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</si>
  <si>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</si>
  <si>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</si>
  <si>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</si>
  <si>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</si>
  <si>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</si>
  <si>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</si>
  <si>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</si>
  <si>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</si>
  <si>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</si>
  <si>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</si>
  <si>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</si>
  <si>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</si>
  <si>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</si>
  <si>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</si>
  <si>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</si>
  <si>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</si>
  <si>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</si>
  <si>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</si>
  <si>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</si>
  <si>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</si>
  <si>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</si>
  <si>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</si>
  <si>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</si>
  <si>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</si>
  <si>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</si>
  <si>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</si>
  <si>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</si>
  <si>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</si>
  <si>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</si>
  <si>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</si>
  <si>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</si>
  <si>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</si>
  <si>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</si>
  <si>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</si>
  <si>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</si>
  <si>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</si>
  <si>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</si>
  <si>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</si>
  <si>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</si>
  <si>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</si>
  <si>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</si>
  <si>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</si>
  <si>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</si>
  <si>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</si>
  <si>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</si>
  <si>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</si>
  <si>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</si>
  <si>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</si>
  <si>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</si>
  <si>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</si>
  <si>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</si>
  <si>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</si>
  <si>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</si>
  <si>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</si>
  <si>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</si>
  <si>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</si>
  <si>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</si>
  <si>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</si>
  <si>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</si>
  <si>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</si>
  <si>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</si>
  <si>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</si>
  <si>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</si>
  <si>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</si>
  <si>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</si>
  <si>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</si>
  <si>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</si>
  <si>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</si>
  <si>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</si>
  <si>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</si>
  <si>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</si>
  <si>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</si>
  <si>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</si>
  <si>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</si>
  <si>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</si>
  <si>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</si>
  <si>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</si>
  <si>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</si>
  <si>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</si>
  <si>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</si>
  <si>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</si>
  <si>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</si>
  <si>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</si>
  <si>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</si>
  <si>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</si>
  <si>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</si>
  <si>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</si>
  <si>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</si>
  <si>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</si>
  <si>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</si>
  <si>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</si>
  <si>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</si>
  <si>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</si>
  <si>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</si>
  <si>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</si>
  <si>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</si>
  <si>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</si>
  <si>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</si>
  <si>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</si>
  <si>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</si>
  <si>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</si>
  <si>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</si>
  <si>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</si>
  <si>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</si>
  <si>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</si>
  <si>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</si>
  <si>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</si>
  <si>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</si>
  <si>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</si>
  <si>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</si>
  <si>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</si>
  <si>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</si>
  <si>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</si>
  <si>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</si>
  <si>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</si>
  <si>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</si>
  <si>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</si>
  <si>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</si>
  <si>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</si>
  <si>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</si>
  <si>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</si>
  <si>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</si>
  <si>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</si>
  <si>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</si>
  <si>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</si>
  <si>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</si>
  <si>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</si>
  <si>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</si>
  <si>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</si>
  <si>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</si>
  <si>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</si>
  <si>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</si>
  <si>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</si>
  <si>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</si>
  <si>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</si>
  <si>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</si>
  <si>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</si>
  <si>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</si>
  <si>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</si>
  <si>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</si>
  <si>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</si>
  <si>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</si>
  <si>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</si>
  <si>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</si>
  <si>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</si>
  <si>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</si>
  <si>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</si>
  <si>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</si>
  <si>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</si>
  <si>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</si>
  <si>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</si>
  <si>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</si>
  <si>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</si>
  <si>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</si>
  <si>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</si>
  <si>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</si>
  <si>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</si>
  <si>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</si>
  <si>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</si>
  <si>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</si>
  <si>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</si>
  <si>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</si>
  <si>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</si>
  <si>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</si>
  <si>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</si>
  <si>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</si>
  <si>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</si>
  <si>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</si>
  <si>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</si>
  <si>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</si>
  <si>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</si>
  <si>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</si>
  <si>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</si>
  <si>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</si>
  <si>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</si>
  <si>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</si>
  <si>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</si>
  <si>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</si>
  <si>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</si>
  <si>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</si>
  <si>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</si>
  <si>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</si>
  <si>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</si>
  <si>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</si>
  <si>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</si>
  <si>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</si>
  <si>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</si>
  <si>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</si>
  <si>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</si>
  <si>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</si>
  <si>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</si>
  <si>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</si>
  <si>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</si>
  <si>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</si>
  <si>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</si>
  <si>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</si>
  <si>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</si>
  <si>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</si>
  <si>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</si>
  <si>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</si>
  <si>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</si>
  <si>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</si>
  <si>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</si>
  <si>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</si>
  <si>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</si>
  <si>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</si>
  <si>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</si>
  <si>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</si>
  <si>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</si>
  <si>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</si>
  <si>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</si>
  <si>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</si>
  <si>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</si>
  <si>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</si>
  <si>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</si>
  <si>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</si>
  <si>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</si>
  <si>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</si>
  <si>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</si>
  <si>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</si>
  <si>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</si>
  <si>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</si>
  <si>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</si>
  <si>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</si>
  <si>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</si>
  <si>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</si>
  <si>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</si>
  <si>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</si>
  <si>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</si>
  <si>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</si>
  <si>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</si>
  <si>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</si>
  <si>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</si>
  <si>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</si>
  <si>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</si>
  <si>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</si>
  <si>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</si>
  <si>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</si>
  <si>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</si>
  <si>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</si>
  <si>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</si>
  <si>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</si>
  <si>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</si>
  <si>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</si>
  <si>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</si>
  <si>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</si>
  <si>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</si>
  <si>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</si>
  <si>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</si>
  <si>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</si>
  <si>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</si>
  <si>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</si>
  <si>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</si>
  <si>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</si>
  <si>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</si>
  <si>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</si>
  <si>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</si>
  <si>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</si>
  <si>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</si>
  <si>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</si>
  <si>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</si>
  <si>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</si>
  <si>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</si>
  <si>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</si>
  <si>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</si>
  <si>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</si>
  <si>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</si>
  <si>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</si>
  <si>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</si>
  <si>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</si>
  <si>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</si>
  <si>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</si>
  <si>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</si>
  <si>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</si>
  <si>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</si>
  <si>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</si>
  <si>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</si>
  <si>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</si>
  <si>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</si>
  <si>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</si>
  <si>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</si>
  <si>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</si>
  <si>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</si>
  <si>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</si>
  <si>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</si>
  <si>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</si>
  <si>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</si>
  <si>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</si>
  <si>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</si>
  <si>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</si>
  <si>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</si>
  <si>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</si>
  <si>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</si>
  <si>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</si>
  <si>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</si>
  <si>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</si>
  <si>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</si>
  <si>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</si>
  <si>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</si>
  <si>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</si>
  <si>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</si>
  <si>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</si>
  <si>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</si>
  <si>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</si>
  <si>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</si>
  <si>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</si>
  <si>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</si>
  <si>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</si>
  <si>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</si>
  <si>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</si>
  <si>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</si>
  <si>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</si>
  <si>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</si>
  <si>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</si>
  <si>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</si>
  <si>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</si>
  <si>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</si>
  <si>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</si>
  <si>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</si>
  <si>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</si>
  <si>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</si>
  <si>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</si>
  <si>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</si>
  <si>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</si>
  <si>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</si>
  <si>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</si>
  <si>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</si>
  <si>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</si>
  <si>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</si>
  <si>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</si>
  <si>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</si>
  <si>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</si>
  <si>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</si>
  <si>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</si>
  <si>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</si>
  <si>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</si>
  <si>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</si>
  <si>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</si>
  <si>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</si>
  <si>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</si>
  <si>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</si>
  <si>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</si>
  <si>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</si>
  <si>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</si>
  <si>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</si>
  <si>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</si>
  <si>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</si>
  <si>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</si>
  <si>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</si>
  <si>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</si>
  <si>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</si>
  <si>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</si>
  <si>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</si>
  <si>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</si>
  <si>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</si>
  <si>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</si>
  <si>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</si>
  <si>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</si>
  <si>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</si>
  <si>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</si>
  <si>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</si>
  <si>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</si>
  <si>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</si>
  <si>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</si>
  <si>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</si>
  <si>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</si>
  <si>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</si>
  <si>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</si>
  <si>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</si>
  <si>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</si>
  <si>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</si>
  <si>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</si>
  <si>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</si>
  <si>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</si>
  <si>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</si>
  <si>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</si>
  <si>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</si>
  <si>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</si>
  <si>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</si>
  <si>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</si>
  <si>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</si>
  <si>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</si>
  <si>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</si>
  <si>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</si>
  <si>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</si>
  <si>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</si>
  <si>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</si>
  <si>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</si>
  <si>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</si>
  <si>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</si>
  <si>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</si>
  <si>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</si>
  <si>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</si>
  <si>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</si>
  <si>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</si>
  <si>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</si>
  <si>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</si>
  <si>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</si>
  <si>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</si>
  <si>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</si>
  <si>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</si>
  <si>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</si>
  <si>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</si>
  <si>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</si>
  <si>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</si>
  <si>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</si>
  <si>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</si>
  <si>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</si>
  <si>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</si>
  <si>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</si>
  <si>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</si>
  <si>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</si>
  <si>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</si>
  <si>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</si>
  <si>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</si>
  <si>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</si>
  <si>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</si>
  <si>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</si>
  <si>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</si>
  <si>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</si>
  <si>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</si>
  <si>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</si>
  <si>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</si>
  <si>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</si>
  <si>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</si>
  <si>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</si>
  <si>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</si>
  <si>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</si>
  <si>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</si>
  <si>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</si>
  <si>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</si>
  <si>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</si>
  <si>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</si>
  <si>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</si>
  <si>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</si>
  <si>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</si>
  <si>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</si>
  <si>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</si>
  <si>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</si>
  <si>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</si>
  <si>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</si>
  <si>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</si>
  <si>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</si>
  <si>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</si>
  <si>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</si>
  <si>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</si>
  <si>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</si>
  <si>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</si>
  <si>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</si>
  <si>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</si>
  <si>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</si>
  <si>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</si>
  <si>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</si>
  <si>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</si>
  <si>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</si>
  <si>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</si>
  <si>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</si>
  <si>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</si>
  <si>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</si>
  <si>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</si>
  <si>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</si>
  <si>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</si>
  <si>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</si>
  <si>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</si>
  <si>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</si>
  <si>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</si>
  <si>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</si>
  <si>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</si>
  <si>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</si>
  <si>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</si>
  <si>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</si>
  <si>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</si>
  <si>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</si>
  <si>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</si>
  <si>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</si>
  <si>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</si>
  <si>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</si>
  <si>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</si>
  <si>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</si>
  <si>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</si>
  <si>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</si>
  <si>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</si>
  <si>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</si>
  <si>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</si>
  <si>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</si>
  <si>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</si>
  <si>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</si>
  <si>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</si>
  <si>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</si>
  <si>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</si>
  <si>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</si>
  <si>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</si>
  <si>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</si>
  <si>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</si>
  <si>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</si>
  <si>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</si>
  <si>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</si>
  <si>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</si>
  <si>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</si>
  <si>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</si>
  <si>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</si>
  <si>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</si>
  <si>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</si>
  <si>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</si>
  <si>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</si>
  <si>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</si>
  <si>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</si>
  <si>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</si>
  <si>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</si>
  <si>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</si>
  <si>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</si>
  <si>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</si>
  <si>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</si>
  <si>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</si>
  <si>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</si>
  <si>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</si>
  <si>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</si>
  <si>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</si>
  <si>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</si>
  <si>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</si>
  <si>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</si>
  <si>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</si>
  <si>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</si>
  <si>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</si>
  <si>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</si>
  <si>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</si>
  <si>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</si>
  <si>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</si>
  <si>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</si>
  <si>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</si>
  <si>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</si>
  <si>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</si>
  <si>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</si>
  <si>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</si>
  <si>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</si>
  <si>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</si>
  <si>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</si>
  <si>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</si>
  <si>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</si>
  <si>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</si>
  <si>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</si>
  <si>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</si>
  <si>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</si>
  <si>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</si>
  <si>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</si>
  <si>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</si>
  <si>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</si>
  <si>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</si>
  <si>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</si>
  <si>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</si>
  <si>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</si>
  <si>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</si>
  <si>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</si>
  <si>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</si>
  <si>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</si>
  <si>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</si>
  <si>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</si>
  <si>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</si>
  <si>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</si>
  <si>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</si>
  <si>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</si>
  <si>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</si>
  <si>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</si>
  <si>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</si>
  <si>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</si>
  <si>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</si>
  <si>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</si>
  <si>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</si>
  <si>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</si>
  <si>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</si>
  <si>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</si>
  <si>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</si>
  <si>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</si>
  <si>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</si>
  <si>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</si>
  <si>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</si>
  <si>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</si>
  <si>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</si>
  <si>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</si>
  <si>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</si>
  <si>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</si>
  <si>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</si>
  <si>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</si>
  <si>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</si>
  <si>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</si>
  <si>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</si>
  <si>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</si>
  <si>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</si>
  <si>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</si>
  <si>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</si>
  <si>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</si>
  <si>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</si>
  <si>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</si>
  <si>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</si>
  <si>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</si>
  <si>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</si>
  <si>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</si>
  <si>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</si>
  <si>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</si>
  <si>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</si>
  <si>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</si>
  <si>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</si>
  <si>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</si>
  <si>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</si>
  <si>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</si>
  <si>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</si>
  <si>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</si>
  <si>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</si>
  <si>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</si>
  <si>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</si>
  <si>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</si>
  <si>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</si>
  <si>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</si>
  <si>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</si>
  <si>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</si>
  <si>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</si>
  <si>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</si>
  <si>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</si>
  <si>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</si>
  <si>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</si>
  <si>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</si>
  <si>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</si>
  <si>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</si>
  <si>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</si>
  <si>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</si>
  <si>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</si>
  <si>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</si>
  <si>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</si>
  <si>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</si>
  <si>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</si>
  <si>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</si>
  <si>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</si>
  <si>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</si>
  <si>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</si>
  <si>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</si>
  <si>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</si>
  <si>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</si>
  <si>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</si>
  <si>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</si>
  <si>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</si>
  <si>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</si>
  <si>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</si>
  <si>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</si>
  <si>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</si>
  <si>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</si>
  <si>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</si>
  <si>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</si>
  <si>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</si>
  <si>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</si>
  <si>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</si>
  <si>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</si>
  <si>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</si>
  <si>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</si>
  <si>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</si>
  <si>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</si>
  <si>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</si>
  <si>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</si>
  <si>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</si>
  <si>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</si>
  <si>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</si>
  <si>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</si>
  <si>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</si>
  <si>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</si>
  <si>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</si>
  <si>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</si>
  <si>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</si>
  <si>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</si>
  <si>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</si>
  <si>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</si>
  <si>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</si>
  <si>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</si>
  <si>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</si>
  <si>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</si>
  <si>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</si>
  <si>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</si>
  <si>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</si>
  <si>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</si>
  <si>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</si>
  <si>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</si>
  <si>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</si>
  <si>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</si>
  <si>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</si>
  <si>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</si>
  <si>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</si>
  <si>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</si>
  <si>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</si>
  <si>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</si>
  <si>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</si>
  <si>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</si>
  <si>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</si>
  <si>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</si>
  <si>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</si>
  <si>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</si>
  <si>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</si>
  <si>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</si>
  <si>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</si>
  <si>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</si>
  <si>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</si>
  <si>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</si>
  <si>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</si>
  <si>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</si>
  <si>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</si>
  <si>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</si>
  <si>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</si>
  <si>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</si>
  <si>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</si>
  <si>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</si>
  <si>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</si>
  <si>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</si>
  <si>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</si>
  <si>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</si>
  <si>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</si>
  <si>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</si>
  <si>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</si>
  <si>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</si>
  <si>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</si>
  <si>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</si>
  <si>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</si>
  <si>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</si>
  <si>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</si>
  <si>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</si>
  <si>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</si>
  <si>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</si>
  <si>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</si>
  <si>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</si>
  <si>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</si>
  <si>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</si>
  <si>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</si>
  <si>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</si>
  <si>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</si>
  <si>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</si>
  <si>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</si>
  <si>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</si>
  <si>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</si>
  <si>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</si>
  <si>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</si>
  <si>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</si>
  <si>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</si>
  <si>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</si>
  <si>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</si>
  <si>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</si>
  <si>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</si>
  <si>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</si>
  <si>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</si>
  <si>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</si>
  <si>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</si>
  <si>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</si>
  <si>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</si>
  <si>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</si>
  <si>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</si>
  <si>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</si>
  <si>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</si>
  <si>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</si>
  <si>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</si>
  <si>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</si>
  <si>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</si>
  <si>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</si>
  <si>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</si>
  <si>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</si>
  <si>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</si>
  <si>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</si>
  <si>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</si>
  <si>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</si>
  <si>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</si>
  <si>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</si>
  <si>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</si>
  <si>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</si>
  <si>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</si>
  <si>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</si>
  <si>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</si>
  <si>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</si>
  <si>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</si>
  <si>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</si>
  <si>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</si>
  <si>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</si>
  <si>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</si>
  <si>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</si>
  <si>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</si>
  <si>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</si>
  <si>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</si>
  <si>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</si>
  <si>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</si>
  <si>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</si>
  <si>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</si>
  <si>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</si>
  <si>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</si>
  <si>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</si>
  <si>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</si>
  <si>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</si>
  <si>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</si>
  <si>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</si>
  <si>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</si>
  <si>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</si>
  <si>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</si>
  <si>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</si>
  <si>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</si>
  <si>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</si>
  <si>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</si>
  <si>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</si>
  <si>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</si>
  <si>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</si>
  <si>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</si>
  <si>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</si>
  <si>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</si>
  <si>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</si>
  <si>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</si>
  <si>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</si>
  <si>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</si>
  <si>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</si>
  <si>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</si>
  <si>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</si>
  <si>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</si>
  <si>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</si>
  <si>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</si>
  <si>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</si>
  <si>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</si>
  <si>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</si>
  <si>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</si>
  <si>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</si>
  <si>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</si>
  <si>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</si>
  <si>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</si>
  <si>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</si>
  <si>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</si>
  <si>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</si>
  <si>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</si>
  <si>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</si>
  <si>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</si>
  <si>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</si>
  <si>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</si>
  <si>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</si>
  <si>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</si>
  <si>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</si>
  <si>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</si>
  <si>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</si>
  <si>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</si>
  <si>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</si>
  <si>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</si>
  <si>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</si>
  <si>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</si>
  <si>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</si>
  <si>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</si>
  <si>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</si>
  <si>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</si>
  <si>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</si>
  <si>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</si>
  <si>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</si>
  <si>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</si>
  <si>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</si>
  <si>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</si>
  <si>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</si>
  <si>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</si>
  <si>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</si>
  <si>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</si>
  <si>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</si>
  <si>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</si>
  <si>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</si>
  <si>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</si>
  <si>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</si>
  <si>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</si>
  <si>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</si>
  <si>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</si>
  <si>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</si>
  <si>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</si>
  <si>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</si>
  <si>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</si>
  <si>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</si>
  <si>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</si>
  <si>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</si>
  <si>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</si>
  <si>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</si>
  <si>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</si>
  <si>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</si>
  <si>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</si>
  <si>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</si>
  <si>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</si>
  <si>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</si>
  <si>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</si>
  <si>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</si>
  <si>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</si>
  <si>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</si>
  <si>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</si>
  <si>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</si>
  <si>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</si>
  <si>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</si>
  <si>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</si>
  <si>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</si>
  <si>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</si>
  <si>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</si>
  <si>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</si>
  <si>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</si>
  <si>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</si>
  <si>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</si>
  <si>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</si>
  <si>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</si>
  <si>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</si>
  <si>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</si>
  <si>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</si>
  <si>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</si>
  <si>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</si>
  <si>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</si>
  <si>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</si>
  <si>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</si>
  <si>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</si>
  <si>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</si>
  <si>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</si>
  <si>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</si>
  <si>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</si>
  <si>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</si>
  <si>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</si>
  <si>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</si>
  <si>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</si>
  <si>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</si>
  <si>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</si>
  <si>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</si>
  <si>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</si>
  <si>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</si>
  <si>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</si>
  <si>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</si>
  <si>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</si>
  <si>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</si>
  <si>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</si>
  <si>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</si>
  <si>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</si>
  <si>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</si>
  <si>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</si>
  <si>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</si>
  <si>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</si>
  <si>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</si>
  <si>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</si>
  <si>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</si>
  <si>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</si>
  <si>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</si>
  <si>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</si>
  <si>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</si>
  <si>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</si>
  <si>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</si>
  <si>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</si>
  <si>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</si>
  <si>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</si>
  <si>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</si>
  <si>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</si>
  <si>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</si>
  <si>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</si>
  <si>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</si>
  <si>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</si>
  <si>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</si>
  <si>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</si>
  <si>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</si>
  <si>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</si>
  <si>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</si>
  <si>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</si>
  <si>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</si>
  <si>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</si>
  <si>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</si>
  <si>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</si>
  <si>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</si>
  <si>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</si>
  <si>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</si>
  <si>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</si>
  <si>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</si>
  <si>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</si>
  <si>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</si>
  <si>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</si>
  <si>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</si>
  <si>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</si>
  <si>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</si>
  <si>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</si>
  <si>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</si>
  <si>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</si>
  <si>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</si>
  <si>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</si>
  <si>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</si>
  <si>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</si>
  <si>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</si>
  <si>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</si>
  <si>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</si>
  <si>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</si>
  <si>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</si>
  <si>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</si>
  <si>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</si>
  <si>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</si>
  <si>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</si>
  <si>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</si>
  <si>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</si>
  <si>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</si>
  <si>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</si>
  <si>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</si>
  <si>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</si>
  <si>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</si>
  <si>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</si>
  <si>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</si>
  <si>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</si>
  <si>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</si>
  <si>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</si>
  <si>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</si>
  <si>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</si>
  <si>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</si>
  <si>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</si>
  <si>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</si>
  <si>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</si>
  <si>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</si>
  <si>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</si>
  <si>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</si>
  <si>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</si>
  <si>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</si>
  <si>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</si>
  <si>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</si>
  <si>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</si>
  <si>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</si>
  <si>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</si>
  <si>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</si>
  <si>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</si>
  <si>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</si>
  <si>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</si>
  <si>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</si>
  <si>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</si>
  <si>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</si>
  <si>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</si>
  <si>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</si>
  <si>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</si>
  <si>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</si>
  <si>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</si>
  <si>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</si>
  <si>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</si>
  <si>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</si>
  <si>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</si>
  <si>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</si>
  <si>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</si>
  <si>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</si>
  <si>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</si>
  <si>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</si>
  <si>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</si>
  <si>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</si>
  <si>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</si>
  <si>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</si>
  <si>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</si>
  <si>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</si>
  <si>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</si>
  <si>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</si>
  <si>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</si>
  <si>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</si>
  <si>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</si>
  <si>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</si>
  <si>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</si>
  <si>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</si>
  <si>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</si>
  <si>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</si>
  <si>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</si>
  <si>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</si>
  <si>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</si>
  <si>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</si>
  <si>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</si>
  <si>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</si>
  <si>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</si>
  <si>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</si>
  <si>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</si>
  <si>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</si>
  <si>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</si>
  <si>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</si>
  <si>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</si>
  <si>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</si>
  <si>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</si>
  <si>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</si>
  <si>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</si>
  <si>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</si>
  <si>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</si>
  <si>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</si>
  <si>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</si>
  <si>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</si>
  <si>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</si>
  <si>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</si>
  <si>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</si>
  <si>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</si>
  <si>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</si>
  <si>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</si>
  <si>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</si>
  <si>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</si>
  <si>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</si>
  <si>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</si>
  <si>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</si>
  <si>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</si>
  <si>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</si>
  <si>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</si>
  <si>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</si>
  <si>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</si>
  <si>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</si>
  <si>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</si>
  <si>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</si>
  <si>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</si>
  <si>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</si>
  <si>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</si>
  <si>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</si>
  <si>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</si>
  <si>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</si>
  <si>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</si>
  <si>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</si>
  <si>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</si>
  <si>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</si>
  <si>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</si>
  <si>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</si>
  <si>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</si>
  <si>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</si>
  <si>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</si>
  <si>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</si>
  <si>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</si>
  <si>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</si>
  <si>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</si>
  <si>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</si>
  <si>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</si>
  <si>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</si>
  <si>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</si>
  <si>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</si>
  <si>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</si>
  <si>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</si>
  <si>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</si>
  <si>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</si>
  <si>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</si>
  <si>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</si>
  <si>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</si>
  <si>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</si>
  <si>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</si>
  <si>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</si>
  <si>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</si>
  <si>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</si>
  <si>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</si>
  <si>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</si>
  <si>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</si>
  <si>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</si>
  <si>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</si>
  <si>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</si>
  <si>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</si>
  <si>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</si>
  <si>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</si>
  <si>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</si>
  <si>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</si>
  <si>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</si>
  <si>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</si>
  <si>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</si>
  <si>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</si>
  <si>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</si>
  <si>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</si>
  <si>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</si>
  <si>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</si>
  <si>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</si>
  <si>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</si>
  <si>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</si>
  <si>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</si>
  <si>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</si>
  <si>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</si>
  <si>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</si>
  <si>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</si>
  <si>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</si>
  <si>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</si>
  <si>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</si>
  <si>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</si>
  <si>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</si>
  <si>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</si>
  <si>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</si>
  <si>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</si>
  <si>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</si>
  <si>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</si>
  <si>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</si>
  <si>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</si>
  <si>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</si>
  <si>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</si>
  <si>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</si>
  <si>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</si>
  <si>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</si>
  <si>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</si>
  <si>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</si>
  <si>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</si>
  <si>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</si>
  <si>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</si>
  <si>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</si>
  <si>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</si>
  <si>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</si>
  <si>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</si>
  <si>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</si>
  <si>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</si>
  <si>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</si>
  <si>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</si>
  <si>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</si>
  <si>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</si>
  <si>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</si>
  <si>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</si>
  <si>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</si>
  <si>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</si>
  <si>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</si>
  <si>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</si>
  <si>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</si>
  <si>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</si>
  <si>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</si>
  <si>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</si>
  <si>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</si>
  <si>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</si>
  <si>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</si>
  <si>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</si>
  <si>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</si>
  <si>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</si>
  <si>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</si>
  <si>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</si>
  <si>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</si>
  <si>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</si>
  <si>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</si>
  <si>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</si>
  <si>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</si>
  <si>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</si>
  <si>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</si>
  <si>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</si>
  <si>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</si>
  <si>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</si>
  <si>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</si>
  <si>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</si>
  <si>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</si>
  <si>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</si>
  <si>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</si>
  <si>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</si>
  <si>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</si>
  <si>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</si>
  <si>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</si>
  <si>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</si>
  <si>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</si>
  <si>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</si>
  <si>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</si>
  <si>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</si>
  <si>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</si>
  <si>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</si>
  <si>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</si>
  <si>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</si>
  <si>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</si>
  <si>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</si>
  <si>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</si>
  <si>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</si>
  <si>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</si>
  <si>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</si>
  <si>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</si>
  <si>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</si>
  <si>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</si>
  <si>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</si>
  <si>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</si>
  <si>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</si>
  <si>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</si>
  <si>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</si>
  <si>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</si>
  <si>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</si>
  <si>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</si>
  <si>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</si>
  <si>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</si>
  <si>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</si>
  <si>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</si>
  <si>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</si>
  <si>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</si>
  <si>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</si>
  <si>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</si>
  <si>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</si>
  <si>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</si>
  <si>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</si>
  <si>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</si>
  <si>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</si>
  <si>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</si>
  <si>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</si>
  <si>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</si>
  <si>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</si>
  <si>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</si>
  <si>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</si>
  <si>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</si>
  <si>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</si>
  <si>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</si>
  <si>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</si>
  <si>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</si>
  <si>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</si>
  <si>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</si>
  <si>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</si>
  <si>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</si>
  <si>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</si>
  <si>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</si>
  <si>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</si>
  <si>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</si>
  <si>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</si>
  <si>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</si>
  <si>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</si>
  <si>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</si>
  <si>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</si>
  <si>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</si>
  <si>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</si>
  <si>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</si>
  <si>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</si>
  <si>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</si>
  <si>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</si>
  <si>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</si>
  <si>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</si>
  <si>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</si>
  <si>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</si>
  <si>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</si>
  <si>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</si>
  <si>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</si>
  <si>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</si>
  <si>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</si>
  <si>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</si>
  <si>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</si>
  <si>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</si>
  <si>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</si>
  <si>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</si>
  <si>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</si>
  <si>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</si>
  <si>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</si>
  <si>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</si>
  <si>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</si>
  <si>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</si>
  <si>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</si>
  <si>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</si>
  <si>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</si>
  <si>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</si>
  <si>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</si>
  <si>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</si>
  <si>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</si>
  <si>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</si>
  <si>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</si>
  <si>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</si>
  <si>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</si>
  <si>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</si>
  <si>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</si>
  <si>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</si>
  <si>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</si>
  <si>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</si>
  <si>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</si>
  <si>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</si>
  <si>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</si>
  <si>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</si>
  <si>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</si>
  <si>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</si>
  <si>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</si>
  <si>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</si>
  <si>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</si>
  <si>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</si>
  <si>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</si>
  <si>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</si>
  <si>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</si>
  <si>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</si>
  <si>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</si>
  <si>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</si>
  <si>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</si>
  <si>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</si>
  <si>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</si>
  <si>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</si>
  <si>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</si>
  <si>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</si>
  <si>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</si>
  <si>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</si>
  <si>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</si>
  <si>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</si>
  <si>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</si>
  <si>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</si>
  <si>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</si>
  <si>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</si>
  <si>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</si>
  <si>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</si>
  <si>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</si>
  <si>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</si>
  <si>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</si>
  <si>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</si>
  <si>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</si>
  <si>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</si>
  <si>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</si>
  <si>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</si>
  <si>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</si>
  <si>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</si>
  <si>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</si>
  <si>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</si>
  <si>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</si>
  <si>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</si>
  <si>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</si>
  <si>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</si>
  <si>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</si>
  <si>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</si>
  <si>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</si>
  <si>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</si>
  <si>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</si>
  <si>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</si>
  <si>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</si>
  <si>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</si>
  <si>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</si>
  <si>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</si>
  <si>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</si>
  <si>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</si>
  <si>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</si>
  <si>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</si>
  <si>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</si>
  <si>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</si>
  <si>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</si>
  <si>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</si>
  <si>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</si>
  <si>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</si>
  <si>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</si>
  <si>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</si>
  <si>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</si>
  <si>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</si>
  <si>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</si>
  <si>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</si>
  <si>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</si>
  <si>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</si>
  <si>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</si>
  <si>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</si>
  <si>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</si>
  <si>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</si>
  <si>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</si>
  <si>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</si>
  <si>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</si>
  <si>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</si>
  <si>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</si>
  <si>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</si>
  <si>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</si>
  <si>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</si>
  <si>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</si>
  <si>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</si>
  <si>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</si>
  <si>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</si>
  <si>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</si>
  <si>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</si>
  <si>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</si>
  <si>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</si>
  <si>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</si>
  <si>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</si>
  <si>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</si>
  <si>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</si>
  <si>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</si>
  <si>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</si>
  <si>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</si>
  <si>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</si>
  <si>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</si>
  <si>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</si>
  <si>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</si>
  <si>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</si>
  <si>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</si>
  <si>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</si>
  <si>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</si>
  <si>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</si>
  <si>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</si>
  <si>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</si>
  <si>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</si>
  <si>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</si>
  <si>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</si>
  <si>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</si>
  <si>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</si>
  <si>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</si>
  <si>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</si>
  <si>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</si>
  <si>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</si>
  <si>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</si>
  <si>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</si>
  <si>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</si>
  <si>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</si>
  <si>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</si>
  <si>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</si>
  <si>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</si>
  <si>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</si>
  <si>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</si>
  <si>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</si>
  <si>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</si>
  <si>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</si>
  <si>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</si>
  <si>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</si>
  <si>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</si>
  <si>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</si>
  <si>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</si>
  <si>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</si>
  <si>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</si>
  <si>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</si>
  <si>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</si>
  <si>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</si>
  <si>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</si>
  <si>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</si>
  <si>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</si>
  <si>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</si>
  <si>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</si>
  <si>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</si>
  <si>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</si>
  <si>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</si>
  <si>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</si>
  <si>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</si>
  <si>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</si>
  <si>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</si>
  <si>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</si>
  <si>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</si>
  <si>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</si>
  <si>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</si>
  <si>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</si>
  <si>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</si>
  <si>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</si>
  <si>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</si>
  <si>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</si>
  <si>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</si>
  <si>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</si>
  <si>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</si>
  <si>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</si>
  <si>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</si>
  <si>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</si>
  <si>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</si>
  <si>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</si>
  <si>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</si>
  <si>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</si>
  <si>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</si>
  <si>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</si>
  <si>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</si>
  <si>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</si>
  <si>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</si>
  <si>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</si>
  <si>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</si>
  <si>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</si>
  <si>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</si>
  <si>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</si>
  <si>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</si>
  <si>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</si>
  <si>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</si>
  <si>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</si>
  <si>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</si>
  <si>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</si>
  <si>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</si>
  <si>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</si>
  <si>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</si>
  <si>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</si>
  <si>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</si>
  <si>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</si>
  <si>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</si>
  <si>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</si>
  <si>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</si>
  <si>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</si>
  <si>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</si>
  <si>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</si>
  <si>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</si>
  <si>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</si>
  <si>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</si>
  <si>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</si>
  <si>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</si>
  <si>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</si>
  <si>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</si>
  <si>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</si>
  <si>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</si>
  <si>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</si>
  <si>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</si>
  <si>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</si>
  <si>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</si>
  <si>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</si>
  <si>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</si>
  <si>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</si>
  <si>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</si>
  <si>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</si>
  <si>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</si>
  <si>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</si>
  <si>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</si>
  <si>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</si>
  <si>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</si>
  <si>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</si>
  <si>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</si>
  <si>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</si>
  <si>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</si>
  <si>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</si>
  <si>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</si>
  <si>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</si>
  <si>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</si>
  <si>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</si>
  <si>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</si>
  <si>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</si>
  <si>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</si>
  <si>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</si>
  <si>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</si>
  <si>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</si>
  <si>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</si>
  <si>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</si>
  <si>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</si>
  <si>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</si>
  <si>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</si>
  <si>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</si>
  <si>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</si>
  <si>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</si>
  <si>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</si>
  <si>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</si>
  <si>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</si>
  <si>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</si>
  <si>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</si>
  <si>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</si>
  <si>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</si>
  <si>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</si>
  <si>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</si>
  <si>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</si>
  <si>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</si>
  <si>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</si>
  <si>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</si>
  <si>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</si>
  <si>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</si>
  <si>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</si>
  <si>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</si>
  <si>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</si>
  <si>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</si>
  <si>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</si>
  <si>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</si>
  <si>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</si>
  <si>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</si>
  <si>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</si>
  <si>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</si>
  <si>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</si>
  <si>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</si>
  <si>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</si>
  <si>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</si>
  <si>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</si>
  <si>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</si>
  <si>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</si>
  <si>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</si>
  <si>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</si>
  <si>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</si>
  <si>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</si>
  <si>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</si>
  <si>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</si>
  <si>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</si>
  <si>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</si>
  <si>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</si>
  <si>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</si>
  <si>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</si>
  <si>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</si>
  <si>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</si>
  <si>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</si>
  <si>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</si>
  <si>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</si>
  <si>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</si>
  <si>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</si>
  <si>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</si>
  <si>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</si>
  <si>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</si>
  <si>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</si>
  <si>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</si>
  <si>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</si>
  <si>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</si>
  <si>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</si>
  <si>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</si>
  <si>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</si>
  <si>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</si>
  <si>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</si>
  <si>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</si>
  <si>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</si>
  <si>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</si>
  <si>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</si>
  <si>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</si>
  <si>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</si>
  <si>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</si>
  <si>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</si>
  <si>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</si>
  <si>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</si>
  <si>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</si>
  <si>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</si>
  <si>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</si>
  <si>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</si>
  <si>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</si>
  <si>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</si>
  <si>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</si>
  <si>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</si>
  <si>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</si>
  <si>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</si>
  <si>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</si>
  <si>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</si>
  <si>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</si>
  <si>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</si>
  <si>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</si>
  <si>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</si>
  <si>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</si>
  <si>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</si>
  <si>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</si>
  <si>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</si>
  <si>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</si>
  <si>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</si>
  <si>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</si>
  <si>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</si>
  <si>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</si>
  <si>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</si>
  <si>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</si>
  <si>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</si>
  <si>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</si>
  <si>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</si>
  <si>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</si>
  <si>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</si>
  <si>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</si>
  <si>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</si>
  <si>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</si>
  <si>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</si>
  <si>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</si>
  <si>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</si>
  <si>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</si>
  <si>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</si>
  <si>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</si>
  <si>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</si>
  <si>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</si>
  <si>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</si>
  <si>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</si>
  <si>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</si>
  <si>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</si>
  <si>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</si>
  <si>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</si>
  <si>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</si>
  <si>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</si>
  <si>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</si>
  <si>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</si>
  <si>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</si>
  <si>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</si>
  <si>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</si>
  <si>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</si>
  <si>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</si>
  <si>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</si>
  <si>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</si>
  <si>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</si>
  <si>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</si>
  <si>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</si>
  <si>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</si>
  <si>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</si>
  <si>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</si>
  <si>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</si>
  <si>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</si>
  <si>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</si>
  <si>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</si>
  <si>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</si>
  <si>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</si>
  <si>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</si>
  <si>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</si>
  <si>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</si>
  <si>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</si>
  <si>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</si>
  <si>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</si>
  <si>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</si>
  <si>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</si>
  <si>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</si>
  <si>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</si>
  <si>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</si>
  <si>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</si>
  <si>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</si>
  <si>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</si>
  <si>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</si>
  <si>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</si>
  <si>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</si>
  <si>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</si>
  <si>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</si>
  <si>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</si>
  <si>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</si>
  <si>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</si>
  <si>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</si>
  <si>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</si>
  <si>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</si>
  <si>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</si>
  <si>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</si>
  <si>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</si>
  <si>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</si>
  <si>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</si>
  <si>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</si>
  <si>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</si>
  <si>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</si>
  <si>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</si>
  <si>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</si>
  <si>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</si>
  <si>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</si>
  <si>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</si>
  <si>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</si>
  <si>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</si>
  <si>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</si>
  <si>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</si>
  <si>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</si>
  <si>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</si>
  <si>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</si>
  <si>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</si>
  <si>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</si>
  <si>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</si>
  <si>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</si>
  <si>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</si>
  <si>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</si>
  <si>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</si>
  <si>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</si>
  <si>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</si>
  <si>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</si>
  <si>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</si>
  <si>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</si>
  <si>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</si>
  <si>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</si>
  <si>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</si>
  <si>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</si>
  <si>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</si>
  <si>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</si>
  <si>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</si>
  <si>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</si>
  <si>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</si>
  <si>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</si>
  <si>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</si>
  <si>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</si>
  <si>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</si>
  <si>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</si>
  <si>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</si>
  <si>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</si>
  <si>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</si>
  <si>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</si>
  <si>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</si>
  <si>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</si>
  <si>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</si>
  <si>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</si>
  <si>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</si>
  <si>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</si>
  <si>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</si>
  <si>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</si>
  <si>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</si>
  <si>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</si>
  <si>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</si>
  <si>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</si>
  <si>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</si>
  <si>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</si>
  <si>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</si>
  <si>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</si>
  <si>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</si>
  <si>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</si>
  <si>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</si>
  <si>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</si>
  <si>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</si>
  <si>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</si>
  <si>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</si>
  <si>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</si>
  <si>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</si>
  <si>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</si>
  <si>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</si>
  <si>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</si>
  <si>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</si>
  <si>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</si>
  <si>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</si>
  <si>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</si>
  <si>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</si>
  <si>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</si>
  <si>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</si>
  <si>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</si>
  <si>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</si>
  <si>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</si>
  <si>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</si>
  <si>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</si>
  <si>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</si>
  <si>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</si>
  <si>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</si>
  <si>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</si>
  <si>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</si>
  <si>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</si>
  <si>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</si>
  <si>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</si>
  <si>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</si>
  <si>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</si>
  <si>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</si>
  <si>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</si>
  <si>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</si>
  <si>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</si>
  <si>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</si>
  <si>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</si>
  <si>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</si>
  <si>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</si>
  <si>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</si>
  <si>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</si>
  <si>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</si>
  <si>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</si>
  <si>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</si>
  <si>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</si>
  <si>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</si>
  <si>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</si>
  <si>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</si>
  <si>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</si>
  <si>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</si>
  <si>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</si>
  <si>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</si>
  <si>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</si>
  <si>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</si>
  <si>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</si>
  <si>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</si>
  <si>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</si>
  <si>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</si>
  <si>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</si>
  <si>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</si>
  <si>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</si>
  <si>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</si>
  <si>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</si>
  <si>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</si>
  <si>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</si>
  <si>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</si>
  <si>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</si>
  <si>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</si>
  <si>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</si>
  <si>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</si>
  <si>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</si>
  <si>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</si>
  <si>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</si>
  <si>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</si>
  <si>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</si>
  <si>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</si>
  <si>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</si>
  <si>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</si>
  <si>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</si>
  <si>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</si>
  <si>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</si>
  <si>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</si>
  <si>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</si>
  <si>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</si>
  <si>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</si>
  <si>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</si>
  <si>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</si>
  <si>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</si>
  <si>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</si>
  <si>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</si>
  <si>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</si>
  <si>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</si>
  <si>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</si>
  <si>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</si>
  <si>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</si>
  <si>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</si>
  <si>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</si>
  <si>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</si>
  <si>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</si>
  <si>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</si>
  <si>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</si>
  <si>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</si>
  <si>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</si>
  <si>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</si>
  <si>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</si>
  <si>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</si>
  <si>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</si>
  <si>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</si>
  <si>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</si>
  <si>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</si>
  <si>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</si>
  <si>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</si>
  <si>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</si>
  <si>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</si>
  <si>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</si>
  <si>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</si>
  <si>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</si>
  <si>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</si>
  <si>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</si>
  <si>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</si>
  <si>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</si>
  <si>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</si>
  <si>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</si>
  <si>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</si>
  <si>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</si>
  <si>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</si>
  <si>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</si>
  <si>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</si>
  <si>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</si>
  <si>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</si>
  <si>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</si>
  <si>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</si>
  <si>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</si>
  <si>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</si>
  <si>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</si>
  <si>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</si>
  <si>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</si>
  <si>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</si>
  <si>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</si>
  <si>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</si>
  <si>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</si>
  <si>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</si>
  <si>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</si>
  <si>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</si>
  <si>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</si>
  <si>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</si>
  <si>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</si>
  <si>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</si>
  <si>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</si>
  <si>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</si>
  <si>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</si>
  <si>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</si>
  <si>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</si>
  <si>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</si>
  <si>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</si>
  <si>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</si>
  <si>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</si>
  <si>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</si>
  <si>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</si>
  <si>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</si>
  <si>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</si>
  <si>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</si>
  <si>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</si>
  <si>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</si>
  <si>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</si>
  <si>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</si>
  <si>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</si>
  <si>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</si>
  <si>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</si>
  <si>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</si>
  <si>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</si>
  <si>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</si>
  <si>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</si>
  <si>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</si>
  <si>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</si>
  <si>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</si>
  <si>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</si>
  <si>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</si>
  <si>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</si>
  <si>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</si>
  <si>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</si>
  <si>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</si>
  <si>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</si>
  <si>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</si>
  <si>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</si>
  <si>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</si>
  <si>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</si>
  <si>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</si>
  <si>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</si>
  <si>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</si>
  <si>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</si>
  <si>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</si>
  <si>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</si>
  <si>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</si>
  <si>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</si>
  <si>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</si>
  <si>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</si>
  <si>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</si>
  <si>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</si>
  <si>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</si>
  <si>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</si>
  <si>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</si>
  <si>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</si>
  <si>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</si>
  <si>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</si>
  <si>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</si>
  <si>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</si>
  <si>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</si>
  <si>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</si>
  <si>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</si>
  <si>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</si>
  <si>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</si>
  <si>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</si>
  <si>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</si>
  <si>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</si>
  <si>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</si>
  <si>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</si>
  <si>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</si>
  <si>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</si>
  <si>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</si>
  <si>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</si>
  <si>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</si>
  <si>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</si>
  <si>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</si>
  <si>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</si>
  <si>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</si>
  <si>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</si>
  <si>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</si>
  <si>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</si>
  <si>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</si>
  <si>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</si>
  <si>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</si>
  <si>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</si>
  <si>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</si>
  <si>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</si>
  <si>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</si>
  <si>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</si>
  <si>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</si>
  <si>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</si>
  <si>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</si>
  <si>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</si>
  <si>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</si>
  <si>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</si>
  <si>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</si>
  <si>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</si>
  <si>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</si>
  <si>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</si>
  <si>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</si>
  <si>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</si>
  <si>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</si>
  <si>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</si>
  <si>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</si>
  <si>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</si>
  <si>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</si>
  <si>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</si>
  <si>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</si>
  <si>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</si>
  <si>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</si>
  <si>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</si>
  <si>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</si>
  <si>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</si>
  <si>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</si>
  <si>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</si>
  <si>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</si>
  <si>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</si>
  <si>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</si>
  <si>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</si>
  <si>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</si>
  <si>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</si>
  <si>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</si>
  <si>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</si>
  <si>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</si>
  <si>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</si>
  <si>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</si>
  <si>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</si>
  <si>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</si>
  <si>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</si>
  <si>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</si>
  <si>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</si>
  <si>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</si>
  <si>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</si>
  <si>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</si>
  <si>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</si>
  <si>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</si>
  <si>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</si>
  <si>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</si>
  <si>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</si>
  <si>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</si>
  <si>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</si>
  <si>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</si>
  <si>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</si>
  <si>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</si>
  <si>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</si>
  <si>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</si>
  <si>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</si>
  <si>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</si>
  <si>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</si>
  <si>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</si>
  <si>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</si>
  <si>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</si>
  <si>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</si>
  <si>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</si>
  <si>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</si>
  <si>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</si>
  <si>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</si>
  <si>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</si>
  <si>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</si>
  <si>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</si>
  <si>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</si>
  <si>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</si>
  <si>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</si>
  <si>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</si>
  <si>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</si>
  <si>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</si>
  <si>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</si>
  <si>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</si>
  <si>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</si>
  <si>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</si>
  <si>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</si>
  <si>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</si>
  <si>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</si>
  <si>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</si>
  <si>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</si>
  <si>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</si>
  <si>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</si>
  <si>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</si>
  <si>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</si>
  <si>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</si>
  <si>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</si>
  <si>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</si>
  <si>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</si>
  <si>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</si>
  <si>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</si>
  <si>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</si>
  <si>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</si>
  <si>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</si>
  <si>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</si>
  <si>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</si>
  <si>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</si>
  <si>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</si>
  <si>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</si>
  <si>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</si>
  <si>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</si>
  <si>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</si>
  <si>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</si>
  <si>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</si>
  <si>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</si>
  <si>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</si>
  <si>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</si>
  <si>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</si>
  <si>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</si>
  <si>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</si>
  <si>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</si>
  <si>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</si>
  <si>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</si>
  <si>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</si>
  <si>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</si>
  <si>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</si>
  <si>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</si>
  <si>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</si>
  <si>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</si>
  <si>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</si>
  <si>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</si>
  <si>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</si>
  <si>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</si>
  <si>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</si>
  <si>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</si>
  <si>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</si>
  <si>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</si>
  <si>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</si>
  <si>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</si>
  <si>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</si>
  <si>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</si>
  <si>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</si>
  <si>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</si>
  <si>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</si>
  <si>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</si>
  <si>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</si>
  <si>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</si>
  <si>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</si>
  <si>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</si>
  <si>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</si>
  <si>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</si>
  <si>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</si>
  <si>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</si>
  <si>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</si>
  <si>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</si>
  <si>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</si>
  <si>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</si>
  <si>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</si>
  <si>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</si>
  <si>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</si>
  <si>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</si>
  <si>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</si>
  <si>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</si>
  <si>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</si>
  <si>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</si>
  <si>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</si>
  <si>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</si>
  <si>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</si>
  <si>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</si>
  <si>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</si>
  <si>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</si>
  <si>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</si>
  <si>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</si>
  <si>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</si>
  <si>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</si>
  <si>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</si>
  <si>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</si>
  <si>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</si>
  <si>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</si>
  <si>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</si>
  <si>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</si>
  <si>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</si>
  <si>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</si>
  <si>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</si>
  <si>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</si>
  <si>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</si>
  <si>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</si>
  <si>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</si>
  <si>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</si>
  <si>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</si>
  <si>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</si>
  <si>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</si>
  <si>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</si>
  <si>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</si>
  <si>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</si>
  <si>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</si>
  <si>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</si>
  <si>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</si>
  <si>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</si>
  <si>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</si>
  <si>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</si>
  <si>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</si>
  <si>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</si>
  <si>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</si>
  <si>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</si>
  <si>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</si>
  <si>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</si>
  <si>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</si>
  <si>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</si>
  <si>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</si>
  <si>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</si>
  <si>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</si>
  <si>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</si>
  <si>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</si>
  <si>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</si>
  <si>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</si>
  <si>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</si>
  <si>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</si>
  <si>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</si>
  <si>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</si>
  <si>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</si>
  <si>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</si>
  <si>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</si>
  <si>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</si>
  <si>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</si>
  <si>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</si>
  <si>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</si>
  <si>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</si>
  <si>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</si>
  <si>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</si>
  <si>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</si>
  <si>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</si>
  <si>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</si>
  <si>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</si>
  <si>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</si>
  <si>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</si>
  <si>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</si>
  <si>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</si>
  <si>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</si>
  <si>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</si>
  <si>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</si>
  <si>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</si>
  <si>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</si>
  <si>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</si>
  <si>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</si>
  <si>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</si>
  <si>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</si>
  <si>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</si>
  <si>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</si>
  <si>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</si>
  <si>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</si>
  <si>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</si>
  <si>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</si>
  <si>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</si>
  <si>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</si>
  <si>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</si>
  <si>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</si>
  <si>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</si>
  <si>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</si>
  <si>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</si>
  <si>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</si>
  <si>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</si>
  <si>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</si>
  <si>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</si>
  <si>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</si>
  <si>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</si>
  <si>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</si>
  <si>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</si>
  <si>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</si>
  <si>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</si>
  <si>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</si>
  <si>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</si>
  <si>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</si>
  <si>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</si>
  <si>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</si>
  <si>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</si>
  <si>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</si>
  <si>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</si>
  <si>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</si>
  <si>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</si>
  <si>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</si>
  <si>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</si>
  <si>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</si>
  <si>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</si>
  <si>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</si>
  <si>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</si>
  <si>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</si>
  <si>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</si>
  <si>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</si>
  <si>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</si>
  <si>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</si>
  <si>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</si>
  <si>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</si>
  <si>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</si>
  <si>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</si>
  <si>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</si>
  <si>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</si>
  <si>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</si>
  <si>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</si>
  <si>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</si>
  <si>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</si>
  <si>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</si>
  <si>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</si>
  <si>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</si>
  <si>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</si>
  <si>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</si>
  <si>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</si>
  <si>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</si>
  <si>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</si>
  <si>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</si>
  <si>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</si>
  <si>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</si>
  <si>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</si>
  <si>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</si>
  <si>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</si>
  <si>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</si>
  <si>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</si>
  <si>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</si>
  <si>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</si>
  <si>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</si>
  <si>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</si>
  <si>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</si>
  <si>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</si>
  <si>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</si>
  <si>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</si>
  <si>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</si>
  <si>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</si>
  <si>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</si>
  <si>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</si>
  <si>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</si>
  <si>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</si>
  <si>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</si>
  <si>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</si>
  <si>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</si>
  <si>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</si>
  <si>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</si>
  <si>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</si>
  <si>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</si>
  <si>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</si>
  <si>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</si>
  <si>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</si>
  <si>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</si>
  <si>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</si>
  <si>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</si>
  <si>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</si>
  <si>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</si>
  <si>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</si>
  <si>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</si>
  <si>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</si>
  <si>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</si>
  <si>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</si>
  <si>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</si>
  <si>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</si>
  <si>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</si>
  <si>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</si>
  <si>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</si>
  <si>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</si>
  <si>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</si>
  <si>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</si>
  <si>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</si>
  <si>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</si>
  <si>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</si>
  <si>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</si>
  <si>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</si>
  <si>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</si>
  <si>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</si>
  <si>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</si>
  <si>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</si>
  <si>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</si>
  <si>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</si>
  <si>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</si>
  <si>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</si>
  <si>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</si>
  <si>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</si>
  <si>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</si>
  <si>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</si>
  <si>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</si>
  <si>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</si>
  <si>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</si>
  <si>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</si>
  <si>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</si>
  <si>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</si>
  <si>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</si>
  <si>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</si>
  <si>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</si>
  <si>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</si>
  <si>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</si>
  <si>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</si>
  <si>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</si>
  <si>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</si>
  <si>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</si>
  <si>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</si>
  <si>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</si>
  <si>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</si>
  <si>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</si>
  <si>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</si>
  <si>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</si>
  <si>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</si>
  <si>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</si>
  <si>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</si>
  <si>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</si>
  <si>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</si>
  <si>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</si>
  <si>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</si>
  <si>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</si>
  <si>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</si>
  <si>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</si>
  <si>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</si>
  <si>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</si>
  <si>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</si>
  <si>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</si>
  <si>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</si>
  <si>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</si>
  <si>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</si>
  <si>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</si>
  <si>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</si>
  <si>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</si>
  <si>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</si>
  <si>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</si>
  <si>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</si>
  <si>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</si>
  <si>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</si>
  <si>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</si>
  <si>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</si>
  <si>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</si>
  <si>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</si>
  <si>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</si>
  <si>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</si>
  <si>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</si>
  <si>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</si>
  <si>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</si>
  <si>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</si>
  <si>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</si>
  <si>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</si>
  <si>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</si>
  <si>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</si>
  <si>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</si>
  <si>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</si>
  <si>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</si>
  <si>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</si>
  <si>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</si>
  <si>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</si>
  <si>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</si>
  <si>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</si>
  <si>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</si>
  <si>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</si>
  <si>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</si>
  <si>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</si>
  <si>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</si>
  <si>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</si>
  <si>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</si>
  <si>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</si>
  <si>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</si>
  <si>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</si>
  <si>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</si>
  <si>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</si>
  <si>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</si>
  <si>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</si>
  <si>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</si>
  <si>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</si>
  <si>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</si>
  <si>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</si>
  <si>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</si>
  <si>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</si>
  <si>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</si>
  <si>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</si>
  <si>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</si>
  <si>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</si>
  <si>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</si>
  <si>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</si>
  <si>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</si>
  <si>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</si>
  <si>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</si>
  <si>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</si>
  <si>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</si>
  <si>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</si>
  <si>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</si>
  <si>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</si>
  <si>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</si>
  <si>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</si>
  <si>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</si>
  <si>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</si>
  <si>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</si>
  <si>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</si>
  <si>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</si>
  <si>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</si>
  <si>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</si>
  <si>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</si>
  <si>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</si>
  <si>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</si>
  <si>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</si>
  <si>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</si>
  <si>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</si>
  <si>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</si>
  <si>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</si>
  <si>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</si>
  <si>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</si>
  <si>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</si>
  <si>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</si>
  <si>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</si>
  <si>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</si>
  <si>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</si>
  <si>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</si>
  <si>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</si>
  <si>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</si>
  <si>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</si>
  <si>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</si>
  <si>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</si>
  <si>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</si>
  <si>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</si>
  <si>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</si>
  <si>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</si>
  <si>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</si>
  <si>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</si>
  <si>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</si>
  <si>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</si>
  <si>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</si>
  <si>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</si>
  <si>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</si>
  <si>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</si>
  <si>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</si>
  <si>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</si>
  <si>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</si>
  <si>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</si>
  <si>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</si>
  <si>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</si>
  <si>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</si>
  <si>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</si>
  <si>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</si>
  <si>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</si>
  <si>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</si>
  <si>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</si>
  <si>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</si>
  <si>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</si>
  <si>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</si>
  <si>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</si>
  <si>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</si>
  <si>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</si>
  <si>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</si>
  <si>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</si>
  <si>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</si>
  <si>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</si>
  <si>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</si>
  <si>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</si>
  <si>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</si>
  <si>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</si>
  <si>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</si>
  <si>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</si>
  <si>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</si>
  <si>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</si>
  <si>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</si>
  <si>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</si>
  <si>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</si>
  <si>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</si>
  <si>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</si>
  <si>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</si>
  <si>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</si>
  <si>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</si>
  <si>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</si>
  <si>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</si>
  <si>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</si>
  <si>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</si>
  <si>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</si>
  <si>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</si>
  <si>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</si>
  <si>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</si>
  <si>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</si>
  <si>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</si>
  <si>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</si>
  <si>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</si>
  <si>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</si>
  <si>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</si>
  <si>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</si>
  <si>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</si>
  <si>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</si>
  <si>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</si>
  <si>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</si>
  <si>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</si>
  <si>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</si>
  <si>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</si>
  <si>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</si>
  <si>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</si>
  <si>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</si>
  <si>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</si>
  <si>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</si>
  <si>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</si>
  <si>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</si>
  <si>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</si>
  <si>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</si>
  <si>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</si>
  <si>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</si>
  <si>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</si>
  <si>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</si>
  <si>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</si>
  <si>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</si>
  <si>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</si>
  <si>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</si>
  <si>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</si>
  <si>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</si>
  <si>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</si>
  <si>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</si>
  <si>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</si>
  <si>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</si>
  <si>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</si>
  <si>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</si>
  <si>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</si>
  <si>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</si>
  <si>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</si>
  <si>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</si>
  <si>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</si>
  <si>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</si>
  <si>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</si>
  <si>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</si>
  <si>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</si>
  <si>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</si>
  <si>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</si>
  <si>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</si>
  <si>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</si>
  <si>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</si>
  <si>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</si>
  <si>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</si>
  <si>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</si>
  <si>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</si>
  <si>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</si>
  <si>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</si>
  <si>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</si>
  <si>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</si>
  <si>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</si>
  <si>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</si>
  <si>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</si>
  <si>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</si>
  <si>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</si>
  <si>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</si>
  <si>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</si>
  <si>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</si>
  <si>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</si>
  <si>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</si>
  <si>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</si>
  <si>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</si>
  <si>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</si>
  <si>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</si>
  <si>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</si>
  <si>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</si>
  <si>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</si>
  <si>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</si>
  <si>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</si>
  <si>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</si>
  <si>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</si>
  <si>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</si>
  <si>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</si>
  <si>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</si>
  <si>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</si>
  <si>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</si>
  <si>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</si>
  <si>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</si>
  <si>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</si>
  <si>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</si>
  <si>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</si>
  <si>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</si>
  <si>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</si>
  <si>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</si>
  <si>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</si>
  <si>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</si>
  <si>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</si>
  <si>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</si>
  <si>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</si>
  <si>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</si>
  <si>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</si>
  <si>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</si>
  <si>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</si>
  <si>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</si>
  <si>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</si>
  <si>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</si>
  <si>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</si>
  <si>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</si>
  <si>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</si>
  <si>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</si>
  <si>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</si>
  <si>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</si>
  <si>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</si>
  <si>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</si>
  <si>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</si>
  <si>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</si>
  <si>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</si>
  <si>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</si>
  <si>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</si>
  <si>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</si>
  <si>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</si>
  <si>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</si>
  <si>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</si>
  <si>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</si>
  <si>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</si>
  <si>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</si>
  <si>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</si>
  <si>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</si>
  <si>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</si>
  <si>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</si>
  <si>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</si>
  <si>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</si>
  <si>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</si>
  <si>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</si>
  <si>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</si>
  <si>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</si>
  <si>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</si>
  <si>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</si>
  <si>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</si>
  <si>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</si>
  <si>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</si>
  <si>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</si>
  <si>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</si>
  <si>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</si>
  <si>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</si>
  <si>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</si>
  <si>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</si>
  <si>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</si>
  <si>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</si>
  <si>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</si>
  <si>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</si>
  <si>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</si>
  <si>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</si>
  <si>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</si>
  <si>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</si>
  <si>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</si>
  <si>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</si>
  <si>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</si>
  <si>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</si>
  <si>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</si>
  <si>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</si>
  <si>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</si>
  <si>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</si>
  <si>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</si>
  <si>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</si>
  <si>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</si>
  <si>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</si>
  <si>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</si>
  <si>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</si>
  <si>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</si>
  <si>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</si>
  <si>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</si>
  <si>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</si>
  <si>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</si>
  <si>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</si>
  <si>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</si>
  <si>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</si>
  <si>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</si>
  <si>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</si>
  <si>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</si>
  <si>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</si>
  <si>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</si>
  <si>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</si>
  <si>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</si>
  <si>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</si>
  <si>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</si>
  <si>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</si>
  <si>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</si>
  <si>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</si>
  <si>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</si>
  <si>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</si>
  <si>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</si>
  <si>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</si>
  <si>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</si>
  <si>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</si>
  <si>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</si>
  <si>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</si>
  <si>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</si>
  <si>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</si>
  <si>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</si>
  <si>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</si>
  <si>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</si>
  <si>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</si>
  <si>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</si>
  <si>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</si>
  <si>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</si>
  <si>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</si>
  <si>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</si>
  <si>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</si>
  <si>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</si>
  <si>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</si>
  <si>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</si>
  <si>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</si>
  <si>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</si>
  <si>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</si>
  <si>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</si>
  <si>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</si>
  <si>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</si>
  <si>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</si>
  <si>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</si>
  <si>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</si>
  <si>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</si>
  <si>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</si>
  <si>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</si>
  <si>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</si>
  <si>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</si>
  <si>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</si>
  <si>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</si>
  <si>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</si>
  <si>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</si>
  <si>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</si>
  <si>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</si>
  <si>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</si>
  <si>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</si>
  <si>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</si>
  <si>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</si>
  <si>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</si>
  <si>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</si>
  <si>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</si>
  <si>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</si>
  <si>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</si>
  <si>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</si>
  <si>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</si>
  <si>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</si>
  <si>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</si>
  <si>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</si>
  <si>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</si>
  <si>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</si>
  <si>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</si>
  <si>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</si>
  <si>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</si>
  <si>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</si>
  <si>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</si>
  <si>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</si>
  <si>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</si>
  <si>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</si>
  <si>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</si>
  <si>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</si>
  <si>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</si>
  <si>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</si>
  <si>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</si>
  <si>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</si>
  <si>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</si>
  <si>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</si>
  <si>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</si>
  <si>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</si>
  <si>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</si>
  <si>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</si>
  <si>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</si>
  <si>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</si>
  <si>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</si>
  <si>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</si>
  <si>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</si>
  <si>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</si>
  <si>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</si>
  <si>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</si>
  <si>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</si>
  <si>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</si>
  <si>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</si>
  <si>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</si>
  <si>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</si>
  <si>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</si>
  <si>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</si>
  <si>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</si>
  <si>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</si>
  <si>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</si>
  <si>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</si>
  <si>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</si>
  <si>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</si>
  <si>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</si>
  <si>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</si>
  <si>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</si>
  <si>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</si>
  <si>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</si>
  <si>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</si>
  <si>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</si>
  <si>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</si>
  <si>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</si>
  <si>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</si>
  <si>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</si>
  <si>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</si>
  <si>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</si>
  <si>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</si>
  <si>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</si>
  <si>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</si>
  <si>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</si>
  <si>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</si>
  <si>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</si>
  <si>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</si>
  <si>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</si>
  <si>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</si>
  <si>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</si>
  <si>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</si>
  <si>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</si>
  <si>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</si>
  <si>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</si>
  <si>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</si>
  <si>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</si>
  <si>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</si>
  <si>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</si>
  <si>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</si>
  <si>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</si>
  <si>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</si>
  <si>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</si>
  <si>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</si>
  <si>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</si>
  <si>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</si>
  <si>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</si>
  <si>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</si>
  <si>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</si>
  <si>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</si>
  <si>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</si>
  <si>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</si>
  <si>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</si>
  <si>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</si>
  <si>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</si>
  <si>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</si>
  <si>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</si>
  <si>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</si>
  <si>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</si>
  <si>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</si>
  <si>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</si>
  <si>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</si>
  <si>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</si>
  <si>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</si>
  <si>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</si>
  <si>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</si>
  <si>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</si>
  <si>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</si>
  <si>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</si>
  <si>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</si>
  <si>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</si>
  <si>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</si>
  <si>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</si>
  <si>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</si>
  <si>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</si>
  <si>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</si>
  <si>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</si>
  <si>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</si>
  <si>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</si>
  <si>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</si>
  <si>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</si>
  <si>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</si>
  <si>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</si>
  <si>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</si>
  <si>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</si>
  <si>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</si>
  <si>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</si>
  <si>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</si>
  <si>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</si>
  <si>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</si>
  <si>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</si>
  <si>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</si>
  <si>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</si>
  <si>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</si>
  <si>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</si>
  <si>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</si>
  <si>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</si>
  <si>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</si>
  <si>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</si>
  <si>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</si>
  <si>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</si>
  <si>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</si>
  <si>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</si>
  <si>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</si>
  <si>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</si>
  <si>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</si>
  <si>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</si>
  <si>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</si>
  <si>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</si>
  <si>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</si>
  <si>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</si>
  <si>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</si>
  <si>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</si>
  <si>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</si>
  <si>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</si>
  <si>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</si>
  <si>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</si>
  <si>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</si>
  <si>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</si>
  <si>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</si>
  <si>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</si>
  <si>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</si>
  <si>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</si>
  <si>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</si>
  <si>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</si>
  <si>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</si>
  <si>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</si>
  <si>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</si>
  <si>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</si>
  <si>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</si>
  <si>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</si>
  <si>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</si>
  <si>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</si>
  <si>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</si>
  <si>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</si>
  <si>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</si>
  <si>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</si>
  <si>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</si>
  <si>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</si>
  <si>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</si>
  <si>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</si>
  <si>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</si>
  <si>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</si>
  <si>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</si>
  <si>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</si>
  <si>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</si>
  <si>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</si>
  <si>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</si>
  <si>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</si>
  <si>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</si>
  <si>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</si>
  <si>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</si>
  <si>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</si>
  <si>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</si>
  <si>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</si>
  <si>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</si>
  <si>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</si>
  <si>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</si>
  <si>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</si>
  <si>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</si>
  <si>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</si>
  <si>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</si>
  <si>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</si>
  <si>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</si>
  <si>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</si>
  <si>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</si>
  <si>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</si>
  <si>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</si>
  <si>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</si>
  <si>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</si>
  <si>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</si>
  <si>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</si>
  <si>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</si>
  <si>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</si>
  <si>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</si>
  <si>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</si>
  <si>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</si>
  <si>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</si>
  <si>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</si>
  <si>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</si>
  <si>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</si>
  <si>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</si>
  <si>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</si>
  <si>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</si>
  <si>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</si>
  <si>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</si>
  <si>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</si>
  <si>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</si>
  <si>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</si>
  <si>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</si>
  <si>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</si>
  <si>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</si>
  <si>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</si>
  <si>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</si>
  <si>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</si>
  <si>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</si>
  <si>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</si>
  <si>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</si>
  <si>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</si>
  <si>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</si>
  <si>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</si>
  <si>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</si>
  <si>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</si>
  <si>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</si>
  <si>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</si>
  <si>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</si>
  <si>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</si>
  <si>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</si>
  <si>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</si>
  <si>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</si>
  <si>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</si>
  <si>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</si>
  <si>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</si>
  <si>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</si>
  <si>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</si>
  <si>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</si>
  <si>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</si>
  <si>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</si>
  <si>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</si>
  <si>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</si>
  <si>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</si>
  <si>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</si>
  <si>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</si>
  <si>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</si>
  <si>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</si>
  <si>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</si>
  <si>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</si>
  <si>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</si>
  <si>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</si>
  <si>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</si>
  <si>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</si>
  <si>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</si>
  <si>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</si>
  <si>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</si>
  <si>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</si>
  <si>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</si>
  <si>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</si>
  <si>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</si>
  <si>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</si>
  <si>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</si>
  <si>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</si>
  <si>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</si>
  <si>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</si>
  <si>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</si>
  <si>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</si>
  <si>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</si>
  <si>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</si>
  <si>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</si>
  <si>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</si>
  <si>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</si>
  <si>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</si>
  <si>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</si>
  <si>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</si>
  <si>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</si>
  <si>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</si>
  <si>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</si>
  <si>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</si>
  <si>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</si>
  <si>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</si>
  <si>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</si>
  <si>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</si>
  <si>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</si>
  <si>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</si>
  <si>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</si>
  <si>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</si>
  <si>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</si>
  <si>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</si>
  <si>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</si>
  <si>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</si>
  <si>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</si>
  <si>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</si>
  <si>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</si>
  <si>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</si>
  <si>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</si>
  <si>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</si>
  <si>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</si>
  <si>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</si>
  <si>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</si>
  <si>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</si>
  <si>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</si>
  <si>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</si>
  <si>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</si>
  <si>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</si>
  <si>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</si>
  <si>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</si>
  <si>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</si>
  <si>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</si>
  <si>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</si>
  <si>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</si>
  <si>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</si>
  <si>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</si>
  <si>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</si>
  <si>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</si>
  <si>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</si>
  <si>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</si>
  <si>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</si>
  <si>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</si>
  <si>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</si>
  <si>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</si>
  <si>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</si>
  <si>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</si>
  <si>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</si>
  <si>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</si>
  <si>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</si>
  <si>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</si>
  <si>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</si>
  <si>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</si>
  <si>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</si>
  <si>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</si>
  <si>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</si>
  <si>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</si>
  <si>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</si>
  <si>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</si>
  <si>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</si>
  <si>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</si>
  <si>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</si>
  <si>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</si>
  <si>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</si>
  <si>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</si>
  <si>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</si>
  <si>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</si>
  <si>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</si>
  <si>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</si>
  <si>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</si>
  <si>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</si>
  <si>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</si>
  <si>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</si>
  <si>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</si>
  <si>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</si>
  <si>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</si>
  <si>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</si>
  <si>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</si>
  <si>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</si>
  <si>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</si>
  <si>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</si>
  <si>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</si>
  <si>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</si>
  <si>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</si>
  <si>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</si>
  <si>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</si>
  <si>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</si>
  <si>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</si>
  <si>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</si>
  <si>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</si>
  <si>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</si>
  <si>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</si>
  <si>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</si>
  <si>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</si>
  <si>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</si>
  <si>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</si>
  <si>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</si>
  <si>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</si>
  <si>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</si>
  <si>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</si>
  <si>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</si>
  <si>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</si>
  <si>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</si>
  <si>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</si>
  <si>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</si>
  <si>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</si>
  <si>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</si>
  <si>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</si>
  <si>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</si>
  <si>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</si>
  <si>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</si>
  <si>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</si>
  <si>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</si>
  <si>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</si>
  <si>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</si>
  <si>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</si>
  <si>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</si>
  <si>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</si>
  <si>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</si>
  <si>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</si>
  <si>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</si>
  <si>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</si>
  <si>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</si>
  <si>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</si>
  <si>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</si>
  <si>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</si>
  <si>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</si>
  <si>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</si>
  <si>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</si>
  <si>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</si>
  <si>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</si>
  <si>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</si>
  <si>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</si>
  <si>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</si>
  <si>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</si>
  <si>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</si>
  <si>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</si>
  <si>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</si>
  <si>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</si>
  <si>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</si>
  <si>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</si>
  <si>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</si>
  <si>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</si>
  <si>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</si>
  <si>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</si>
  <si>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</si>
  <si>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</si>
  <si>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</si>
  <si>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</si>
  <si>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(All)</t>
  </si>
  <si>
    <t>Sum of Profit</t>
  </si>
  <si>
    <t>Sum of Return on Investment</t>
  </si>
  <si>
    <t>Sum of Movies Likes Total</t>
  </si>
  <si>
    <t>Sum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</si>
</sst>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pivotButton="1"/>
    <xf numFmtId="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bdhon" refreshedDate="45805.484330439816" createdVersion="8" refreshedVersion="8" minRefreshableVersion="3" recordCount="3725" xr:uid="{5BED99F5-37E9-7240-B94E-A0DB24E78772}">
  <cacheSource type="worksheet">
    <worksheetSource ref="A1:R3726" sheet="IMDb Movie Database"/>
  </cacheSource>
  <cacheFields count="25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 count="3055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</sharedItems>
      <fieldGroup par="2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  <cacheField name="Months (Release Date)" numFmtId="0" databaseField="0">
      <fieldGroup base="1">
        <rangePr groupBy="months" startDate="1920-09-15T00:00:00" endDate="2015-12-30T00:00:00"/>
        <groupItems count="14">
          <s v="&lt;9/15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15"/>
        </groupItems>
      </fieldGroup>
    </cacheField>
    <cacheField name="Quarters (Release Date)" numFmtId="0" databaseField="0">
      <fieldGroup base="1">
        <rangePr groupBy="quarters" startDate="1920-09-15T00:00:00" endDate="2015-12-30T00:00:00"/>
        <groupItems count="6">
          <s v="&lt;9/15/20"/>
          <s v="Qtr1"/>
          <s v="Qtr2"/>
          <s v="Qtr3"/>
          <s v="Qtr4"/>
          <s v="&gt;12/30/15"/>
        </groupItems>
      </fieldGroup>
    </cacheField>
    <cacheField name="Years (Release Date)" numFmtId="0" databaseField="0">
      <fieldGroup base="1">
        <rangePr groupBy="years" startDate="1920-09-15T00:00:00" endDate="2015-12-30T00:00:00"/>
        <groupItems count="98">
          <s v="&lt;9/15/20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&gt;12/30/15"/>
        </groupItems>
      </fieldGroup>
    </cacheField>
    <cacheField name="Profit" numFmtId="0" formula="'Gross Revenue'-Budget" databaseField="0"/>
    <cacheField name="Return on Investment" numFmtId="0" formula="'Gross Revenue'/Budget" databaseField="0"/>
    <cacheField name="Movies Likes Total" numFmtId="0" formula="'Lead Actor FB Likes'+'Cast FB Likes'+'Director FB Likes'+'Movie FB Likes'" databaseField="0"/>
    <cacheField name="Profit Margin" numFmtId="0" formula="Profit/'Gross Revenu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x v="0"/>
    <x v="0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x v="1"/>
    <x v="1"/>
    <x v="0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x v="2"/>
    <x v="0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x v="3"/>
    <x v="3"/>
    <x v="0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x v="4"/>
    <x v="4"/>
    <x v="0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x v="5"/>
    <x v="5"/>
    <x v="0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x v="6"/>
    <x v="1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x v="7"/>
    <x v="1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x v="8"/>
    <x v="0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x v="9"/>
    <x v="1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x v="10"/>
    <x v="1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x v="11"/>
    <x v="11"/>
    <x v="1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x v="12"/>
    <x v="0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x v="13"/>
    <x v="13"/>
    <x v="0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x v="14"/>
    <x v="14"/>
    <x v="1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x v="15"/>
    <x v="1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x v="16"/>
    <x v="16"/>
    <x v="1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x v="17"/>
    <x v="0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x v="18"/>
    <x v="1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x v="19"/>
    <x v="0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x v="20"/>
    <x v="0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x v="21"/>
    <x v="1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x v="22"/>
    <x v="0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x v="23"/>
    <x v="0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x v="24"/>
    <x v="1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x v="25"/>
    <x v="1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x v="26"/>
    <x v="1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x v="27"/>
    <x v="1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x v="28"/>
    <x v="1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x v="29"/>
    <x v="1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x v="30"/>
    <x v="1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x v="31"/>
    <x v="31"/>
    <x v="0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x v="32"/>
    <x v="1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x v="33"/>
    <x v="1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x v="34"/>
    <x v="1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x v="35"/>
    <x v="0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x v="36"/>
    <x v="36"/>
    <x v="1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x v="37"/>
    <x v="1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x v="38"/>
    <x v="1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x v="39"/>
    <x v="1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x v="40"/>
    <x v="1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x v="41"/>
    <x v="1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x v="42"/>
    <x v="1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x v="43"/>
    <x v="1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x v="44"/>
    <x v="1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x v="45"/>
    <x v="45"/>
    <x v="1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x v="46"/>
    <x v="1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x v="47"/>
    <x v="1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x v="48"/>
    <x v="1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x v="49"/>
    <x v="49"/>
    <x v="1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x v="50"/>
    <x v="1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x v="51"/>
    <x v="1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x v="52"/>
    <x v="52"/>
    <x v="1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x v="53"/>
    <x v="1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x v="54"/>
    <x v="54"/>
    <x v="1"/>
    <x v="1"/>
    <x v="0"/>
    <x v="0"/>
    <x v="0"/>
    <s v="Don Brooks"/>
    <s v="James Bidgood"/>
    <n v="0"/>
    <n v="0"/>
    <n v="0"/>
    <n v="85"/>
    <n v="6.7"/>
    <n v="8"/>
    <n v="65"/>
    <n v="8231"/>
    <n v="27000"/>
  </r>
  <r>
    <x v="55"/>
    <x v="55"/>
    <x v="1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x v="56"/>
    <x v="1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x v="57"/>
    <x v="57"/>
    <x v="1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x v="58"/>
    <x v="1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x v="59"/>
    <x v="1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x v="60"/>
    <x v="1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x v="61"/>
    <x v="1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x v="62"/>
    <x v="1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x v="63"/>
    <x v="1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x v="64"/>
    <x v="64"/>
    <x v="1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x v="65"/>
    <x v="1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x v="66"/>
    <x v="1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x v="67"/>
    <x v="1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x v="68"/>
    <x v="68"/>
    <x v="0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x v="69"/>
    <x v="1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x v="70"/>
    <x v="1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x v="71"/>
    <x v="1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x v="72"/>
    <x v="1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x v="73"/>
    <x v="1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x v="74"/>
    <x v="0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x v="75"/>
    <x v="1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x v="76"/>
    <x v="1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x v="77"/>
    <x v="1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x v="78"/>
    <x v="1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x v="79"/>
    <x v="1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x v="80"/>
    <x v="1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x v="81"/>
    <x v="1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x v="82"/>
    <x v="1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x v="83"/>
    <x v="1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x v="84"/>
    <x v="1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x v="85"/>
    <x v="1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x v="86"/>
    <x v="1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x v="87"/>
    <x v="1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x v="88"/>
    <x v="88"/>
    <x v="1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x v="89"/>
    <x v="1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x v="90"/>
    <x v="1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x v="91"/>
    <x v="1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x v="92"/>
    <x v="1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x v="93"/>
    <x v="1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x v="94"/>
    <x v="1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x v="95"/>
    <x v="1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x v="96"/>
    <x v="1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x v="97"/>
    <x v="1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x v="98"/>
    <x v="1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x v="99"/>
    <x v="1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x v="100"/>
    <x v="1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x v="101"/>
    <x v="0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x v="102"/>
    <x v="1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x v="103"/>
    <x v="1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x v="95"/>
    <x v="1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x v="104"/>
    <x v="1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x v="105"/>
    <x v="1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x v="106"/>
    <x v="1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x v="108"/>
    <x v="107"/>
    <x v="1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x v="108"/>
    <x v="1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x v="109"/>
    <x v="1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x v="110"/>
    <x v="1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x v="111"/>
    <x v="1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x v="113"/>
    <x v="112"/>
    <x v="0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x v="113"/>
    <x v="1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x v="115"/>
    <x v="114"/>
    <x v="1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x v="115"/>
    <x v="1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x v="116"/>
    <x v="1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x v="117"/>
    <x v="1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x v="118"/>
    <x v="0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x v="119"/>
    <x v="1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x v="120"/>
    <x v="1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x v="121"/>
    <x v="1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x v="122"/>
    <x v="1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x v="124"/>
    <x v="123"/>
    <x v="1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x v="124"/>
    <x v="1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x v="125"/>
    <x v="1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x v="126"/>
    <x v="1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x v="127"/>
    <x v="1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x v="128"/>
    <x v="1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x v="129"/>
    <x v="1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x v="130"/>
    <x v="1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x v="131"/>
    <x v="1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x v="132"/>
    <x v="1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x v="133"/>
    <x v="1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x v="134"/>
    <x v="1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x v="135"/>
    <x v="1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x v="136"/>
    <x v="1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x v="137"/>
    <x v="1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x v="139"/>
    <x v="138"/>
    <x v="1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x v="139"/>
    <x v="1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x v="140"/>
    <x v="1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x v="141"/>
    <x v="1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x v="142"/>
    <x v="1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x v="143"/>
    <x v="1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x v="144"/>
    <x v="1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x v="145"/>
    <x v="1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x v="146"/>
    <x v="1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x v="147"/>
    <x v="1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x v="148"/>
    <x v="1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x v="149"/>
    <x v="1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x v="150"/>
    <x v="1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x v="151"/>
    <x v="1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x v="152"/>
    <x v="1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x v="153"/>
    <x v="1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x v="154"/>
    <x v="1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x v="155"/>
    <x v="1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x v="156"/>
    <x v="1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x v="157"/>
    <x v="1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x v="158"/>
    <x v="1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x v="160"/>
    <x v="159"/>
    <x v="1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x v="160"/>
    <x v="1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x v="161"/>
    <x v="1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x v="162"/>
    <x v="1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x v="163"/>
    <x v="1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x v="164"/>
    <x v="1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x v="165"/>
    <x v="1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x v="166"/>
    <x v="1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x v="167"/>
    <x v="1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x v="168"/>
    <x v="1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x v="169"/>
    <x v="1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x v="170"/>
    <x v="1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x v="172"/>
    <x v="171"/>
    <x v="1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x v="172"/>
    <x v="1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x v="173"/>
    <x v="1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x v="174"/>
    <x v="1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x v="175"/>
    <x v="1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x v="176"/>
    <x v="1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x v="177"/>
    <x v="1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x v="178"/>
    <x v="1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x v="179"/>
    <x v="1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x v="180"/>
    <x v="1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x v="181"/>
    <x v="1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x v="182"/>
    <x v="1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x v="178"/>
    <x v="1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x v="183"/>
    <x v="1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x v="184"/>
    <x v="1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x v="185"/>
    <x v="1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x v="186"/>
    <x v="1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x v="187"/>
    <x v="1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x v="188"/>
    <x v="1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x v="191"/>
    <x v="189"/>
    <x v="1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x v="190"/>
    <x v="1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x v="191"/>
    <x v="1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x v="192"/>
    <x v="1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x v="193"/>
    <x v="1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x v="194"/>
    <x v="1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x v="197"/>
    <x v="195"/>
    <x v="1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x v="196"/>
    <x v="1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x v="193"/>
    <x v="0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x v="200"/>
    <x v="197"/>
    <x v="1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x v="201"/>
    <x v="198"/>
    <x v="0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x v="199"/>
    <x v="1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x v="200"/>
    <x v="1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x v="201"/>
    <x v="1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x v="202"/>
    <x v="1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x v="203"/>
    <x v="1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x v="204"/>
    <x v="1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x v="208"/>
    <x v="205"/>
    <x v="1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x v="209"/>
    <x v="206"/>
    <x v="1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x v="191"/>
    <x v="1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x v="207"/>
    <x v="1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x v="208"/>
    <x v="1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x v="213"/>
    <x v="209"/>
    <x v="1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x v="210"/>
    <x v="1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x v="211"/>
    <x v="1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x v="212"/>
    <x v="1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x v="213"/>
    <x v="1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x v="218"/>
    <x v="212"/>
    <x v="1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x v="214"/>
    <x v="1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x v="220"/>
    <x v="215"/>
    <x v="1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x v="216"/>
    <x v="1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x v="217"/>
    <x v="1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x v="218"/>
    <x v="1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x v="219"/>
    <x v="1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x v="220"/>
    <x v="1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x v="226"/>
    <x v="221"/>
    <x v="1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x v="222"/>
    <x v="1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x v="223"/>
    <x v="1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x v="213"/>
    <x v="1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x v="224"/>
    <x v="1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x v="225"/>
    <x v="1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x v="226"/>
    <x v="1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x v="207"/>
    <x v="1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x v="227"/>
    <x v="1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x v="225"/>
    <x v="1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x v="228"/>
    <x v="1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x v="229"/>
    <x v="1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x v="230"/>
    <x v="1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x v="231"/>
    <x v="1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x v="232"/>
    <x v="1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x v="233"/>
    <x v="1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x v="234"/>
    <x v="1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x v="235"/>
    <x v="1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x v="236"/>
    <x v="1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x v="237"/>
    <x v="1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x v="238"/>
    <x v="1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x v="247"/>
    <x v="239"/>
    <x v="1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x v="240"/>
    <x v="1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x v="241"/>
    <x v="1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x v="242"/>
    <x v="1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x v="243"/>
    <x v="1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x v="244"/>
    <x v="1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x v="245"/>
    <x v="1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x v="246"/>
    <x v="1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x v="255"/>
    <x v="247"/>
    <x v="1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x v="248"/>
    <x v="1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x v="249"/>
    <x v="1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x v="250"/>
    <x v="1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x v="251"/>
    <x v="1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x v="252"/>
    <x v="1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x v="253"/>
    <x v="1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x v="254"/>
    <x v="1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x v="254"/>
    <x v="1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x v="250"/>
    <x v="1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x v="255"/>
    <x v="1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x v="256"/>
    <x v="1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x v="257"/>
    <x v="1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x v="258"/>
    <x v="1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x v="259"/>
    <x v="1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x v="260"/>
    <x v="0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x v="261"/>
    <x v="1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x v="262"/>
    <x v="1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x v="263"/>
    <x v="1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x v="264"/>
    <x v="1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x v="265"/>
    <x v="1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x v="266"/>
    <x v="1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x v="267"/>
    <x v="1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x v="278"/>
    <x v="268"/>
    <x v="1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x v="269"/>
    <x v="1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x v="270"/>
    <x v="1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x v="271"/>
    <x v="1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x v="272"/>
    <x v="1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x v="273"/>
    <x v="1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x v="274"/>
    <x v="1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x v="285"/>
    <x v="275"/>
    <x v="1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x v="276"/>
    <x v="1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x v="277"/>
    <x v="1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x v="278"/>
    <x v="1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x v="279"/>
    <x v="1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x v="280"/>
    <x v="1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x v="281"/>
    <x v="1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x v="282"/>
    <x v="1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x v="283"/>
    <x v="1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x v="284"/>
    <x v="1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x v="285"/>
    <x v="1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x v="286"/>
    <x v="1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x v="287"/>
    <x v="1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x v="288"/>
    <x v="1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x v="299"/>
    <x v="289"/>
    <x v="1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x v="300"/>
    <x v="290"/>
    <x v="1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x v="291"/>
    <x v="1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x v="302"/>
    <x v="292"/>
    <x v="1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x v="293"/>
    <x v="1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x v="294"/>
    <x v="1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x v="305"/>
    <x v="295"/>
    <x v="1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x v="296"/>
    <x v="1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x v="297"/>
    <x v="1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x v="298"/>
    <x v="1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x v="299"/>
    <x v="1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x v="300"/>
    <x v="1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x v="301"/>
    <x v="1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x v="302"/>
    <x v="1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x v="303"/>
    <x v="1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x v="304"/>
    <x v="1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x v="305"/>
    <x v="1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x v="306"/>
    <x v="1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x v="317"/>
    <x v="307"/>
    <x v="1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x v="318"/>
    <x v="308"/>
    <x v="1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x v="309"/>
    <x v="1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x v="310"/>
    <x v="1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x v="311"/>
    <x v="1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x v="312"/>
    <x v="1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x v="313"/>
    <x v="1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x v="314"/>
    <x v="1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x v="315"/>
    <x v="1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x v="316"/>
    <x v="1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x v="317"/>
    <x v="1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x v="318"/>
    <x v="1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x v="329"/>
    <x v="319"/>
    <x v="1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x v="320"/>
    <x v="1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x v="321"/>
    <x v="1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x v="322"/>
    <x v="1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x v="323"/>
    <x v="1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x v="324"/>
    <x v="1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x v="325"/>
    <x v="1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x v="326"/>
    <x v="1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x v="322"/>
    <x v="1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x v="327"/>
    <x v="1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x v="328"/>
    <x v="1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x v="329"/>
    <x v="0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x v="330"/>
    <x v="1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x v="331"/>
    <x v="1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x v="332"/>
    <x v="1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x v="333"/>
    <x v="1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x v="334"/>
    <x v="1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x v="335"/>
    <x v="0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x v="336"/>
    <x v="1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x v="337"/>
    <x v="1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x v="338"/>
    <x v="1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x v="339"/>
    <x v="1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x v="340"/>
    <x v="1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x v="334"/>
    <x v="1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x v="341"/>
    <x v="1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x v="342"/>
    <x v="1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x v="343"/>
    <x v="1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x v="334"/>
    <x v="1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x v="344"/>
    <x v="1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x v="345"/>
    <x v="1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x v="346"/>
    <x v="1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x v="347"/>
    <x v="0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x v="348"/>
    <x v="1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x v="349"/>
    <x v="1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x v="350"/>
    <x v="1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x v="351"/>
    <x v="1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x v="352"/>
    <x v="1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x v="353"/>
    <x v="1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x v="354"/>
    <x v="1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x v="355"/>
    <x v="1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x v="356"/>
    <x v="1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x v="357"/>
    <x v="1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x v="358"/>
    <x v="1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x v="359"/>
    <x v="1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x v="360"/>
    <x v="1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x v="361"/>
    <x v="1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x v="362"/>
    <x v="1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x v="363"/>
    <x v="1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x v="364"/>
    <x v="1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x v="365"/>
    <x v="1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x v="355"/>
    <x v="1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x v="366"/>
    <x v="1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x v="367"/>
    <x v="1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x v="368"/>
    <x v="1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x v="369"/>
    <x v="1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x v="370"/>
    <x v="1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x v="371"/>
    <x v="1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x v="372"/>
    <x v="1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x v="387"/>
    <x v="373"/>
    <x v="1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x v="373"/>
    <x v="1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x v="374"/>
    <x v="1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x v="375"/>
    <x v="1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x v="376"/>
    <x v="1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x v="377"/>
    <x v="1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x v="393"/>
    <x v="378"/>
    <x v="1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x v="379"/>
    <x v="1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x v="380"/>
    <x v="1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x v="381"/>
    <x v="0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x v="382"/>
    <x v="1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x v="383"/>
    <x v="1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x v="384"/>
    <x v="1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x v="385"/>
    <x v="1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x v="386"/>
    <x v="1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x v="387"/>
    <x v="1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x v="388"/>
    <x v="1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x v="389"/>
    <x v="1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x v="405"/>
    <x v="390"/>
    <x v="1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x v="391"/>
    <x v="1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x v="392"/>
    <x v="1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x v="393"/>
    <x v="1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x v="394"/>
    <x v="1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x v="395"/>
    <x v="1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x v="396"/>
    <x v="1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x v="397"/>
    <x v="1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x v="398"/>
    <x v="1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x v="399"/>
    <x v="1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x v="400"/>
    <x v="1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x v="401"/>
    <x v="1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x v="402"/>
    <x v="1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x v="403"/>
    <x v="1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x v="419"/>
    <x v="404"/>
    <x v="0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x v="405"/>
    <x v="1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x v="406"/>
    <x v="0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x v="407"/>
    <x v="1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x v="408"/>
    <x v="1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x v="409"/>
    <x v="1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x v="410"/>
    <x v="1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x v="411"/>
    <x v="1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x v="382"/>
    <x v="1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x v="412"/>
    <x v="1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x v="429"/>
    <x v="413"/>
    <x v="1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x v="414"/>
    <x v="1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x v="415"/>
    <x v="1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x v="416"/>
    <x v="1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x v="417"/>
    <x v="1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x v="418"/>
    <x v="1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x v="419"/>
    <x v="1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x v="420"/>
    <x v="1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x v="421"/>
    <x v="1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x v="422"/>
    <x v="1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x v="423"/>
    <x v="1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x v="440"/>
    <x v="424"/>
    <x v="1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x v="425"/>
    <x v="1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x v="426"/>
    <x v="1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x v="427"/>
    <x v="1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x v="428"/>
    <x v="0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x v="445"/>
    <x v="429"/>
    <x v="1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x v="422"/>
    <x v="1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x v="430"/>
    <x v="1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x v="431"/>
    <x v="1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x v="432"/>
    <x v="0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x v="433"/>
    <x v="1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x v="434"/>
    <x v="0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x v="435"/>
    <x v="1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x v="436"/>
    <x v="1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x v="437"/>
    <x v="1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x v="438"/>
    <x v="1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x v="426"/>
    <x v="1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x v="439"/>
    <x v="1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x v="433"/>
    <x v="1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x v="431"/>
    <x v="1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x v="440"/>
    <x v="1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x v="461"/>
    <x v="441"/>
    <x v="1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x v="442"/>
    <x v="1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x v="463"/>
    <x v="443"/>
    <x v="1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x v="444"/>
    <x v="1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x v="445"/>
    <x v="1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x v="446"/>
    <x v="1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x v="447"/>
    <x v="1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x v="448"/>
    <x v="1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x v="449"/>
    <x v="1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x v="421"/>
    <x v="1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x v="450"/>
    <x v="1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x v="451"/>
    <x v="1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x v="448"/>
    <x v="1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x v="452"/>
    <x v="1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x v="453"/>
    <x v="0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x v="454"/>
    <x v="1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x v="477"/>
    <x v="455"/>
    <x v="1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x v="456"/>
    <x v="1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x v="457"/>
    <x v="1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x v="458"/>
    <x v="1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x v="459"/>
    <x v="1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x v="460"/>
    <x v="1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x v="461"/>
    <x v="1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x v="440"/>
    <x v="1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x v="462"/>
    <x v="1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x v="486"/>
    <x v="463"/>
    <x v="1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x v="464"/>
    <x v="1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x v="465"/>
    <x v="1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x v="466"/>
    <x v="1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x v="467"/>
    <x v="1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x v="468"/>
    <x v="0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x v="469"/>
    <x v="1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x v="470"/>
    <x v="1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x v="471"/>
    <x v="1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x v="472"/>
    <x v="1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x v="473"/>
    <x v="1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x v="474"/>
    <x v="1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x v="475"/>
    <x v="1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x v="476"/>
    <x v="1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x v="477"/>
    <x v="1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x v="478"/>
    <x v="1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x v="479"/>
    <x v="1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x v="480"/>
    <x v="1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x v="481"/>
    <x v="1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x v="505"/>
    <x v="482"/>
    <x v="1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x v="483"/>
    <x v="1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x v="484"/>
    <x v="1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x v="485"/>
    <x v="1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x v="486"/>
    <x v="0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x v="510"/>
    <x v="487"/>
    <x v="1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x v="488"/>
    <x v="1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x v="489"/>
    <x v="1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x v="490"/>
    <x v="1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x v="491"/>
    <x v="1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x v="492"/>
    <x v="1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x v="478"/>
    <x v="1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x v="493"/>
    <x v="1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x v="494"/>
    <x v="1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x v="495"/>
    <x v="1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x v="496"/>
    <x v="1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x v="521"/>
    <x v="497"/>
    <x v="1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x v="498"/>
    <x v="1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x v="499"/>
    <x v="1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x v="500"/>
    <x v="0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x v="501"/>
    <x v="1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x v="502"/>
    <x v="1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x v="503"/>
    <x v="1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x v="504"/>
    <x v="1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x v="505"/>
    <x v="1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x v="506"/>
    <x v="1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x v="507"/>
    <x v="1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x v="532"/>
    <x v="501"/>
    <x v="1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x v="508"/>
    <x v="1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x v="475"/>
    <x v="1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x v="509"/>
    <x v="1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x v="510"/>
    <x v="1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x v="511"/>
    <x v="1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x v="512"/>
    <x v="1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x v="510"/>
    <x v="1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x v="540"/>
    <x v="513"/>
    <x v="1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x v="514"/>
    <x v="1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x v="542"/>
    <x v="515"/>
    <x v="1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x v="516"/>
    <x v="1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x v="517"/>
    <x v="1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x v="518"/>
    <x v="0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x v="519"/>
    <x v="1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x v="520"/>
    <x v="1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x v="521"/>
    <x v="1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x v="522"/>
    <x v="1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x v="523"/>
    <x v="1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x v="524"/>
    <x v="1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x v="525"/>
    <x v="1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x v="526"/>
    <x v="1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x v="527"/>
    <x v="1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x v="516"/>
    <x v="1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x v="528"/>
    <x v="1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x v="529"/>
    <x v="1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x v="530"/>
    <x v="1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x v="531"/>
    <x v="1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x v="532"/>
    <x v="1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x v="533"/>
    <x v="1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x v="534"/>
    <x v="1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x v="535"/>
    <x v="1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x v="564"/>
    <x v="536"/>
    <x v="1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x v="537"/>
    <x v="1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x v="566"/>
    <x v="538"/>
    <x v="1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x v="539"/>
    <x v="1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x v="540"/>
    <x v="1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x v="541"/>
    <x v="1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x v="542"/>
    <x v="1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x v="543"/>
    <x v="1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x v="544"/>
    <x v="1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x v="545"/>
    <x v="1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x v="546"/>
    <x v="1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x v="575"/>
    <x v="547"/>
    <x v="1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x v="548"/>
    <x v="1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x v="549"/>
    <x v="1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x v="550"/>
    <x v="1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x v="551"/>
    <x v="1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x v="552"/>
    <x v="1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x v="581"/>
    <x v="553"/>
    <x v="1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x v="554"/>
    <x v="1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x v="555"/>
    <x v="1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x v="584"/>
    <x v="556"/>
    <x v="1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x v="557"/>
    <x v="1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x v="530"/>
    <x v="1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x v="558"/>
    <x v="1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x v="559"/>
    <x v="1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x v="560"/>
    <x v="1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x v="561"/>
    <x v="1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x v="562"/>
    <x v="1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x v="592"/>
    <x v="563"/>
    <x v="1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x v="593"/>
    <x v="564"/>
    <x v="1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x v="565"/>
    <x v="1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x v="566"/>
    <x v="1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x v="567"/>
    <x v="1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x v="555"/>
    <x v="1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x v="568"/>
    <x v="1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x v="569"/>
    <x v="1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x v="570"/>
    <x v="1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x v="571"/>
    <x v="0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x v="572"/>
    <x v="1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x v="573"/>
    <x v="1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x v="574"/>
    <x v="1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x v="575"/>
    <x v="1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x v="576"/>
    <x v="1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x v="577"/>
    <x v="1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x v="578"/>
    <x v="1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x v="579"/>
    <x v="1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x v="580"/>
    <x v="1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x v="581"/>
    <x v="1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x v="582"/>
    <x v="1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x v="613"/>
    <x v="583"/>
    <x v="1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x v="614"/>
    <x v="573"/>
    <x v="0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x v="584"/>
    <x v="1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x v="583"/>
    <x v="1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x v="617"/>
    <x v="585"/>
    <x v="1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x v="586"/>
    <x v="1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x v="587"/>
    <x v="1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x v="588"/>
    <x v="1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x v="621"/>
    <x v="585"/>
    <x v="1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x v="549"/>
    <x v="1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x v="589"/>
    <x v="1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x v="590"/>
    <x v="1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x v="586"/>
    <x v="1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x v="591"/>
    <x v="1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x v="592"/>
    <x v="1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x v="593"/>
    <x v="1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x v="594"/>
    <x v="1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x v="595"/>
    <x v="1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x v="538"/>
    <x v="1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x v="575"/>
    <x v="1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x v="589"/>
    <x v="1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x v="596"/>
    <x v="1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x v="597"/>
    <x v="1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x v="598"/>
    <x v="1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x v="599"/>
    <x v="1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x v="600"/>
    <x v="1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x v="601"/>
    <x v="1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x v="640"/>
    <x v="602"/>
    <x v="1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x v="545"/>
    <x v="1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x v="542"/>
    <x v="1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x v="603"/>
    <x v="1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x v="604"/>
    <x v="1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x v="530"/>
    <x v="1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x v="605"/>
    <x v="1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x v="606"/>
    <x v="1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x v="607"/>
    <x v="1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x v="608"/>
    <x v="1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x v="609"/>
    <x v="1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x v="610"/>
    <x v="1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x v="611"/>
    <x v="1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x v="612"/>
    <x v="1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x v="613"/>
    <x v="1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x v="614"/>
    <x v="1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x v="615"/>
    <x v="1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x v="657"/>
    <x v="616"/>
    <x v="1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x v="617"/>
    <x v="1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x v="618"/>
    <x v="1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x v="610"/>
    <x v="1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x v="661"/>
    <x v="619"/>
    <x v="1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x v="620"/>
    <x v="1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x v="621"/>
    <x v="1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x v="622"/>
    <x v="1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x v="623"/>
    <x v="1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x v="666"/>
    <x v="624"/>
    <x v="1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x v="667"/>
    <x v="625"/>
    <x v="1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x v="668"/>
    <x v="626"/>
    <x v="1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x v="627"/>
    <x v="1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x v="628"/>
    <x v="1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x v="629"/>
    <x v="1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x v="630"/>
    <x v="1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x v="673"/>
    <x v="631"/>
    <x v="1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x v="632"/>
    <x v="1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x v="633"/>
    <x v="1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x v="634"/>
    <x v="1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x v="630"/>
    <x v="1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x v="678"/>
    <x v="635"/>
    <x v="1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x v="636"/>
    <x v="1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x v="637"/>
    <x v="1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x v="638"/>
    <x v="1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x v="639"/>
    <x v="1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x v="640"/>
    <x v="1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x v="641"/>
    <x v="1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x v="642"/>
    <x v="1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x v="643"/>
    <x v="1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x v="624"/>
    <x v="1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x v="644"/>
    <x v="1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x v="645"/>
    <x v="0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x v="646"/>
    <x v="1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x v="647"/>
    <x v="1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x v="692"/>
    <x v="648"/>
    <x v="1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x v="693"/>
    <x v="649"/>
    <x v="1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x v="694"/>
    <x v="650"/>
    <x v="1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x v="636"/>
    <x v="1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x v="651"/>
    <x v="1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x v="652"/>
    <x v="1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x v="653"/>
    <x v="1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x v="652"/>
    <x v="1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x v="654"/>
    <x v="1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x v="655"/>
    <x v="1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x v="656"/>
    <x v="1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x v="657"/>
    <x v="1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x v="658"/>
    <x v="1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x v="623"/>
    <x v="1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x v="659"/>
    <x v="1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x v="660"/>
    <x v="1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x v="708"/>
    <x v="661"/>
    <x v="1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x v="642"/>
    <x v="1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x v="662"/>
    <x v="1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x v="663"/>
    <x v="1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x v="712"/>
    <x v="664"/>
    <x v="1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x v="713"/>
    <x v="665"/>
    <x v="1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x v="630"/>
    <x v="1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x v="666"/>
    <x v="1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x v="667"/>
    <x v="1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x v="668"/>
    <x v="1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x v="669"/>
    <x v="1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x v="670"/>
    <x v="1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x v="634"/>
    <x v="1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x v="671"/>
    <x v="1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x v="672"/>
    <x v="1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x v="673"/>
    <x v="1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x v="674"/>
    <x v="1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x v="675"/>
    <x v="1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x v="676"/>
    <x v="1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x v="677"/>
    <x v="1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x v="678"/>
    <x v="1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x v="609"/>
    <x v="1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x v="679"/>
    <x v="1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x v="680"/>
    <x v="1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x v="681"/>
    <x v="1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x v="733"/>
    <x v="682"/>
    <x v="1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x v="683"/>
    <x v="1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x v="684"/>
    <x v="1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x v="685"/>
    <x v="1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x v="737"/>
    <x v="642"/>
    <x v="1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x v="686"/>
    <x v="1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x v="687"/>
    <x v="1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x v="688"/>
    <x v="1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x v="689"/>
    <x v="1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x v="676"/>
    <x v="1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x v="690"/>
    <x v="0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x v="744"/>
    <x v="691"/>
    <x v="1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x v="651"/>
    <x v="1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x v="692"/>
    <x v="1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x v="693"/>
    <x v="1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x v="694"/>
    <x v="1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x v="749"/>
    <x v="695"/>
    <x v="1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x v="696"/>
    <x v="1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x v="697"/>
    <x v="1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x v="752"/>
    <x v="698"/>
    <x v="1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x v="699"/>
    <x v="1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x v="655"/>
    <x v="1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x v="700"/>
    <x v="1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x v="756"/>
    <x v="701"/>
    <x v="1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x v="702"/>
    <x v="1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x v="703"/>
    <x v="1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x v="704"/>
    <x v="1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x v="705"/>
    <x v="1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x v="761"/>
    <x v="706"/>
    <x v="0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x v="707"/>
    <x v="1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x v="763"/>
    <x v="708"/>
    <x v="1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x v="709"/>
    <x v="1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x v="710"/>
    <x v="1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x v="711"/>
    <x v="1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x v="712"/>
    <x v="1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x v="713"/>
    <x v="1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x v="714"/>
    <x v="1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x v="770"/>
    <x v="715"/>
    <x v="1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x v="771"/>
    <x v="716"/>
    <x v="1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x v="717"/>
    <x v="1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x v="718"/>
    <x v="1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x v="774"/>
    <x v="719"/>
    <x v="0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x v="720"/>
    <x v="1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x v="721"/>
    <x v="1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x v="722"/>
    <x v="1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x v="723"/>
    <x v="1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x v="724"/>
    <x v="1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x v="725"/>
    <x v="1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x v="726"/>
    <x v="1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x v="727"/>
    <x v="1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x v="728"/>
    <x v="1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x v="729"/>
    <x v="1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x v="785"/>
    <x v="702"/>
    <x v="1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x v="730"/>
    <x v="1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x v="731"/>
    <x v="1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x v="732"/>
    <x v="1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x v="733"/>
    <x v="1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x v="734"/>
    <x v="1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x v="735"/>
    <x v="0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x v="731"/>
    <x v="1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x v="736"/>
    <x v="1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x v="737"/>
    <x v="1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x v="738"/>
    <x v="1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x v="739"/>
    <x v="1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x v="740"/>
    <x v="1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x v="741"/>
    <x v="1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x v="742"/>
    <x v="1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x v="743"/>
    <x v="1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x v="744"/>
    <x v="1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x v="745"/>
    <x v="1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x v="746"/>
    <x v="1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x v="747"/>
    <x v="1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x v="748"/>
    <x v="1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x v="749"/>
    <x v="1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x v="750"/>
    <x v="1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x v="751"/>
    <x v="1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x v="752"/>
    <x v="1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x v="753"/>
    <x v="1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x v="730"/>
    <x v="1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x v="754"/>
    <x v="1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x v="733"/>
    <x v="1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x v="755"/>
    <x v="1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x v="756"/>
    <x v="1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x v="757"/>
    <x v="1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x v="758"/>
    <x v="1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x v="759"/>
    <x v="1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x v="760"/>
    <x v="0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x v="761"/>
    <x v="1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x v="762"/>
    <x v="1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x v="763"/>
    <x v="1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x v="764"/>
    <x v="1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x v="765"/>
    <x v="0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x v="766"/>
    <x v="1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x v="767"/>
    <x v="1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x v="718"/>
    <x v="1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x v="768"/>
    <x v="1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x v="763"/>
    <x v="1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x v="769"/>
    <x v="1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x v="770"/>
    <x v="1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x v="832"/>
    <x v="758"/>
    <x v="1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x v="833"/>
    <x v="771"/>
    <x v="1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x v="735"/>
    <x v="1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x v="772"/>
    <x v="1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x v="773"/>
    <x v="1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x v="774"/>
    <x v="1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x v="730"/>
    <x v="1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x v="775"/>
    <x v="1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x v="776"/>
    <x v="1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x v="777"/>
    <x v="1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x v="778"/>
    <x v="1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x v="779"/>
    <x v="1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x v="780"/>
    <x v="1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x v="781"/>
    <x v="1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x v="782"/>
    <x v="1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x v="783"/>
    <x v="1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x v="784"/>
    <x v="1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x v="785"/>
    <x v="1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x v="786"/>
    <x v="1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x v="787"/>
    <x v="1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x v="788"/>
    <x v="1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x v="757"/>
    <x v="1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x v="769"/>
    <x v="1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x v="855"/>
    <x v="789"/>
    <x v="1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x v="790"/>
    <x v="1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x v="791"/>
    <x v="1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x v="792"/>
    <x v="1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x v="793"/>
    <x v="1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x v="750"/>
    <x v="1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x v="794"/>
    <x v="1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x v="795"/>
    <x v="0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x v="796"/>
    <x v="1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x v="864"/>
    <x v="756"/>
    <x v="1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x v="797"/>
    <x v="1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x v="866"/>
    <x v="798"/>
    <x v="1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x v="799"/>
    <x v="1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x v="800"/>
    <x v="1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x v="869"/>
    <x v="801"/>
    <x v="1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x v="802"/>
    <x v="1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x v="803"/>
    <x v="1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x v="804"/>
    <x v="1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x v="805"/>
    <x v="1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x v="806"/>
    <x v="1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x v="875"/>
    <x v="807"/>
    <x v="1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x v="808"/>
    <x v="1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x v="809"/>
    <x v="1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x v="810"/>
    <x v="1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x v="811"/>
    <x v="1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x v="812"/>
    <x v="1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x v="813"/>
    <x v="1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x v="814"/>
    <x v="1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x v="815"/>
    <x v="1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x v="816"/>
    <x v="1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x v="817"/>
    <x v="1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x v="818"/>
    <x v="1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x v="887"/>
    <x v="819"/>
    <x v="1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x v="820"/>
    <x v="1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x v="821"/>
    <x v="1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x v="822"/>
    <x v="0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x v="823"/>
    <x v="1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x v="824"/>
    <x v="1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x v="825"/>
    <x v="1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x v="894"/>
    <x v="826"/>
    <x v="1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x v="827"/>
    <x v="1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x v="828"/>
    <x v="1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x v="829"/>
    <x v="1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x v="830"/>
    <x v="1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x v="831"/>
    <x v="1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x v="832"/>
    <x v="1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x v="833"/>
    <x v="1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x v="834"/>
    <x v="1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x v="835"/>
    <x v="1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x v="836"/>
    <x v="1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x v="905"/>
    <x v="837"/>
    <x v="1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x v="838"/>
    <x v="1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x v="839"/>
    <x v="1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x v="840"/>
    <x v="1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x v="841"/>
    <x v="1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x v="842"/>
    <x v="1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x v="843"/>
    <x v="1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x v="912"/>
    <x v="844"/>
    <x v="1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x v="845"/>
    <x v="1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x v="846"/>
    <x v="1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x v="847"/>
    <x v="1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x v="848"/>
    <x v="1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x v="849"/>
    <x v="1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x v="850"/>
    <x v="1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x v="919"/>
    <x v="851"/>
    <x v="1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x v="835"/>
    <x v="1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x v="847"/>
    <x v="1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x v="852"/>
    <x v="1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x v="818"/>
    <x v="1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x v="853"/>
    <x v="1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x v="854"/>
    <x v="1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x v="855"/>
    <x v="1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x v="927"/>
    <x v="856"/>
    <x v="1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x v="824"/>
    <x v="1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x v="857"/>
    <x v="1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x v="858"/>
    <x v="1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x v="859"/>
    <x v="1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x v="860"/>
    <x v="1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x v="861"/>
    <x v="1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x v="934"/>
    <x v="834"/>
    <x v="1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x v="862"/>
    <x v="1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x v="863"/>
    <x v="1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x v="864"/>
    <x v="1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x v="865"/>
    <x v="1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x v="939"/>
    <x v="866"/>
    <x v="1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x v="940"/>
    <x v="867"/>
    <x v="1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x v="868"/>
    <x v="1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x v="869"/>
    <x v="1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x v="943"/>
    <x v="870"/>
    <x v="1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x v="815"/>
    <x v="1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x v="871"/>
    <x v="1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x v="872"/>
    <x v="1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x v="871"/>
    <x v="1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x v="873"/>
    <x v="1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x v="874"/>
    <x v="1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x v="950"/>
    <x v="875"/>
    <x v="1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x v="876"/>
    <x v="1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x v="877"/>
    <x v="1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x v="878"/>
    <x v="1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x v="879"/>
    <x v="1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x v="880"/>
    <x v="1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x v="881"/>
    <x v="1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x v="853"/>
    <x v="1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x v="882"/>
    <x v="1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x v="883"/>
    <x v="1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x v="865"/>
    <x v="1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x v="884"/>
    <x v="0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x v="885"/>
    <x v="1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x v="963"/>
    <x v="873"/>
    <x v="1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x v="886"/>
    <x v="1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x v="887"/>
    <x v="1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x v="888"/>
    <x v="1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x v="889"/>
    <x v="1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x v="890"/>
    <x v="1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x v="969"/>
    <x v="891"/>
    <x v="1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x v="860"/>
    <x v="1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x v="846"/>
    <x v="1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x v="892"/>
    <x v="1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x v="893"/>
    <x v="1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x v="894"/>
    <x v="1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x v="895"/>
    <x v="1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x v="976"/>
    <x v="896"/>
    <x v="1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x v="823"/>
    <x v="1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x v="812"/>
    <x v="1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x v="811"/>
    <x v="1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x v="980"/>
    <x v="897"/>
    <x v="1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x v="981"/>
    <x v="898"/>
    <x v="1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x v="837"/>
    <x v="1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x v="899"/>
    <x v="1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x v="860"/>
    <x v="1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x v="900"/>
    <x v="1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x v="899"/>
    <x v="1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x v="987"/>
    <x v="901"/>
    <x v="1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x v="988"/>
    <x v="902"/>
    <x v="1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x v="903"/>
    <x v="1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x v="904"/>
    <x v="1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x v="898"/>
    <x v="1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x v="905"/>
    <x v="1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x v="906"/>
    <x v="1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x v="994"/>
    <x v="905"/>
    <x v="1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x v="907"/>
    <x v="1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x v="996"/>
    <x v="908"/>
    <x v="0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x v="909"/>
    <x v="1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x v="879"/>
    <x v="1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x v="999"/>
    <x v="910"/>
    <x v="1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x v="911"/>
    <x v="1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x v="912"/>
    <x v="1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x v="913"/>
    <x v="1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x v="827"/>
    <x v="1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x v="914"/>
    <x v="0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x v="915"/>
    <x v="1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x v="912"/>
    <x v="1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x v="1007"/>
    <x v="916"/>
    <x v="1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x v="917"/>
    <x v="1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x v="918"/>
    <x v="1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x v="919"/>
    <x v="1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x v="1011"/>
    <x v="920"/>
    <x v="1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x v="921"/>
    <x v="1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x v="922"/>
    <x v="1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x v="876"/>
    <x v="1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x v="923"/>
    <x v="0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x v="924"/>
    <x v="1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x v="925"/>
    <x v="1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x v="926"/>
    <x v="1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x v="1019"/>
    <x v="878"/>
    <x v="1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x v="927"/>
    <x v="1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x v="928"/>
    <x v="1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x v="929"/>
    <x v="1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x v="930"/>
    <x v="0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x v="928"/>
    <x v="1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x v="825"/>
    <x v="1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x v="931"/>
    <x v="1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x v="932"/>
    <x v="1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x v="933"/>
    <x v="1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x v="934"/>
    <x v="1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x v="929"/>
    <x v="1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x v="935"/>
    <x v="1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x v="855"/>
    <x v="1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x v="936"/>
    <x v="1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x v="937"/>
    <x v="1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x v="938"/>
    <x v="1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x v="939"/>
    <x v="1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x v="940"/>
    <x v="1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x v="941"/>
    <x v="1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x v="1039"/>
    <x v="942"/>
    <x v="1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x v="943"/>
    <x v="1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x v="944"/>
    <x v="1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x v="945"/>
    <x v="1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x v="946"/>
    <x v="1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x v="947"/>
    <x v="1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x v="948"/>
    <x v="1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x v="949"/>
    <x v="1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x v="950"/>
    <x v="1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x v="951"/>
    <x v="1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x v="952"/>
    <x v="1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x v="953"/>
    <x v="1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x v="954"/>
    <x v="1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x v="955"/>
    <x v="1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x v="956"/>
    <x v="1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x v="957"/>
    <x v="1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x v="958"/>
    <x v="1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x v="959"/>
    <x v="1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x v="960"/>
    <x v="1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x v="961"/>
    <x v="1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x v="1059"/>
    <x v="962"/>
    <x v="1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x v="963"/>
    <x v="1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x v="1061"/>
    <x v="964"/>
    <x v="1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x v="965"/>
    <x v="1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x v="1063"/>
    <x v="966"/>
    <x v="1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x v="967"/>
    <x v="1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x v="968"/>
    <x v="1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x v="958"/>
    <x v="1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x v="969"/>
    <x v="1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x v="1068"/>
    <x v="970"/>
    <x v="1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x v="971"/>
    <x v="1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x v="971"/>
    <x v="1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x v="972"/>
    <x v="1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x v="973"/>
    <x v="1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x v="974"/>
    <x v="1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x v="975"/>
    <x v="1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x v="976"/>
    <x v="1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x v="977"/>
    <x v="1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x v="978"/>
    <x v="1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x v="979"/>
    <x v="1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x v="980"/>
    <x v="0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x v="981"/>
    <x v="1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x v="982"/>
    <x v="1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x v="957"/>
    <x v="1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x v="983"/>
    <x v="1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x v="984"/>
    <x v="1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x v="985"/>
    <x v="1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x v="985"/>
    <x v="1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x v="1087"/>
    <x v="986"/>
    <x v="1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x v="987"/>
    <x v="1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x v="973"/>
    <x v="1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x v="988"/>
    <x v="1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x v="989"/>
    <x v="1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x v="990"/>
    <x v="1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x v="991"/>
    <x v="1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x v="992"/>
    <x v="1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x v="985"/>
    <x v="1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x v="989"/>
    <x v="1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x v="993"/>
    <x v="1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x v="994"/>
    <x v="1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x v="995"/>
    <x v="1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x v="969"/>
    <x v="1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x v="996"/>
    <x v="1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x v="997"/>
    <x v="1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x v="998"/>
    <x v="1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x v="999"/>
    <x v="1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x v="1000"/>
    <x v="0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x v="1001"/>
    <x v="1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x v="1002"/>
    <x v="1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x v="1108"/>
    <x v="1003"/>
    <x v="1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x v="1004"/>
    <x v="1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x v="1005"/>
    <x v="1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x v="1006"/>
    <x v="1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x v="1112"/>
    <x v="991"/>
    <x v="1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x v="1007"/>
    <x v="1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x v="1008"/>
    <x v="1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x v="951"/>
    <x v="1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x v="1009"/>
    <x v="1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x v="975"/>
    <x v="1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x v="1010"/>
    <x v="1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x v="1011"/>
    <x v="1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x v="1120"/>
    <x v="946"/>
    <x v="1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x v="1012"/>
    <x v="1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x v="1013"/>
    <x v="1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x v="1014"/>
    <x v="1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x v="1015"/>
    <x v="1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x v="1125"/>
    <x v="1016"/>
    <x v="1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x v="1017"/>
    <x v="1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x v="1018"/>
    <x v="1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x v="1019"/>
    <x v="1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x v="1020"/>
    <x v="1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x v="1021"/>
    <x v="1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x v="1019"/>
    <x v="1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x v="972"/>
    <x v="1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x v="976"/>
    <x v="1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x v="1022"/>
    <x v="0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x v="1023"/>
    <x v="1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x v="1024"/>
    <x v="1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x v="1137"/>
    <x v="1025"/>
    <x v="1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x v="1026"/>
    <x v="1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x v="1027"/>
    <x v="1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x v="968"/>
    <x v="1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x v="1028"/>
    <x v="0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x v="1029"/>
    <x v="1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x v="1030"/>
    <x v="1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x v="1031"/>
    <x v="1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x v="1032"/>
    <x v="1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x v="977"/>
    <x v="1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x v="1033"/>
    <x v="1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x v="1034"/>
    <x v="1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x v="1035"/>
    <x v="1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x v="1031"/>
    <x v="1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x v="1036"/>
    <x v="1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x v="1009"/>
    <x v="1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x v="999"/>
    <x v="1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x v="1037"/>
    <x v="1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x v="1038"/>
    <x v="1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x v="1039"/>
    <x v="1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x v="971"/>
    <x v="1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x v="945"/>
    <x v="0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x v="1040"/>
    <x v="1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x v="1041"/>
    <x v="1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x v="1042"/>
    <x v="1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x v="1043"/>
    <x v="1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x v="1044"/>
    <x v="1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x v="1045"/>
    <x v="1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x v="1165"/>
    <x v="1046"/>
    <x v="1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x v="1047"/>
    <x v="1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x v="1048"/>
    <x v="1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x v="1049"/>
    <x v="1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x v="1012"/>
    <x v="1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x v="1050"/>
    <x v="1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x v="1171"/>
    <x v="1017"/>
    <x v="1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x v="1051"/>
    <x v="1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x v="1052"/>
    <x v="1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x v="1053"/>
    <x v="1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x v="1054"/>
    <x v="1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x v="949"/>
    <x v="1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x v="956"/>
    <x v="1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x v="1032"/>
    <x v="1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x v="970"/>
    <x v="1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x v="1055"/>
    <x v="1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x v="1056"/>
    <x v="1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x v="945"/>
    <x v="1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x v="1057"/>
    <x v="1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x v="1058"/>
    <x v="1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x v="1185"/>
    <x v="1059"/>
    <x v="1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x v="1060"/>
    <x v="1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x v="1061"/>
    <x v="1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x v="1037"/>
    <x v="1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x v="1062"/>
    <x v="1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x v="1006"/>
    <x v="1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x v="1063"/>
    <x v="1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x v="1024"/>
    <x v="1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x v="1064"/>
    <x v="1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x v="1065"/>
    <x v="1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x v="1066"/>
    <x v="1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x v="1067"/>
    <x v="1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x v="1068"/>
    <x v="1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x v="1069"/>
    <x v="1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x v="1070"/>
    <x v="1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x v="1071"/>
    <x v="1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x v="1072"/>
    <x v="0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x v="1073"/>
    <x v="1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x v="1074"/>
    <x v="1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x v="1075"/>
    <x v="1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x v="1076"/>
    <x v="0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x v="1077"/>
    <x v="1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x v="1078"/>
    <x v="1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x v="1079"/>
    <x v="1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x v="1080"/>
    <x v="1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x v="1081"/>
    <x v="1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x v="1082"/>
    <x v="1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x v="1083"/>
    <x v="1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x v="1084"/>
    <x v="1"/>
    <x v="10"/>
    <x v="0"/>
    <x v="22"/>
    <x v="12"/>
    <m/>
    <s v="Pan Nalin"/>
    <m/>
    <n v="0"/>
    <n v="95"/>
    <n v="379"/>
    <n v="7.6"/>
    <n v="15"/>
    <n v="102"/>
    <n v="16892"/>
    <n v="300000"/>
  </r>
  <r>
    <x v="1214"/>
    <x v="1085"/>
    <x v="0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x v="1086"/>
    <x v="1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x v="1087"/>
    <x v="1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x v="1088"/>
    <x v="1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x v="1089"/>
    <x v="1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x v="1090"/>
    <x v="1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x v="1091"/>
    <x v="1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x v="1092"/>
    <x v="1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x v="1093"/>
    <x v="1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x v="1094"/>
    <x v="1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x v="1095"/>
    <x v="1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x v="1096"/>
    <x v="1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x v="1097"/>
    <x v="1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x v="1098"/>
    <x v="1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x v="1099"/>
    <x v="1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x v="1100"/>
    <x v="1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x v="1101"/>
    <x v="1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x v="1102"/>
    <x v="1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x v="1103"/>
    <x v="1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x v="1104"/>
    <x v="1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x v="1105"/>
    <x v="1"/>
    <x v="3"/>
    <x v="0"/>
    <x v="0"/>
    <x v="6"/>
    <s v="Lemmy"/>
    <s v="Kurt Voss"/>
    <n v="268"/>
    <n v="318"/>
    <n v="0"/>
    <n v="27"/>
    <n v="6.1"/>
    <n v="12"/>
    <n v="88"/>
    <n v="58936"/>
    <n v="1200000"/>
  </r>
  <r>
    <x v="1235"/>
    <x v="1106"/>
    <x v="1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x v="1068"/>
    <x v="1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x v="1107"/>
    <x v="1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x v="1108"/>
    <x v="1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x v="1109"/>
    <x v="1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x v="1076"/>
    <x v="1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x v="1110"/>
    <x v="1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x v="1111"/>
    <x v="1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x v="1243"/>
    <x v="1112"/>
    <x v="1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x v="1113"/>
    <x v="1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x v="1245"/>
    <x v="1114"/>
    <x v="1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x v="1115"/>
    <x v="1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x v="1116"/>
    <x v="1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x v="1117"/>
    <x v="1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x v="1118"/>
    <x v="1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x v="1073"/>
    <x v="1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x v="1089"/>
    <x v="1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x v="1112"/>
    <x v="1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x v="1119"/>
    <x v="1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x v="1120"/>
    <x v="1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x v="1106"/>
    <x v="1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x v="1121"/>
    <x v="1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x v="1078"/>
    <x v="1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x v="1122"/>
    <x v="1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x v="1086"/>
    <x v="1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x v="1123"/>
    <x v="1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x v="1124"/>
    <x v="1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x v="1125"/>
    <x v="1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x v="1126"/>
    <x v="1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x v="1127"/>
    <x v="1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x v="1128"/>
    <x v="1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x v="1129"/>
    <x v="1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x v="1130"/>
    <x v="1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x v="1131"/>
    <x v="1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x v="1079"/>
    <x v="1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x v="1132"/>
    <x v="1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x v="1133"/>
    <x v="1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x v="1134"/>
    <x v="1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x v="1135"/>
    <x v="1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x v="1136"/>
    <x v="1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x v="1137"/>
    <x v="1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x v="1276"/>
    <x v="1119"/>
    <x v="1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x v="1138"/>
    <x v="1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x v="1139"/>
    <x v="1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x v="1088"/>
    <x v="1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x v="1140"/>
    <x v="1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x v="1141"/>
    <x v="1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x v="1142"/>
    <x v="1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x v="1088"/>
    <x v="1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x v="1143"/>
    <x v="1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x v="1144"/>
    <x v="1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x v="1145"/>
    <x v="1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x v="1287"/>
    <x v="1146"/>
    <x v="1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x v="1147"/>
    <x v="1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x v="1148"/>
    <x v="1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x v="1149"/>
    <x v="1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x v="1150"/>
    <x v="1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x v="1151"/>
    <x v="1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x v="1084"/>
    <x v="0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x v="1152"/>
    <x v="1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x v="1153"/>
    <x v="1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x v="1154"/>
    <x v="1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x v="1155"/>
    <x v="1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x v="1298"/>
    <x v="1152"/>
    <x v="1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x v="1156"/>
    <x v="1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x v="1157"/>
    <x v="1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x v="1121"/>
    <x v="1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x v="1158"/>
    <x v="1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x v="1159"/>
    <x v="1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x v="1160"/>
    <x v="1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x v="1161"/>
    <x v="0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x v="1084"/>
    <x v="1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x v="1162"/>
    <x v="1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x v="1308"/>
    <x v="1163"/>
    <x v="1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x v="1164"/>
    <x v="1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x v="1165"/>
    <x v="1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x v="1166"/>
    <x v="1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x v="1160"/>
    <x v="1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x v="1098"/>
    <x v="1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x v="1167"/>
    <x v="1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x v="1168"/>
    <x v="1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x v="1125"/>
    <x v="1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x v="1169"/>
    <x v="1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x v="1114"/>
    <x v="1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x v="1170"/>
    <x v="1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x v="1171"/>
    <x v="1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x v="1152"/>
    <x v="0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x v="1322"/>
    <x v="1091"/>
    <x v="1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x v="1172"/>
    <x v="1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x v="1173"/>
    <x v="1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x v="1174"/>
    <x v="1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x v="1175"/>
    <x v="1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x v="1327"/>
    <x v="1074"/>
    <x v="1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x v="1138"/>
    <x v="1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x v="1136"/>
    <x v="1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x v="1142"/>
    <x v="1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x v="1176"/>
    <x v="1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x v="1177"/>
    <x v="1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x v="1178"/>
    <x v="1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x v="1179"/>
    <x v="0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x v="1335"/>
    <x v="1163"/>
    <x v="1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x v="1180"/>
    <x v="1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x v="1145"/>
    <x v="1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x v="1181"/>
    <x v="1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x v="1182"/>
    <x v="1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x v="1183"/>
    <x v="1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x v="1341"/>
    <x v="1184"/>
    <x v="1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x v="1166"/>
    <x v="1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x v="1185"/>
    <x v="1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x v="1186"/>
    <x v="0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x v="1345"/>
    <x v="1187"/>
    <x v="1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x v="1188"/>
    <x v="1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x v="1189"/>
    <x v="1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x v="1112"/>
    <x v="1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x v="1190"/>
    <x v="1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x v="1167"/>
    <x v="1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x v="1150"/>
    <x v="1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x v="1191"/>
    <x v="1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x v="1192"/>
    <x v="1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x v="1166"/>
    <x v="1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x v="1193"/>
    <x v="1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x v="1075"/>
    <x v="1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x v="1107"/>
    <x v="1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x v="1145"/>
    <x v="1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x v="1068"/>
    <x v="1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x v="1194"/>
    <x v="1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x v="1176"/>
    <x v="1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x v="1126"/>
    <x v="1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x v="1169"/>
    <x v="1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x v="1195"/>
    <x v="1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x v="1196"/>
    <x v="1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x v="1366"/>
    <x v="1197"/>
    <x v="1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x v="1181"/>
    <x v="1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x v="1197"/>
    <x v="1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x v="1198"/>
    <x v="1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x v="1199"/>
    <x v="1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x v="1200"/>
    <x v="1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x v="1171"/>
    <x v="1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x v="1201"/>
    <x v="1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x v="1202"/>
    <x v="1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x v="1203"/>
    <x v="1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x v="1204"/>
    <x v="1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x v="1205"/>
    <x v="1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x v="1206"/>
    <x v="1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x v="1207"/>
    <x v="1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x v="1208"/>
    <x v="1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x v="1209"/>
    <x v="1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x v="1210"/>
    <x v="1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x v="1211"/>
    <x v="1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x v="1384"/>
    <x v="1212"/>
    <x v="1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x v="1213"/>
    <x v="1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x v="1214"/>
    <x v="1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x v="1215"/>
    <x v="1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x v="1216"/>
    <x v="1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x v="1217"/>
    <x v="1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x v="1218"/>
    <x v="1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x v="1219"/>
    <x v="1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x v="1220"/>
    <x v="1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x v="1202"/>
    <x v="1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x v="1221"/>
    <x v="1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x v="1395"/>
    <x v="1222"/>
    <x v="1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x v="1222"/>
    <x v="1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x v="1223"/>
    <x v="1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x v="1224"/>
    <x v="1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x v="1225"/>
    <x v="1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x v="1226"/>
    <x v="1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x v="1227"/>
    <x v="1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x v="1228"/>
    <x v="1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x v="1229"/>
    <x v="0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x v="1230"/>
    <x v="1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x v="1231"/>
    <x v="1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x v="1232"/>
    <x v="1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x v="1233"/>
    <x v="0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x v="1210"/>
    <x v="1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x v="1234"/>
    <x v="1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x v="1410"/>
    <x v="1235"/>
    <x v="1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x v="1236"/>
    <x v="1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x v="1237"/>
    <x v="1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x v="1238"/>
    <x v="1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x v="1239"/>
    <x v="1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x v="1240"/>
    <x v="1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x v="1241"/>
    <x v="1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x v="1204"/>
    <x v="1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x v="1242"/>
    <x v="1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x v="1243"/>
    <x v="0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x v="1244"/>
    <x v="1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x v="1245"/>
    <x v="1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x v="1246"/>
    <x v="0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x v="1230"/>
    <x v="1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x v="1247"/>
    <x v="1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x v="1220"/>
    <x v="1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x v="1248"/>
    <x v="1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x v="1249"/>
    <x v="1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x v="1250"/>
    <x v="1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x v="1251"/>
    <x v="1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x v="1252"/>
    <x v="1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x v="1253"/>
    <x v="1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x v="1254"/>
    <x v="1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x v="1255"/>
    <x v="0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x v="1256"/>
    <x v="1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x v="1257"/>
    <x v="1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x v="1258"/>
    <x v="1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x v="1259"/>
    <x v="1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x v="1260"/>
    <x v="1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x v="1261"/>
    <x v="1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x v="1262"/>
    <x v="1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x v="1263"/>
    <x v="1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x v="1264"/>
    <x v="1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x v="1265"/>
    <x v="0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x v="1444"/>
    <x v="1266"/>
    <x v="1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x v="1245"/>
    <x v="1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x v="1267"/>
    <x v="1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x v="1268"/>
    <x v="1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x v="1269"/>
    <x v="1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x v="1270"/>
    <x v="1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x v="1271"/>
    <x v="1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x v="1272"/>
    <x v="1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x v="1258"/>
    <x v="1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x v="1213"/>
    <x v="1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x v="1249"/>
    <x v="1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x v="1272"/>
    <x v="1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x v="1273"/>
    <x v="1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x v="1274"/>
    <x v="1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x v="1275"/>
    <x v="1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x v="1229"/>
    <x v="1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x v="1276"/>
    <x v="1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x v="1203"/>
    <x v="1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x v="1277"/>
    <x v="1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x v="1278"/>
    <x v="1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x v="1464"/>
    <x v="1279"/>
    <x v="1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x v="1465"/>
    <x v="1280"/>
    <x v="1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x v="1281"/>
    <x v="1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x v="1467"/>
    <x v="1282"/>
    <x v="1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x v="1283"/>
    <x v="1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x v="1284"/>
    <x v="1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x v="1285"/>
    <x v="1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x v="1286"/>
    <x v="1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x v="1287"/>
    <x v="1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x v="1288"/>
    <x v="1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x v="1274"/>
    <x v="1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x v="1229"/>
    <x v="1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x v="1289"/>
    <x v="1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x v="1290"/>
    <x v="1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x v="1291"/>
    <x v="1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x v="1292"/>
    <x v="1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x v="1293"/>
    <x v="1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x v="1209"/>
    <x v="1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x v="1482"/>
    <x v="1294"/>
    <x v="1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x v="1483"/>
    <x v="1295"/>
    <x v="1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x v="1484"/>
    <x v="1296"/>
    <x v="1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x v="1286"/>
    <x v="1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x v="1233"/>
    <x v="1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x v="1255"/>
    <x v="1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x v="1297"/>
    <x v="1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x v="1489"/>
    <x v="1298"/>
    <x v="1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x v="1299"/>
    <x v="1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x v="1300"/>
    <x v="1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x v="1301"/>
    <x v="1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x v="1302"/>
    <x v="1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x v="1279"/>
    <x v="1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x v="1256"/>
    <x v="1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x v="1496"/>
    <x v="1244"/>
    <x v="1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x v="1230"/>
    <x v="1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x v="1303"/>
    <x v="1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x v="1304"/>
    <x v="1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x v="1277"/>
    <x v="1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x v="1228"/>
    <x v="1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x v="1305"/>
    <x v="1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x v="1306"/>
    <x v="1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x v="1307"/>
    <x v="1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x v="1308"/>
    <x v="1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x v="1309"/>
    <x v="1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x v="1507"/>
    <x v="1310"/>
    <x v="1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x v="1311"/>
    <x v="1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x v="1312"/>
    <x v="1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x v="1313"/>
    <x v="1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x v="1314"/>
    <x v="1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x v="1315"/>
    <x v="1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x v="1316"/>
    <x v="1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x v="1313"/>
    <x v="1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x v="1317"/>
    <x v="1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x v="1318"/>
    <x v="1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x v="1319"/>
    <x v="1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x v="1320"/>
    <x v="1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x v="1280"/>
    <x v="1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x v="1225"/>
    <x v="1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x v="1251"/>
    <x v="1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x v="1321"/>
    <x v="1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x v="1322"/>
    <x v="1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x v="1323"/>
    <x v="1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x v="1324"/>
    <x v="1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x v="1325"/>
    <x v="1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x v="1326"/>
    <x v="1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x v="1327"/>
    <x v="1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x v="1248"/>
    <x v="1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x v="1243"/>
    <x v="1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x v="1328"/>
    <x v="1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x v="1329"/>
    <x v="0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x v="1330"/>
    <x v="1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x v="1331"/>
    <x v="1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x v="1212"/>
    <x v="1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x v="1332"/>
    <x v="1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x v="1251"/>
    <x v="1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x v="1333"/>
    <x v="1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x v="1204"/>
    <x v="1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x v="1540"/>
    <x v="1230"/>
    <x v="1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x v="1334"/>
    <x v="1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x v="1317"/>
    <x v="1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x v="1259"/>
    <x v="1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x v="1335"/>
    <x v="1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x v="1336"/>
    <x v="1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x v="1245"/>
    <x v="1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x v="1220"/>
    <x v="1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x v="1337"/>
    <x v="1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x v="1338"/>
    <x v="1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x v="1214"/>
    <x v="1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x v="1339"/>
    <x v="1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x v="1340"/>
    <x v="1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x v="1338"/>
    <x v="0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x v="1341"/>
    <x v="1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x v="1342"/>
    <x v="1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x v="1237"/>
    <x v="1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x v="1343"/>
    <x v="1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x v="1344"/>
    <x v="1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x v="1330"/>
    <x v="1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x v="1345"/>
    <x v="1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x v="1292"/>
    <x v="1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x v="1346"/>
    <x v="1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x v="1347"/>
    <x v="1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x v="1348"/>
    <x v="1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x v="1349"/>
    <x v="1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x v="1350"/>
    <x v="1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x v="1351"/>
    <x v="1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x v="1568"/>
    <x v="1352"/>
    <x v="1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x v="1353"/>
    <x v="1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x v="1354"/>
    <x v="1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x v="1355"/>
    <x v="1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x v="1356"/>
    <x v="1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x v="1357"/>
    <x v="1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x v="1358"/>
    <x v="1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x v="1359"/>
    <x v="1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x v="1360"/>
    <x v="0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x v="1361"/>
    <x v="1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x v="1362"/>
    <x v="1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x v="1363"/>
    <x v="1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x v="1364"/>
    <x v="1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x v="1581"/>
    <x v="1365"/>
    <x v="1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x v="1366"/>
    <x v="1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x v="1367"/>
    <x v="1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x v="1368"/>
    <x v="1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x v="1369"/>
    <x v="1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x v="1370"/>
    <x v="1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x v="1371"/>
    <x v="1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x v="1372"/>
    <x v="1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x v="1373"/>
    <x v="1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x v="1374"/>
    <x v="1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x v="1375"/>
    <x v="1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x v="1376"/>
    <x v="1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x v="1377"/>
    <x v="1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x v="1378"/>
    <x v="1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x v="1379"/>
    <x v="1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x v="1380"/>
    <x v="1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x v="1381"/>
    <x v="1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x v="1382"/>
    <x v="1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x v="1383"/>
    <x v="1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x v="1369"/>
    <x v="1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x v="1384"/>
    <x v="1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x v="1354"/>
    <x v="0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x v="1385"/>
    <x v="1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x v="1604"/>
    <x v="1386"/>
    <x v="1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x v="1387"/>
    <x v="1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x v="1606"/>
    <x v="1373"/>
    <x v="1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x v="1388"/>
    <x v="0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x v="1389"/>
    <x v="1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x v="1390"/>
    <x v="1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x v="1382"/>
    <x v="0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x v="1611"/>
    <x v="1391"/>
    <x v="1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x v="1392"/>
    <x v="1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x v="1393"/>
    <x v="1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x v="1394"/>
    <x v="1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x v="1615"/>
    <x v="1395"/>
    <x v="1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x v="1396"/>
    <x v="1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x v="1397"/>
    <x v="1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x v="1398"/>
    <x v="1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x v="1365"/>
    <x v="1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x v="1399"/>
    <x v="1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x v="1400"/>
    <x v="1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x v="1401"/>
    <x v="1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x v="1402"/>
    <x v="0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x v="1361"/>
    <x v="1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x v="1403"/>
    <x v="1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x v="1404"/>
    <x v="1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x v="1381"/>
    <x v="1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x v="1405"/>
    <x v="1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x v="1406"/>
    <x v="1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x v="1407"/>
    <x v="1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x v="1408"/>
    <x v="1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x v="1409"/>
    <x v="1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x v="1410"/>
    <x v="1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x v="1411"/>
    <x v="1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x v="1412"/>
    <x v="1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x v="1413"/>
    <x v="1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x v="1399"/>
    <x v="1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x v="1414"/>
    <x v="1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x v="1415"/>
    <x v="1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x v="1416"/>
    <x v="1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x v="1417"/>
    <x v="1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x v="1418"/>
    <x v="1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x v="1370"/>
    <x v="1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x v="1419"/>
    <x v="1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x v="1645"/>
    <x v="1391"/>
    <x v="1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x v="1354"/>
    <x v="1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x v="1420"/>
    <x v="1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x v="1421"/>
    <x v="1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x v="1403"/>
    <x v="1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x v="1422"/>
    <x v="1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x v="1423"/>
    <x v="1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x v="1424"/>
    <x v="1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x v="1425"/>
    <x v="1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x v="1351"/>
    <x v="1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x v="1426"/>
    <x v="1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x v="1427"/>
    <x v="1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x v="1428"/>
    <x v="1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x v="1429"/>
    <x v="1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x v="1430"/>
    <x v="0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x v="1431"/>
    <x v="1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x v="1432"/>
    <x v="1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x v="1433"/>
    <x v="1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x v="1434"/>
    <x v="1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x v="1432"/>
    <x v="1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x v="1435"/>
    <x v="1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x v="1436"/>
    <x v="1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x v="1437"/>
    <x v="1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x v="1423"/>
    <x v="1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x v="1669"/>
    <x v="1438"/>
    <x v="1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x v="1439"/>
    <x v="1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x v="1440"/>
    <x v="1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x v="1441"/>
    <x v="1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x v="1408"/>
    <x v="1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x v="1674"/>
    <x v="1442"/>
    <x v="1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x v="1435"/>
    <x v="1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x v="1443"/>
    <x v="1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x v="1444"/>
    <x v="1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x v="1398"/>
    <x v="1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x v="1445"/>
    <x v="0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x v="1446"/>
    <x v="1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x v="1364"/>
    <x v="1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x v="1447"/>
    <x v="1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x v="1448"/>
    <x v="1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x v="1447"/>
    <x v="0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x v="1449"/>
    <x v="1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x v="1450"/>
    <x v="1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x v="1687"/>
    <x v="1451"/>
    <x v="1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x v="1452"/>
    <x v="1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x v="1425"/>
    <x v="1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x v="1453"/>
    <x v="1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x v="1430"/>
    <x v="1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x v="1454"/>
    <x v="1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x v="1693"/>
    <x v="1455"/>
    <x v="1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x v="1456"/>
    <x v="1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x v="1457"/>
    <x v="1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x v="1458"/>
    <x v="0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x v="1393"/>
    <x v="1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x v="1459"/>
    <x v="1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x v="1348"/>
    <x v="1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x v="1460"/>
    <x v="1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x v="1393"/>
    <x v="1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x v="1461"/>
    <x v="1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x v="1462"/>
    <x v="1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x v="1463"/>
    <x v="1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x v="1464"/>
    <x v="1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x v="1465"/>
    <x v="1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x v="1430"/>
    <x v="1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x v="1461"/>
    <x v="1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x v="1466"/>
    <x v="1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x v="1467"/>
    <x v="1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x v="1468"/>
    <x v="1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x v="1469"/>
    <x v="0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x v="1713"/>
    <x v="1470"/>
    <x v="1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x v="1468"/>
    <x v="1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x v="1715"/>
    <x v="1471"/>
    <x v="1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x v="1472"/>
    <x v="1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x v="1473"/>
    <x v="1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x v="1474"/>
    <x v="1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x v="1475"/>
    <x v="1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x v="1476"/>
    <x v="1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x v="1477"/>
    <x v="1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x v="1478"/>
    <x v="1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x v="1479"/>
    <x v="1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x v="1480"/>
    <x v="1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x v="1481"/>
    <x v="1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x v="1482"/>
    <x v="1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x v="1483"/>
    <x v="1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x v="1484"/>
    <x v="0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x v="1485"/>
    <x v="1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x v="1486"/>
    <x v="1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x v="1487"/>
    <x v="0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x v="1488"/>
    <x v="1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x v="1489"/>
    <x v="1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x v="1490"/>
    <x v="1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x v="1491"/>
    <x v="1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x v="1492"/>
    <x v="1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x v="1493"/>
    <x v="1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x v="1738"/>
    <x v="1494"/>
    <x v="1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x v="1495"/>
    <x v="1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x v="1496"/>
    <x v="1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x v="1493"/>
    <x v="1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x v="1497"/>
    <x v="1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x v="1498"/>
    <x v="1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x v="1499"/>
    <x v="1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x v="1500"/>
    <x v="1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x v="1501"/>
    <x v="1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x v="1502"/>
    <x v="1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x v="1492"/>
    <x v="1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x v="1503"/>
    <x v="1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x v="1504"/>
    <x v="0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x v="1484"/>
    <x v="1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x v="1505"/>
    <x v="0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x v="1506"/>
    <x v="1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x v="1507"/>
    <x v="0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x v="1508"/>
    <x v="1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x v="1509"/>
    <x v="1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x v="1510"/>
    <x v="1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x v="1511"/>
    <x v="1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x v="1512"/>
    <x v="1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x v="1513"/>
    <x v="1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x v="1514"/>
    <x v="1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x v="1515"/>
    <x v="1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x v="1516"/>
    <x v="1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x v="1764"/>
    <x v="1517"/>
    <x v="1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x v="1507"/>
    <x v="1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x v="1766"/>
    <x v="1518"/>
    <x v="1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x v="1519"/>
    <x v="1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x v="1520"/>
    <x v="1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x v="1502"/>
    <x v="1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x v="1521"/>
    <x v="1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x v="1522"/>
    <x v="1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x v="1772"/>
    <x v="1523"/>
    <x v="1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x v="1524"/>
    <x v="1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x v="1525"/>
    <x v="1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x v="1526"/>
    <x v="1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x v="1524"/>
    <x v="1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x v="1527"/>
    <x v="1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x v="1528"/>
    <x v="1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x v="1529"/>
    <x v="1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x v="1530"/>
    <x v="1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x v="1531"/>
    <x v="1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x v="1532"/>
    <x v="1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x v="1783"/>
    <x v="1533"/>
    <x v="1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x v="1534"/>
    <x v="1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x v="1785"/>
    <x v="1535"/>
    <x v="1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x v="1536"/>
    <x v="1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x v="1486"/>
    <x v="0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x v="1486"/>
    <x v="0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x v="1514"/>
    <x v="1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x v="1537"/>
    <x v="1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x v="1538"/>
    <x v="1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x v="1539"/>
    <x v="1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x v="1528"/>
    <x v="1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x v="1537"/>
    <x v="1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x v="1540"/>
    <x v="1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x v="1517"/>
    <x v="1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x v="1541"/>
    <x v="1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x v="1798"/>
    <x v="1542"/>
    <x v="1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x v="1543"/>
    <x v="1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x v="1544"/>
    <x v="1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x v="1545"/>
    <x v="1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x v="1540"/>
    <x v="1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x v="1546"/>
    <x v="1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x v="1804"/>
    <x v="1547"/>
    <x v="1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x v="1548"/>
    <x v="1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x v="1806"/>
    <x v="1549"/>
    <x v="1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x v="1550"/>
    <x v="1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x v="1551"/>
    <x v="1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x v="1537"/>
    <x v="1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x v="1810"/>
    <x v="1552"/>
    <x v="1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x v="1553"/>
    <x v="1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x v="1554"/>
    <x v="1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x v="1551"/>
    <x v="1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x v="1481"/>
    <x v="1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x v="1555"/>
    <x v="1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x v="1556"/>
    <x v="1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x v="1557"/>
    <x v="1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x v="1516"/>
    <x v="1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x v="1558"/>
    <x v="1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x v="1559"/>
    <x v="1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x v="1560"/>
    <x v="1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x v="1528"/>
    <x v="1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x v="1551"/>
    <x v="1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x v="1561"/>
    <x v="1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x v="1551"/>
    <x v="1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x v="1562"/>
    <x v="1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x v="1563"/>
    <x v="1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x v="1564"/>
    <x v="1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x v="1565"/>
    <x v="1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x v="1566"/>
    <x v="1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x v="1567"/>
    <x v="1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x v="1568"/>
    <x v="1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x v="1569"/>
    <x v="1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x v="1570"/>
    <x v="1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x v="1571"/>
    <x v="1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x v="1572"/>
    <x v="1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x v="1573"/>
    <x v="1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x v="1514"/>
    <x v="1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x v="1839"/>
    <x v="1574"/>
    <x v="1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x v="1575"/>
    <x v="1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x v="1576"/>
    <x v="1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x v="1548"/>
    <x v="1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x v="1577"/>
    <x v="1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x v="1578"/>
    <x v="0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x v="1579"/>
    <x v="1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x v="1580"/>
    <x v="1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x v="1581"/>
    <x v="1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x v="1582"/>
    <x v="1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x v="1551"/>
    <x v="1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x v="1583"/>
    <x v="1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x v="1570"/>
    <x v="1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x v="1584"/>
    <x v="1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x v="1585"/>
    <x v="1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x v="1586"/>
    <x v="1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x v="1587"/>
    <x v="1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x v="1588"/>
    <x v="1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x v="1539"/>
    <x v="1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x v="1589"/>
    <x v="1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x v="1590"/>
    <x v="1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x v="1591"/>
    <x v="1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x v="1592"/>
    <x v="1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x v="1577"/>
    <x v="1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x v="1489"/>
    <x v="0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x v="1593"/>
    <x v="1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x v="1594"/>
    <x v="1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x v="1595"/>
    <x v="1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x v="1530"/>
    <x v="1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x v="1596"/>
    <x v="1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x v="1597"/>
    <x v="1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x v="1870"/>
    <x v="1598"/>
    <x v="1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x v="1599"/>
    <x v="1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x v="1600"/>
    <x v="1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x v="1491"/>
    <x v="1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x v="1874"/>
    <x v="1601"/>
    <x v="1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x v="1602"/>
    <x v="1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x v="1876"/>
    <x v="1603"/>
    <x v="1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x v="1604"/>
    <x v="1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x v="1535"/>
    <x v="1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x v="1605"/>
    <x v="1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x v="1583"/>
    <x v="1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x v="1594"/>
    <x v="1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x v="1473"/>
    <x v="1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x v="1496"/>
    <x v="1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x v="1606"/>
    <x v="1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x v="1607"/>
    <x v="1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x v="1587"/>
    <x v="1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x v="1579"/>
    <x v="1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x v="1608"/>
    <x v="1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x v="1609"/>
    <x v="1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x v="1610"/>
    <x v="1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x v="1611"/>
    <x v="1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x v="1612"/>
    <x v="1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x v="1613"/>
    <x v="1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x v="1614"/>
    <x v="1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x v="1615"/>
    <x v="1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x v="1616"/>
    <x v="1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x v="1617"/>
    <x v="1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x v="1618"/>
    <x v="1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x v="1619"/>
    <x v="1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x v="1620"/>
    <x v="1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x v="1621"/>
    <x v="1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x v="1622"/>
    <x v="1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x v="1903"/>
    <x v="1613"/>
    <x v="1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x v="1623"/>
    <x v="1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x v="1616"/>
    <x v="1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x v="1624"/>
    <x v="1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x v="1625"/>
    <x v="1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x v="1908"/>
    <x v="1626"/>
    <x v="1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x v="1627"/>
    <x v="1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x v="1628"/>
    <x v="1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x v="1629"/>
    <x v="1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x v="1630"/>
    <x v="1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x v="1631"/>
    <x v="1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x v="1632"/>
    <x v="1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x v="1915"/>
    <x v="1633"/>
    <x v="1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x v="1634"/>
    <x v="1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x v="1635"/>
    <x v="1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x v="1636"/>
    <x v="1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x v="1637"/>
    <x v="1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x v="1617"/>
    <x v="1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x v="1638"/>
    <x v="1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x v="1639"/>
    <x v="1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x v="1640"/>
    <x v="1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x v="1617"/>
    <x v="1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x v="1641"/>
    <x v="1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x v="1642"/>
    <x v="1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x v="1643"/>
    <x v="1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x v="1928"/>
    <x v="1644"/>
    <x v="1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x v="1645"/>
    <x v="1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x v="1646"/>
    <x v="1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x v="1647"/>
    <x v="1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x v="1637"/>
    <x v="1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x v="1648"/>
    <x v="1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x v="1625"/>
    <x v="1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x v="1649"/>
    <x v="1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x v="1632"/>
    <x v="1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x v="1633"/>
    <x v="1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x v="1650"/>
    <x v="1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x v="1939"/>
    <x v="1651"/>
    <x v="1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x v="1652"/>
    <x v="0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x v="1653"/>
    <x v="1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x v="1654"/>
    <x v="1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x v="1655"/>
    <x v="1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x v="1656"/>
    <x v="1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x v="1657"/>
    <x v="1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x v="1658"/>
    <x v="1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x v="1659"/>
    <x v="1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x v="1660"/>
    <x v="1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x v="1661"/>
    <x v="1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x v="1662"/>
    <x v="1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x v="1951"/>
    <x v="1663"/>
    <x v="1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x v="1664"/>
    <x v="1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x v="1665"/>
    <x v="1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x v="1954"/>
    <x v="1666"/>
    <x v="0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x v="1667"/>
    <x v="1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x v="1668"/>
    <x v="1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x v="1668"/>
    <x v="1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x v="1669"/>
    <x v="1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x v="1959"/>
    <x v="1670"/>
    <x v="1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x v="1671"/>
    <x v="1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x v="1672"/>
    <x v="1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x v="1673"/>
    <x v="1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x v="1674"/>
    <x v="1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x v="1675"/>
    <x v="1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x v="1652"/>
    <x v="0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x v="1676"/>
    <x v="1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x v="1677"/>
    <x v="1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x v="1678"/>
    <x v="1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x v="1679"/>
    <x v="1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x v="1680"/>
    <x v="1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x v="1651"/>
    <x v="1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x v="1681"/>
    <x v="1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x v="1682"/>
    <x v="1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x v="1683"/>
    <x v="1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x v="1684"/>
    <x v="1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x v="1685"/>
    <x v="1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x v="1977"/>
    <x v="1686"/>
    <x v="1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x v="1658"/>
    <x v="1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x v="1687"/>
    <x v="1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x v="1636"/>
    <x v="1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x v="1688"/>
    <x v="1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x v="1653"/>
    <x v="1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x v="1648"/>
    <x v="1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x v="1984"/>
    <x v="1689"/>
    <x v="1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x v="1690"/>
    <x v="1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x v="1691"/>
    <x v="1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x v="1692"/>
    <x v="1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x v="1693"/>
    <x v="1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x v="1694"/>
    <x v="1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x v="1695"/>
    <x v="1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x v="1696"/>
    <x v="1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x v="1697"/>
    <x v="1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x v="1993"/>
    <x v="1698"/>
    <x v="1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x v="1699"/>
    <x v="1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x v="1610"/>
    <x v="1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x v="1652"/>
    <x v="1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x v="1700"/>
    <x v="1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x v="1701"/>
    <x v="0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x v="1702"/>
    <x v="1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x v="1703"/>
    <x v="1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x v="1704"/>
    <x v="1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x v="1705"/>
    <x v="1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x v="1706"/>
    <x v="1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x v="2004"/>
    <x v="1666"/>
    <x v="1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x v="1707"/>
    <x v="1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x v="1661"/>
    <x v="1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x v="1708"/>
    <x v="1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x v="1709"/>
    <x v="1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x v="1645"/>
    <x v="1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x v="1710"/>
    <x v="1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x v="1711"/>
    <x v="1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x v="1712"/>
    <x v="1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x v="1713"/>
    <x v="1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x v="2014"/>
    <x v="1714"/>
    <x v="1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x v="1715"/>
    <x v="1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x v="2016"/>
    <x v="1716"/>
    <x v="1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x v="1717"/>
    <x v="1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x v="2018"/>
    <x v="1718"/>
    <x v="1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x v="1643"/>
    <x v="1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x v="1719"/>
    <x v="1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x v="1720"/>
    <x v="1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x v="1721"/>
    <x v="0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x v="1722"/>
    <x v="1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x v="1723"/>
    <x v="1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x v="1724"/>
    <x v="1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x v="1725"/>
    <x v="1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x v="1726"/>
    <x v="1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x v="1727"/>
    <x v="1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x v="1616"/>
    <x v="1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x v="2030"/>
    <x v="1728"/>
    <x v="1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x v="1729"/>
    <x v="1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x v="1730"/>
    <x v="1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x v="1731"/>
    <x v="1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x v="1703"/>
    <x v="1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x v="1612"/>
    <x v="1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x v="1708"/>
    <x v="1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x v="1675"/>
    <x v="1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x v="1732"/>
    <x v="1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x v="1733"/>
    <x v="1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x v="2040"/>
    <x v="1734"/>
    <x v="1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x v="2041"/>
    <x v="1645"/>
    <x v="1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x v="2042"/>
    <x v="1722"/>
    <x v="1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x v="2043"/>
    <x v="1703"/>
    <x v="0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x v="1735"/>
    <x v="1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x v="1736"/>
    <x v="1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x v="1737"/>
    <x v="1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x v="1738"/>
    <x v="1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x v="1739"/>
    <x v="1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x v="1740"/>
    <x v="1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x v="1741"/>
    <x v="1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x v="1720"/>
    <x v="1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x v="1742"/>
    <x v="1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x v="1743"/>
    <x v="1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x v="1744"/>
    <x v="1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x v="1745"/>
    <x v="1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x v="1697"/>
    <x v="1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x v="1746"/>
    <x v="1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x v="1742"/>
    <x v="1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x v="2059"/>
    <x v="1659"/>
    <x v="1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x v="1644"/>
    <x v="1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x v="1620"/>
    <x v="1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x v="1661"/>
    <x v="1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x v="1747"/>
    <x v="1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x v="1748"/>
    <x v="1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x v="1749"/>
    <x v="1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x v="1723"/>
    <x v="1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x v="1712"/>
    <x v="1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x v="1716"/>
    <x v="1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x v="1750"/>
    <x v="1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x v="1632"/>
    <x v="1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x v="1751"/>
    <x v="1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x v="1752"/>
    <x v="1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x v="1753"/>
    <x v="1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x v="1754"/>
    <x v="1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x v="1755"/>
    <x v="1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x v="1756"/>
    <x v="1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x v="1757"/>
    <x v="1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x v="1758"/>
    <x v="1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x v="1759"/>
    <x v="1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x v="1760"/>
    <x v="0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x v="1761"/>
    <x v="0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x v="2082"/>
    <x v="1762"/>
    <x v="1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x v="1753"/>
    <x v="1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x v="1763"/>
    <x v="1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x v="1760"/>
    <x v="1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x v="2086"/>
    <x v="1764"/>
    <x v="1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x v="1765"/>
    <x v="1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x v="1766"/>
    <x v="1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x v="1767"/>
    <x v="1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x v="1768"/>
    <x v="1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x v="1769"/>
    <x v="1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x v="1770"/>
    <x v="1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x v="1771"/>
    <x v="1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x v="1772"/>
    <x v="1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x v="1773"/>
    <x v="0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x v="1774"/>
    <x v="1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x v="1775"/>
    <x v="1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x v="1776"/>
    <x v="1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x v="2099"/>
    <x v="1777"/>
    <x v="1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x v="1766"/>
    <x v="0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x v="1778"/>
    <x v="1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x v="1779"/>
    <x v="1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x v="1780"/>
    <x v="0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x v="1781"/>
    <x v="1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x v="1782"/>
    <x v="1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x v="1783"/>
    <x v="1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x v="1784"/>
    <x v="1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x v="1785"/>
    <x v="1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x v="1786"/>
    <x v="1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x v="1759"/>
    <x v="1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x v="2111"/>
    <x v="1787"/>
    <x v="1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x v="1788"/>
    <x v="1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x v="2113"/>
    <x v="1789"/>
    <x v="1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x v="1790"/>
    <x v="1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x v="1791"/>
    <x v="1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x v="1792"/>
    <x v="1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x v="1793"/>
    <x v="0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x v="1794"/>
    <x v="1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x v="2119"/>
    <x v="1795"/>
    <x v="1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x v="1796"/>
    <x v="1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x v="1797"/>
    <x v="1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x v="1798"/>
    <x v="1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x v="1799"/>
    <x v="0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x v="2124"/>
    <x v="1800"/>
    <x v="1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x v="1775"/>
    <x v="1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x v="1801"/>
    <x v="1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x v="1802"/>
    <x v="1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x v="1803"/>
    <x v="1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x v="1804"/>
    <x v="1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x v="1805"/>
    <x v="0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x v="1806"/>
    <x v="1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x v="1807"/>
    <x v="1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x v="1808"/>
    <x v="1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x v="1809"/>
    <x v="1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x v="1810"/>
    <x v="1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x v="1767"/>
    <x v="1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x v="1811"/>
    <x v="1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x v="1812"/>
    <x v="1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x v="1813"/>
    <x v="1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x v="1814"/>
    <x v="1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x v="2141"/>
    <x v="1815"/>
    <x v="1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x v="1775"/>
    <x v="1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x v="1810"/>
    <x v="1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x v="1816"/>
    <x v="1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x v="1787"/>
    <x v="1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x v="1800"/>
    <x v="1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x v="1805"/>
    <x v="1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x v="1817"/>
    <x v="1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x v="2149"/>
    <x v="1818"/>
    <x v="1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x v="1814"/>
    <x v="1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x v="1819"/>
    <x v="1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x v="1820"/>
    <x v="1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x v="1821"/>
    <x v="1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x v="2154"/>
    <x v="1822"/>
    <x v="1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x v="1823"/>
    <x v="1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x v="1774"/>
    <x v="1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x v="1824"/>
    <x v="1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x v="1770"/>
    <x v="1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x v="1821"/>
    <x v="1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x v="1793"/>
    <x v="1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x v="1818"/>
    <x v="1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x v="1825"/>
    <x v="1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x v="1826"/>
    <x v="1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x v="1827"/>
    <x v="1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x v="1828"/>
    <x v="1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x v="1829"/>
    <x v="1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x v="1792"/>
    <x v="1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x v="1830"/>
    <x v="1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x v="1831"/>
    <x v="1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x v="2170"/>
    <x v="1768"/>
    <x v="1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x v="1826"/>
    <x v="1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x v="2172"/>
    <x v="1832"/>
    <x v="1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x v="1816"/>
    <x v="1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x v="1833"/>
    <x v="1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x v="1834"/>
    <x v="1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x v="1835"/>
    <x v="1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x v="1836"/>
    <x v="1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x v="1837"/>
    <x v="1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x v="1838"/>
    <x v="1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x v="1839"/>
    <x v="1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x v="1799"/>
    <x v="1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x v="2182"/>
    <x v="1840"/>
    <x v="1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x v="1796"/>
    <x v="1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x v="1817"/>
    <x v="1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x v="2185"/>
    <x v="1841"/>
    <x v="1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x v="1842"/>
    <x v="1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x v="1787"/>
    <x v="1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x v="1843"/>
    <x v="1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x v="1844"/>
    <x v="1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x v="1845"/>
    <x v="1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x v="1846"/>
    <x v="1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x v="1847"/>
    <x v="1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x v="1848"/>
    <x v="1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x v="1849"/>
    <x v="1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x v="1850"/>
    <x v="1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x v="1851"/>
    <x v="1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x v="1852"/>
    <x v="1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x v="1853"/>
    <x v="1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x v="1854"/>
    <x v="1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x v="1855"/>
    <x v="1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x v="1856"/>
    <x v="1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x v="1857"/>
    <x v="1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x v="1858"/>
    <x v="1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x v="1859"/>
    <x v="1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x v="1860"/>
    <x v="1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x v="2206"/>
    <x v="1861"/>
    <x v="1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x v="1862"/>
    <x v="1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x v="1863"/>
    <x v="1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x v="1864"/>
    <x v="1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x v="1865"/>
    <x v="1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x v="1866"/>
    <x v="1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x v="1785"/>
    <x v="1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x v="1867"/>
    <x v="1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x v="1868"/>
    <x v="1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x v="1869"/>
    <x v="1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x v="1870"/>
    <x v="1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x v="1871"/>
    <x v="1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x v="2218"/>
    <x v="1781"/>
    <x v="1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x v="1872"/>
    <x v="1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x v="1873"/>
    <x v="1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x v="1874"/>
    <x v="1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x v="1875"/>
    <x v="1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x v="1786"/>
    <x v="1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x v="1876"/>
    <x v="0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x v="1877"/>
    <x v="1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x v="1867"/>
    <x v="1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x v="1878"/>
    <x v="1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x v="1879"/>
    <x v="1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x v="1880"/>
    <x v="1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x v="1789"/>
    <x v="1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x v="1881"/>
    <x v="1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x v="1816"/>
    <x v="1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x v="1882"/>
    <x v="1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x v="1883"/>
    <x v="1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x v="1871"/>
    <x v="1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x v="1754"/>
    <x v="1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x v="1884"/>
    <x v="1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x v="1885"/>
    <x v="1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x v="1886"/>
    <x v="1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x v="1887"/>
    <x v="1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x v="1888"/>
    <x v="1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x v="1889"/>
    <x v="1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x v="1828"/>
    <x v="1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x v="1877"/>
    <x v="1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x v="1890"/>
    <x v="1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x v="1891"/>
    <x v="1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x v="2247"/>
    <x v="1892"/>
    <x v="1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x v="1893"/>
    <x v="1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x v="1894"/>
    <x v="1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x v="1780"/>
    <x v="1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x v="1895"/>
    <x v="1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x v="1896"/>
    <x v="1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x v="1897"/>
    <x v="1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x v="2254"/>
    <x v="1898"/>
    <x v="1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x v="1796"/>
    <x v="1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x v="1804"/>
    <x v="1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x v="2257"/>
    <x v="1899"/>
    <x v="1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x v="1812"/>
    <x v="1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x v="1900"/>
    <x v="1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x v="1820"/>
    <x v="1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x v="1901"/>
    <x v="1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x v="1902"/>
    <x v="1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x v="1903"/>
    <x v="1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x v="1904"/>
    <x v="1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x v="1905"/>
    <x v="1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x v="1906"/>
    <x v="1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x v="1907"/>
    <x v="1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x v="1908"/>
    <x v="1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x v="1909"/>
    <x v="1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x v="1910"/>
    <x v="1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x v="1911"/>
    <x v="1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x v="1912"/>
    <x v="1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x v="1913"/>
    <x v="1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x v="2274"/>
    <x v="1914"/>
    <x v="1"/>
    <x v="11"/>
    <x v="0"/>
    <x v="0"/>
    <x v="7"/>
    <s v="Kendyl Joi"/>
    <s v="Gene Teigland"/>
    <n v="23"/>
    <n v="85"/>
    <n v="0"/>
    <n v="11"/>
    <n v="5.6"/>
    <m/>
    <n v="103"/>
    <n v="23616"/>
    <n v="600000"/>
  </r>
  <r>
    <x v="2275"/>
    <x v="1915"/>
    <x v="1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x v="1916"/>
    <x v="1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x v="1917"/>
    <x v="1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x v="1918"/>
    <x v="1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x v="1919"/>
    <x v="1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x v="1920"/>
    <x v="1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x v="1921"/>
    <x v="1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x v="1922"/>
    <x v="1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x v="2283"/>
    <x v="1923"/>
    <x v="1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x v="1924"/>
    <x v="1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x v="1925"/>
    <x v="1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x v="1926"/>
    <x v="1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x v="1927"/>
    <x v="1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x v="1928"/>
    <x v="1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x v="1929"/>
    <x v="1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x v="1930"/>
    <x v="0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x v="1931"/>
    <x v="1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x v="1932"/>
    <x v="1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x v="1933"/>
    <x v="1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x v="2294"/>
    <x v="1934"/>
    <x v="1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x v="1935"/>
    <x v="1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x v="1936"/>
    <x v="1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x v="1937"/>
    <x v="1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x v="1938"/>
    <x v="1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x v="1910"/>
    <x v="1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x v="1939"/>
    <x v="1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x v="1940"/>
    <x v="1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x v="1941"/>
    <x v="1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x v="1942"/>
    <x v="1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x v="1943"/>
    <x v="1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x v="1944"/>
    <x v="1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x v="1945"/>
    <x v="1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x v="1946"/>
    <x v="1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x v="1947"/>
    <x v="1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x v="1948"/>
    <x v="1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x v="1949"/>
    <x v="1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x v="1950"/>
    <x v="1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x v="1951"/>
    <x v="1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x v="1952"/>
    <x v="1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x v="1953"/>
    <x v="1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x v="1954"/>
    <x v="1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x v="1955"/>
    <x v="1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x v="2317"/>
    <x v="1938"/>
    <x v="1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x v="1956"/>
    <x v="1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x v="1957"/>
    <x v="0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x v="1958"/>
    <x v="1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x v="1959"/>
    <x v="1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x v="1915"/>
    <x v="0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x v="1960"/>
    <x v="1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x v="1961"/>
    <x v="1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x v="1939"/>
    <x v="1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x v="2326"/>
    <x v="1962"/>
    <x v="1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x v="1963"/>
    <x v="1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x v="1964"/>
    <x v="1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x v="1965"/>
    <x v="1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x v="1966"/>
    <x v="1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x v="1967"/>
    <x v="1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x v="1968"/>
    <x v="1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x v="1969"/>
    <x v="1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x v="1970"/>
    <x v="1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x v="1971"/>
    <x v="1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x v="1972"/>
    <x v="1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x v="1973"/>
    <x v="1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x v="1974"/>
    <x v="1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x v="1975"/>
    <x v="1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x v="1976"/>
    <x v="1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x v="2341"/>
    <x v="1977"/>
    <x v="1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x v="1938"/>
    <x v="1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x v="1978"/>
    <x v="1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x v="1979"/>
    <x v="1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x v="1980"/>
    <x v="1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x v="1981"/>
    <x v="1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x v="1982"/>
    <x v="1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x v="1983"/>
    <x v="1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x v="1984"/>
    <x v="1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x v="1946"/>
    <x v="1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x v="1934"/>
    <x v="1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x v="2352"/>
    <x v="1985"/>
    <x v="1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x v="1934"/>
    <x v="1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x v="1986"/>
    <x v="1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x v="1987"/>
    <x v="1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x v="1988"/>
    <x v="1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x v="1980"/>
    <x v="1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x v="1977"/>
    <x v="1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x v="1989"/>
    <x v="1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x v="2360"/>
    <x v="1990"/>
    <x v="1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x v="1925"/>
    <x v="1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x v="1991"/>
    <x v="1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x v="1992"/>
    <x v="1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x v="1993"/>
    <x v="1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x v="1946"/>
    <x v="1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x v="1933"/>
    <x v="1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x v="1994"/>
    <x v="1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x v="1995"/>
    <x v="1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x v="1957"/>
    <x v="1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x v="1996"/>
    <x v="1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x v="1997"/>
    <x v="1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x v="1998"/>
    <x v="1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x v="1999"/>
    <x v="1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x v="2000"/>
    <x v="1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x v="2375"/>
    <x v="1922"/>
    <x v="1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x v="2001"/>
    <x v="1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x v="2002"/>
    <x v="1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x v="1973"/>
    <x v="1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x v="1969"/>
    <x v="1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x v="1908"/>
    <x v="1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x v="2003"/>
    <x v="1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x v="2004"/>
    <x v="1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x v="2005"/>
    <x v="1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x v="1976"/>
    <x v="1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x v="1928"/>
    <x v="1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x v="1957"/>
    <x v="1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x v="2006"/>
    <x v="1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x v="1967"/>
    <x v="1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x v="1922"/>
    <x v="1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x v="2007"/>
    <x v="1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x v="2008"/>
    <x v="1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x v="1955"/>
    <x v="1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x v="2009"/>
    <x v="1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x v="2394"/>
    <x v="2010"/>
    <x v="1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x v="1939"/>
    <x v="1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x v="1984"/>
    <x v="1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x v="2009"/>
    <x v="1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x v="2009"/>
    <x v="1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x v="2011"/>
    <x v="1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x v="2400"/>
    <x v="2012"/>
    <x v="1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x v="1986"/>
    <x v="1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x v="2013"/>
    <x v="1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x v="2014"/>
    <x v="1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x v="2015"/>
    <x v="1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x v="2016"/>
    <x v="1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x v="1966"/>
    <x v="1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x v="2017"/>
    <x v="1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x v="2018"/>
    <x v="1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x v="1926"/>
    <x v="1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x v="2019"/>
    <x v="1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x v="1920"/>
    <x v="1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x v="2020"/>
    <x v="1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x v="2021"/>
    <x v="1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x v="2022"/>
    <x v="1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x v="2023"/>
    <x v="1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x v="2012"/>
    <x v="1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x v="2024"/>
    <x v="1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x v="2025"/>
    <x v="1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x v="2026"/>
    <x v="1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x v="2027"/>
    <x v="1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x v="2028"/>
    <x v="1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x v="2029"/>
    <x v="1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x v="2030"/>
    <x v="1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x v="2031"/>
    <x v="1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x v="2032"/>
    <x v="1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x v="2033"/>
    <x v="1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x v="2034"/>
    <x v="1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x v="2035"/>
    <x v="1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x v="2036"/>
    <x v="1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x v="2037"/>
    <x v="1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x v="2038"/>
    <x v="1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x v="2039"/>
    <x v="1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x v="2040"/>
    <x v="1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x v="2434"/>
    <x v="2041"/>
    <x v="1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x v="2042"/>
    <x v="1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x v="2043"/>
    <x v="1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x v="2044"/>
    <x v="1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x v="2438"/>
    <x v="2045"/>
    <x v="1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x v="2046"/>
    <x v="1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x v="2047"/>
    <x v="1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x v="2048"/>
    <x v="1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x v="2049"/>
    <x v="1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x v="2050"/>
    <x v="1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x v="2051"/>
    <x v="1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x v="2052"/>
    <x v="1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x v="2024"/>
    <x v="1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x v="2025"/>
    <x v="1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x v="2053"/>
    <x v="1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x v="2054"/>
    <x v="1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x v="2055"/>
    <x v="1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x v="2451"/>
    <x v="2056"/>
    <x v="1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x v="2057"/>
    <x v="1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x v="2058"/>
    <x v="1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x v="2059"/>
    <x v="1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x v="2060"/>
    <x v="1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x v="2061"/>
    <x v="1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x v="2035"/>
    <x v="1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x v="2062"/>
    <x v="1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x v="2063"/>
    <x v="1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x v="2064"/>
    <x v="1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x v="2065"/>
    <x v="1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x v="2066"/>
    <x v="1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x v="2067"/>
    <x v="1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x v="2061"/>
    <x v="1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x v="2068"/>
    <x v="1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x v="2069"/>
    <x v="1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x v="2070"/>
    <x v="1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x v="2071"/>
    <x v="1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x v="2030"/>
    <x v="1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x v="2072"/>
    <x v="1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x v="2049"/>
    <x v="1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x v="2073"/>
    <x v="1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x v="2025"/>
    <x v="1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x v="2074"/>
    <x v="1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x v="2075"/>
    <x v="1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x v="2076"/>
    <x v="1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x v="2026"/>
    <x v="1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x v="2077"/>
    <x v="1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x v="2078"/>
    <x v="1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x v="2079"/>
    <x v="1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x v="2053"/>
    <x v="1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x v="2080"/>
    <x v="1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x v="2081"/>
    <x v="1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x v="2484"/>
    <x v="2082"/>
    <x v="1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x v="2083"/>
    <x v="1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x v="2084"/>
    <x v="1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x v="2085"/>
    <x v="1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x v="2086"/>
    <x v="1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x v="2087"/>
    <x v="1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x v="2088"/>
    <x v="1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x v="2089"/>
    <x v="1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x v="2090"/>
    <x v="1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x v="2091"/>
    <x v="1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x v="2092"/>
    <x v="1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x v="2093"/>
    <x v="1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x v="2094"/>
    <x v="1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x v="2095"/>
    <x v="1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x v="2075"/>
    <x v="1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x v="2096"/>
    <x v="1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x v="2097"/>
    <x v="1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x v="2084"/>
    <x v="1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x v="2049"/>
    <x v="1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x v="2098"/>
    <x v="1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x v="2099"/>
    <x v="1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x v="2100"/>
    <x v="1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x v="2101"/>
    <x v="1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x v="2081"/>
    <x v="1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x v="2102"/>
    <x v="1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x v="2103"/>
    <x v="1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x v="2104"/>
    <x v="1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x v="2105"/>
    <x v="1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x v="2106"/>
    <x v="1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x v="2107"/>
    <x v="1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x v="2108"/>
    <x v="1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x v="2109"/>
    <x v="1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x v="2110"/>
    <x v="1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x v="2111"/>
    <x v="1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x v="2073"/>
    <x v="1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x v="2112"/>
    <x v="1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x v="2072"/>
    <x v="1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x v="2045"/>
    <x v="1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x v="2522"/>
    <x v="2096"/>
    <x v="1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x v="2113"/>
    <x v="1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x v="2114"/>
    <x v="1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x v="2077"/>
    <x v="1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x v="2115"/>
    <x v="1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x v="2116"/>
    <x v="1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x v="2117"/>
    <x v="1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x v="2118"/>
    <x v="1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x v="2119"/>
    <x v="1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x v="2039"/>
    <x v="1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x v="2120"/>
    <x v="1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x v="2121"/>
    <x v="1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x v="2122"/>
    <x v="1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x v="2029"/>
    <x v="1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x v="2123"/>
    <x v="1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x v="2080"/>
    <x v="1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x v="2124"/>
    <x v="1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x v="2125"/>
    <x v="1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x v="2126"/>
    <x v="1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x v="2127"/>
    <x v="1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x v="2077"/>
    <x v="1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x v="2086"/>
    <x v="1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x v="2069"/>
    <x v="1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x v="2057"/>
    <x v="1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x v="2076"/>
    <x v="0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x v="2041"/>
    <x v="1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x v="2109"/>
    <x v="1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x v="2549"/>
    <x v="2128"/>
    <x v="1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x v="2129"/>
    <x v="1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x v="2056"/>
    <x v="1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x v="2130"/>
    <x v="1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x v="2131"/>
    <x v="1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x v="2033"/>
    <x v="1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x v="2132"/>
    <x v="1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x v="2133"/>
    <x v="1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x v="2134"/>
    <x v="1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x v="2558"/>
    <x v="2135"/>
    <x v="1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x v="2136"/>
    <x v="1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x v="2560"/>
    <x v="2137"/>
    <x v="1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x v="2138"/>
    <x v="1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x v="2562"/>
    <x v="2138"/>
    <x v="1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x v="2069"/>
    <x v="1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x v="2139"/>
    <x v="1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x v="2140"/>
    <x v="1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x v="2095"/>
    <x v="1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x v="2070"/>
    <x v="1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x v="2141"/>
    <x v="1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x v="2142"/>
    <x v="1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x v="2143"/>
    <x v="1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x v="2571"/>
    <x v="2126"/>
    <x v="1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x v="2144"/>
    <x v="1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x v="2145"/>
    <x v="1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x v="2146"/>
    <x v="1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x v="2147"/>
    <x v="1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x v="2148"/>
    <x v="1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x v="2136"/>
    <x v="1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x v="2078"/>
    <x v="1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x v="2149"/>
    <x v="1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x v="2102"/>
    <x v="1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x v="2130"/>
    <x v="1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x v="2150"/>
    <x v="1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x v="2151"/>
    <x v="1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x v="2152"/>
    <x v="1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x v="2153"/>
    <x v="1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x v="2108"/>
    <x v="1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x v="2154"/>
    <x v="1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x v="2588"/>
    <x v="2155"/>
    <x v="1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x v="2156"/>
    <x v="1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x v="2157"/>
    <x v="1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x v="2133"/>
    <x v="1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x v="2071"/>
    <x v="1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x v="2158"/>
    <x v="1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x v="2159"/>
    <x v="1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x v="2072"/>
    <x v="1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x v="2095"/>
    <x v="1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x v="2160"/>
    <x v="1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x v="2161"/>
    <x v="1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x v="2162"/>
    <x v="1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x v="2163"/>
    <x v="1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x v="2164"/>
    <x v="1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x v="2165"/>
    <x v="1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x v="2166"/>
    <x v="1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x v="2167"/>
    <x v="1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x v="2168"/>
    <x v="1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x v="2169"/>
    <x v="1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x v="2170"/>
    <x v="1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x v="2171"/>
    <x v="1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x v="2172"/>
    <x v="1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x v="2173"/>
    <x v="1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x v="2174"/>
    <x v="1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x v="2175"/>
    <x v="1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x v="2176"/>
    <x v="1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x v="2177"/>
    <x v="1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x v="2178"/>
    <x v="1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x v="2166"/>
    <x v="1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x v="2179"/>
    <x v="1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x v="2180"/>
    <x v="1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x v="2181"/>
    <x v="1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x v="2182"/>
    <x v="1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x v="2183"/>
    <x v="1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x v="2184"/>
    <x v="1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x v="2623"/>
    <x v="2185"/>
    <x v="1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x v="2174"/>
    <x v="1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x v="2186"/>
    <x v="1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x v="2187"/>
    <x v="1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x v="2168"/>
    <x v="1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x v="2188"/>
    <x v="1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x v="2189"/>
    <x v="1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x v="2190"/>
    <x v="1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x v="2191"/>
    <x v="1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x v="2192"/>
    <x v="1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x v="2193"/>
    <x v="1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x v="2194"/>
    <x v="1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x v="2195"/>
    <x v="0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x v="2636"/>
    <x v="2196"/>
    <x v="1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x v="2637"/>
    <x v="2197"/>
    <x v="1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x v="2198"/>
    <x v="0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x v="2199"/>
    <x v="1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x v="2200"/>
    <x v="1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x v="2201"/>
    <x v="1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x v="2202"/>
    <x v="1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x v="2191"/>
    <x v="1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x v="2203"/>
    <x v="1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x v="2204"/>
    <x v="1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x v="2205"/>
    <x v="1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x v="2199"/>
    <x v="1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x v="2206"/>
    <x v="1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x v="2207"/>
    <x v="1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x v="2650"/>
    <x v="2208"/>
    <x v="1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x v="2209"/>
    <x v="1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x v="2210"/>
    <x v="1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x v="2211"/>
    <x v="1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x v="2212"/>
    <x v="1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x v="2213"/>
    <x v="1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x v="2214"/>
    <x v="1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x v="2215"/>
    <x v="1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x v="2216"/>
    <x v="1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x v="2217"/>
    <x v="1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x v="2218"/>
    <x v="1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x v="2219"/>
    <x v="1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x v="2192"/>
    <x v="1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x v="2220"/>
    <x v="1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x v="2221"/>
    <x v="1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x v="2204"/>
    <x v="1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x v="2222"/>
    <x v="1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x v="2223"/>
    <x v="1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x v="2224"/>
    <x v="1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x v="2225"/>
    <x v="1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x v="2226"/>
    <x v="1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x v="2227"/>
    <x v="1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x v="2228"/>
    <x v="1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x v="2221"/>
    <x v="1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x v="2229"/>
    <x v="1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x v="2230"/>
    <x v="1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x v="2231"/>
    <x v="1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x v="2232"/>
    <x v="1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x v="2233"/>
    <x v="1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x v="2234"/>
    <x v="1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x v="2235"/>
    <x v="1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x v="2233"/>
    <x v="1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x v="2236"/>
    <x v="1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x v="2237"/>
    <x v="1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x v="2238"/>
    <x v="1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x v="2239"/>
    <x v="1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x v="2182"/>
    <x v="1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x v="2240"/>
    <x v="1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x v="2241"/>
    <x v="1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x v="2242"/>
    <x v="1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x v="2243"/>
    <x v="1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x v="2244"/>
    <x v="1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x v="2245"/>
    <x v="1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x v="2246"/>
    <x v="1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x v="2247"/>
    <x v="1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x v="2248"/>
    <x v="0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x v="2696"/>
    <x v="2249"/>
    <x v="1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x v="2250"/>
    <x v="1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x v="2251"/>
    <x v="1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x v="2252"/>
    <x v="1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x v="2177"/>
    <x v="1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x v="2253"/>
    <x v="1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x v="2254"/>
    <x v="1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x v="2224"/>
    <x v="1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x v="2210"/>
    <x v="1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x v="2705"/>
    <x v="2255"/>
    <x v="1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x v="2256"/>
    <x v="1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x v="2257"/>
    <x v="1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x v="2220"/>
    <x v="1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x v="2258"/>
    <x v="1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x v="2259"/>
    <x v="1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x v="2192"/>
    <x v="1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x v="2260"/>
    <x v="1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x v="2228"/>
    <x v="1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x v="2261"/>
    <x v="1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x v="2235"/>
    <x v="1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x v="2181"/>
    <x v="1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x v="2262"/>
    <x v="1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x v="2718"/>
    <x v="2248"/>
    <x v="1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x v="2190"/>
    <x v="1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x v="2263"/>
    <x v="1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x v="2264"/>
    <x v="1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x v="2265"/>
    <x v="1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x v="2266"/>
    <x v="1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x v="2724"/>
    <x v="2267"/>
    <x v="1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x v="2256"/>
    <x v="1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x v="2268"/>
    <x v="1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x v="2193"/>
    <x v="1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x v="2269"/>
    <x v="1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x v="2270"/>
    <x v="1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x v="2271"/>
    <x v="1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x v="2172"/>
    <x v="1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x v="2272"/>
    <x v="1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x v="2216"/>
    <x v="1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x v="2273"/>
    <x v="1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x v="2735"/>
    <x v="2274"/>
    <x v="1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x v="2275"/>
    <x v="1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x v="2164"/>
    <x v="1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x v="2738"/>
    <x v="2203"/>
    <x v="1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x v="2276"/>
    <x v="1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x v="2265"/>
    <x v="1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x v="2277"/>
    <x v="1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x v="2274"/>
    <x v="1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x v="2242"/>
    <x v="1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x v="2278"/>
    <x v="1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x v="2279"/>
    <x v="1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x v="2203"/>
    <x v="1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x v="2191"/>
    <x v="1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x v="2280"/>
    <x v="1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x v="2169"/>
    <x v="1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x v="2281"/>
    <x v="1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x v="2282"/>
    <x v="0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x v="2283"/>
    <x v="1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x v="2284"/>
    <x v="1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x v="2285"/>
    <x v="1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x v="2286"/>
    <x v="1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x v="2287"/>
    <x v="1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x v="2757"/>
    <x v="2288"/>
    <x v="1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x v="2289"/>
    <x v="1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x v="2290"/>
    <x v="1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x v="2216"/>
    <x v="1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x v="2291"/>
    <x v="1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x v="2261"/>
    <x v="1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x v="2174"/>
    <x v="0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x v="2292"/>
    <x v="1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x v="2293"/>
    <x v="1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x v="2188"/>
    <x v="1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x v="2767"/>
    <x v="2294"/>
    <x v="1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x v="2295"/>
    <x v="1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x v="2296"/>
    <x v="1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x v="2297"/>
    <x v="1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x v="2298"/>
    <x v="1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x v="2299"/>
    <x v="1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x v="2300"/>
    <x v="1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x v="2220"/>
    <x v="1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x v="2283"/>
    <x v="1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x v="2301"/>
    <x v="1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x v="2302"/>
    <x v="1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x v="2303"/>
    <x v="1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x v="2194"/>
    <x v="1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x v="2304"/>
    <x v="1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x v="2305"/>
    <x v="1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x v="2782"/>
    <x v="2306"/>
    <x v="1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x v="2307"/>
    <x v="1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x v="2308"/>
    <x v="1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x v="2309"/>
    <x v="1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x v="2310"/>
    <x v="1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x v="2311"/>
    <x v="1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x v="2312"/>
    <x v="1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x v="2313"/>
    <x v="1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x v="2314"/>
    <x v="1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x v="2315"/>
    <x v="1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x v="2316"/>
    <x v="1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x v="2317"/>
    <x v="1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x v="2318"/>
    <x v="1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x v="2319"/>
    <x v="1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x v="2320"/>
    <x v="1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x v="2321"/>
    <x v="1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x v="2322"/>
    <x v="1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x v="2323"/>
    <x v="1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x v="2800"/>
    <x v="2324"/>
    <x v="1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x v="2325"/>
    <x v="1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x v="2326"/>
    <x v="1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x v="2327"/>
    <x v="1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x v="2328"/>
    <x v="1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x v="2329"/>
    <x v="1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x v="2330"/>
    <x v="1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x v="2331"/>
    <x v="1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x v="2332"/>
    <x v="1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x v="2333"/>
    <x v="1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x v="2334"/>
    <x v="1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x v="2335"/>
    <x v="1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x v="2812"/>
    <x v="2336"/>
    <x v="1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x v="2337"/>
    <x v="1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x v="2338"/>
    <x v="1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x v="2306"/>
    <x v="1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x v="2339"/>
    <x v="1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x v="2817"/>
    <x v="2340"/>
    <x v="1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x v="2341"/>
    <x v="1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x v="2342"/>
    <x v="1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x v="2343"/>
    <x v="1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x v="2344"/>
    <x v="1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x v="2345"/>
    <x v="1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x v="2346"/>
    <x v="1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x v="2347"/>
    <x v="1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x v="2348"/>
    <x v="1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x v="2349"/>
    <x v="1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x v="2350"/>
    <x v="1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x v="2351"/>
    <x v="1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x v="2352"/>
    <x v="1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x v="2353"/>
    <x v="1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x v="2354"/>
    <x v="1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x v="2355"/>
    <x v="1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x v="2833"/>
    <x v="2356"/>
    <x v="1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x v="2357"/>
    <x v="1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x v="2358"/>
    <x v="1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x v="2359"/>
    <x v="1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x v="2360"/>
    <x v="1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x v="2361"/>
    <x v="1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x v="2325"/>
    <x v="1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x v="2362"/>
    <x v="1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x v="2363"/>
    <x v="1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x v="2364"/>
    <x v="1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x v="2365"/>
    <x v="1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x v="2326"/>
    <x v="1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x v="2358"/>
    <x v="1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x v="2846"/>
    <x v="2366"/>
    <x v="1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x v="2367"/>
    <x v="1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x v="2368"/>
    <x v="1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x v="2369"/>
    <x v="1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x v="2305"/>
    <x v="1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x v="2311"/>
    <x v="1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x v="2370"/>
    <x v="1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x v="2371"/>
    <x v="1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x v="2854"/>
    <x v="2310"/>
    <x v="1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x v="2855"/>
    <x v="2358"/>
    <x v="1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x v="2372"/>
    <x v="1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x v="2373"/>
    <x v="1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x v="2320"/>
    <x v="1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x v="2374"/>
    <x v="1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x v="2319"/>
    <x v="1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x v="2375"/>
    <x v="1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x v="2356"/>
    <x v="1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x v="2323"/>
    <x v="1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x v="2376"/>
    <x v="1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x v="2377"/>
    <x v="1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x v="2378"/>
    <x v="1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x v="2379"/>
    <x v="1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x v="2312"/>
    <x v="1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x v="2380"/>
    <x v="1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x v="2381"/>
    <x v="1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x v="2333"/>
    <x v="1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x v="2382"/>
    <x v="1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x v="2383"/>
    <x v="1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x v="2313"/>
    <x v="1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x v="2384"/>
    <x v="1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x v="2385"/>
    <x v="1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x v="2386"/>
    <x v="1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x v="2387"/>
    <x v="1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x v="2384"/>
    <x v="1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x v="2323"/>
    <x v="1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x v="2357"/>
    <x v="1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x v="2388"/>
    <x v="1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x v="2389"/>
    <x v="1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x v="2319"/>
    <x v="1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x v="2390"/>
    <x v="1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x v="2391"/>
    <x v="1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x v="2389"/>
    <x v="1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x v="2392"/>
    <x v="1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x v="2889"/>
    <x v="2393"/>
    <x v="1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x v="2890"/>
    <x v="2394"/>
    <x v="1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x v="2395"/>
    <x v="1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x v="2396"/>
    <x v="1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x v="2397"/>
    <x v="1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x v="2398"/>
    <x v="1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x v="2399"/>
    <x v="1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x v="2896"/>
    <x v="2358"/>
    <x v="1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x v="2400"/>
    <x v="1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x v="2401"/>
    <x v="1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x v="2402"/>
    <x v="1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x v="2395"/>
    <x v="1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x v="2403"/>
    <x v="1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x v="2404"/>
    <x v="1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x v="2330"/>
    <x v="1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x v="2366"/>
    <x v="1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x v="2405"/>
    <x v="1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x v="2406"/>
    <x v="1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x v="2407"/>
    <x v="1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x v="2408"/>
    <x v="1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x v="2409"/>
    <x v="1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x v="2410"/>
    <x v="1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x v="2411"/>
    <x v="1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x v="2412"/>
    <x v="1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x v="2410"/>
    <x v="1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x v="2309"/>
    <x v="1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x v="2329"/>
    <x v="1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x v="2413"/>
    <x v="1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x v="2414"/>
    <x v="1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x v="2385"/>
    <x v="1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x v="2412"/>
    <x v="1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x v="2415"/>
    <x v="1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x v="2416"/>
    <x v="1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x v="2417"/>
    <x v="1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x v="2392"/>
    <x v="1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x v="2311"/>
    <x v="1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x v="2418"/>
    <x v="1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x v="2310"/>
    <x v="1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x v="2419"/>
    <x v="1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x v="2420"/>
    <x v="1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x v="2370"/>
    <x v="1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x v="2421"/>
    <x v="1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x v="2422"/>
    <x v="1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x v="2397"/>
    <x v="1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x v="2933"/>
    <x v="2362"/>
    <x v="1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x v="2423"/>
    <x v="1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x v="2935"/>
    <x v="2424"/>
    <x v="1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x v="2401"/>
    <x v="1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x v="2425"/>
    <x v="1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x v="2426"/>
    <x v="1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x v="2427"/>
    <x v="1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x v="2428"/>
    <x v="1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x v="2429"/>
    <x v="1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x v="2430"/>
    <x v="1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x v="2431"/>
    <x v="1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x v="2397"/>
    <x v="1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x v="2432"/>
    <x v="1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x v="2383"/>
    <x v="1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x v="2433"/>
    <x v="1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x v="2388"/>
    <x v="1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x v="2434"/>
    <x v="1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x v="2435"/>
    <x v="1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x v="2951"/>
    <x v="2436"/>
    <x v="1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x v="2437"/>
    <x v="1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x v="2438"/>
    <x v="1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x v="2439"/>
    <x v="1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x v="2440"/>
    <x v="1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x v="2441"/>
    <x v="1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x v="2442"/>
    <x v="1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x v="2443"/>
    <x v="1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x v="2444"/>
    <x v="1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x v="2445"/>
    <x v="1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x v="2446"/>
    <x v="1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x v="2447"/>
    <x v="1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x v="2448"/>
    <x v="1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x v="2449"/>
    <x v="1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x v="2450"/>
    <x v="1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x v="2451"/>
    <x v="1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x v="2452"/>
    <x v="1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x v="2453"/>
    <x v="1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x v="2454"/>
    <x v="1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x v="2455"/>
    <x v="1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x v="2456"/>
    <x v="1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x v="2457"/>
    <x v="1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x v="2973"/>
    <x v="2458"/>
    <x v="1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x v="2459"/>
    <x v="1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x v="2460"/>
    <x v="1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x v="2461"/>
    <x v="1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x v="2462"/>
    <x v="1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x v="2463"/>
    <x v="1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x v="2464"/>
    <x v="1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x v="2465"/>
    <x v="1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x v="2466"/>
    <x v="1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x v="2467"/>
    <x v="1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x v="2468"/>
    <x v="1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x v="2469"/>
    <x v="1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x v="2470"/>
    <x v="1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x v="2457"/>
    <x v="1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x v="2471"/>
    <x v="1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x v="2988"/>
    <x v="2472"/>
    <x v="1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x v="2473"/>
    <x v="1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x v="2474"/>
    <x v="1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x v="2475"/>
    <x v="1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x v="2476"/>
    <x v="1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x v="2477"/>
    <x v="1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x v="2478"/>
    <x v="1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x v="2479"/>
    <x v="1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x v="2480"/>
    <x v="1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x v="2481"/>
    <x v="1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x v="2482"/>
    <x v="1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x v="2483"/>
    <x v="1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x v="2484"/>
    <x v="1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x v="3001"/>
    <x v="2485"/>
    <x v="1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x v="3002"/>
    <x v="2486"/>
    <x v="1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x v="2487"/>
    <x v="1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x v="2488"/>
    <x v="1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x v="2457"/>
    <x v="1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x v="2489"/>
    <x v="1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x v="2489"/>
    <x v="1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x v="2490"/>
    <x v="1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x v="2491"/>
    <x v="1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x v="2492"/>
    <x v="1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x v="2493"/>
    <x v="1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x v="2494"/>
    <x v="1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x v="2495"/>
    <x v="1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x v="2496"/>
    <x v="1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x v="2497"/>
    <x v="1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x v="2462"/>
    <x v="1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x v="3017"/>
    <x v="2498"/>
    <x v="1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x v="2465"/>
    <x v="1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x v="2443"/>
    <x v="1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x v="2499"/>
    <x v="1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x v="3021"/>
    <x v="2500"/>
    <x v="1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x v="2501"/>
    <x v="1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x v="2502"/>
    <x v="1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x v="2503"/>
    <x v="1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x v="2504"/>
    <x v="1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x v="2505"/>
    <x v="1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x v="2506"/>
    <x v="1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x v="2498"/>
    <x v="1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x v="2507"/>
    <x v="1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x v="2508"/>
    <x v="1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x v="2509"/>
    <x v="1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x v="2510"/>
    <x v="1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x v="2511"/>
    <x v="1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x v="2438"/>
    <x v="1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x v="2512"/>
    <x v="1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x v="2474"/>
    <x v="1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x v="3037"/>
    <x v="2474"/>
    <x v="1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x v="2513"/>
    <x v="1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x v="2514"/>
    <x v="1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x v="2485"/>
    <x v="1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x v="2515"/>
    <x v="1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x v="2516"/>
    <x v="1"/>
    <x v="10"/>
    <x v="0"/>
    <x v="9"/>
    <x v="0"/>
    <m/>
    <s v="LÃ©a Pool"/>
    <m/>
    <n v="0"/>
    <n v="4"/>
    <n v="5000"/>
    <n v="7.4"/>
    <n v="23"/>
    <n v="97"/>
    <n v="24784"/>
    <n v="1200000"/>
  </r>
  <r>
    <x v="3043"/>
    <x v="2517"/>
    <x v="1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x v="2518"/>
    <x v="1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x v="2519"/>
    <x v="1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x v="2520"/>
    <x v="1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x v="2521"/>
    <x v="1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x v="2522"/>
    <x v="1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x v="2523"/>
    <x v="1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x v="2524"/>
    <x v="1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x v="2522"/>
    <x v="1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x v="2525"/>
    <x v="1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x v="2526"/>
    <x v="1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x v="2527"/>
    <x v="1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x v="2528"/>
    <x v="1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x v="2529"/>
    <x v="1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x v="2530"/>
    <x v="1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x v="2531"/>
    <x v="1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x v="2532"/>
    <x v="1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x v="3060"/>
    <x v="2496"/>
    <x v="1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x v="2503"/>
    <x v="1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x v="3062"/>
    <x v="2533"/>
    <x v="1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x v="2534"/>
    <x v="1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x v="2535"/>
    <x v="1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x v="2529"/>
    <x v="1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x v="2488"/>
    <x v="1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x v="2536"/>
    <x v="1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x v="2448"/>
    <x v="1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x v="2528"/>
    <x v="1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x v="2537"/>
    <x v="1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x v="2497"/>
    <x v="1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x v="2538"/>
    <x v="1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x v="2452"/>
    <x v="0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x v="2539"/>
    <x v="1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x v="2483"/>
    <x v="1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x v="2540"/>
    <x v="1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x v="2541"/>
    <x v="1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x v="2542"/>
    <x v="1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x v="2543"/>
    <x v="1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x v="2450"/>
    <x v="1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x v="2482"/>
    <x v="1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x v="2477"/>
    <x v="1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x v="2544"/>
    <x v="1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x v="2545"/>
    <x v="1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x v="2546"/>
    <x v="1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x v="2547"/>
    <x v="1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x v="2548"/>
    <x v="1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x v="2500"/>
    <x v="1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x v="2467"/>
    <x v="1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x v="2461"/>
    <x v="1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x v="2510"/>
    <x v="1"/>
    <x v="10"/>
    <x v="0"/>
    <x v="0"/>
    <x v="12"/>
    <m/>
    <s v="U. Roberto Romano"/>
    <m/>
    <n v="0"/>
    <n v="6"/>
    <n v="88"/>
    <n v="7.2"/>
    <n v="3"/>
    <n v="80"/>
    <n v="2245"/>
    <n v="560000"/>
  </r>
  <r>
    <x v="3092"/>
    <x v="2549"/>
    <x v="1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x v="2550"/>
    <x v="1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x v="2512"/>
    <x v="1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x v="3095"/>
    <x v="2551"/>
    <x v="1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x v="2453"/>
    <x v="1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x v="2459"/>
    <x v="1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x v="2552"/>
    <x v="1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x v="2553"/>
    <x v="1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x v="2532"/>
    <x v="1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x v="2554"/>
    <x v="1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x v="2555"/>
    <x v="1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x v="2553"/>
    <x v="1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x v="2556"/>
    <x v="1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x v="2557"/>
    <x v="1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x v="2558"/>
    <x v="1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x v="2559"/>
    <x v="1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x v="2535"/>
    <x v="1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x v="2471"/>
    <x v="1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x v="2560"/>
    <x v="1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x v="2453"/>
    <x v="1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x v="2443"/>
    <x v="0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x v="2521"/>
    <x v="1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x v="2445"/>
    <x v="1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x v="2561"/>
    <x v="1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x v="2461"/>
    <x v="1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x v="3117"/>
    <x v="2562"/>
    <x v="1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x v="2563"/>
    <x v="1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x v="2557"/>
    <x v="1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x v="2442"/>
    <x v="1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x v="2564"/>
    <x v="1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x v="2565"/>
    <x v="1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x v="2566"/>
    <x v="1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x v="2567"/>
    <x v="1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x v="2568"/>
    <x v="1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x v="2569"/>
    <x v="1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x v="3127"/>
    <x v="2570"/>
    <x v="1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x v="2571"/>
    <x v="1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x v="2572"/>
    <x v="1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x v="2573"/>
    <x v="1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x v="2574"/>
    <x v="1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x v="2575"/>
    <x v="1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x v="2576"/>
    <x v="1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x v="2577"/>
    <x v="1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x v="2578"/>
    <x v="1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x v="2579"/>
    <x v="1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x v="2580"/>
    <x v="1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x v="2581"/>
    <x v="1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x v="3139"/>
    <x v="2582"/>
    <x v="1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x v="3140"/>
    <x v="2583"/>
    <x v="1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x v="2584"/>
    <x v="1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x v="2585"/>
    <x v="1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x v="2586"/>
    <x v="1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x v="2587"/>
    <x v="1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x v="2588"/>
    <x v="1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x v="2589"/>
    <x v="1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x v="2590"/>
    <x v="1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x v="2591"/>
    <x v="1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x v="3149"/>
    <x v="2592"/>
    <x v="1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x v="2593"/>
    <x v="1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x v="2594"/>
    <x v="1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x v="2595"/>
    <x v="1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x v="2596"/>
    <x v="1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x v="2597"/>
    <x v="1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x v="2598"/>
    <x v="1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x v="2599"/>
    <x v="1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x v="2600"/>
    <x v="1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x v="2573"/>
    <x v="1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x v="2601"/>
    <x v="1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x v="2602"/>
    <x v="1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x v="2603"/>
    <x v="1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x v="2604"/>
    <x v="1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x v="3163"/>
    <x v="2605"/>
    <x v="1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x v="2606"/>
    <x v="0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x v="2607"/>
    <x v="1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x v="2608"/>
    <x v="1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x v="2609"/>
    <x v="1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x v="2610"/>
    <x v="1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x v="2611"/>
    <x v="1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x v="2612"/>
    <x v="1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x v="2613"/>
    <x v="1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x v="2614"/>
    <x v="1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x v="2615"/>
    <x v="1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x v="3174"/>
    <x v="2616"/>
    <x v="1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x v="2617"/>
    <x v="1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x v="2618"/>
    <x v="1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x v="2574"/>
    <x v="1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x v="2619"/>
    <x v="1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x v="2620"/>
    <x v="1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x v="3180"/>
    <x v="2619"/>
    <x v="1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x v="2621"/>
    <x v="1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x v="2622"/>
    <x v="1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x v="2623"/>
    <x v="1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x v="2624"/>
    <x v="1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x v="2589"/>
    <x v="1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x v="2625"/>
    <x v="1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x v="2626"/>
    <x v="1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x v="3188"/>
    <x v="2627"/>
    <x v="1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x v="2579"/>
    <x v="1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x v="2628"/>
    <x v="1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x v="2629"/>
    <x v="1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x v="2630"/>
    <x v="1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x v="2631"/>
    <x v="1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x v="2632"/>
    <x v="1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x v="2633"/>
    <x v="1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x v="2634"/>
    <x v="1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x v="2635"/>
    <x v="1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x v="2636"/>
    <x v="1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x v="2637"/>
    <x v="1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x v="2638"/>
    <x v="1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x v="2639"/>
    <x v="1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x v="2640"/>
    <x v="1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x v="2641"/>
    <x v="1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x v="2642"/>
    <x v="1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x v="2643"/>
    <x v="1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x v="2605"/>
    <x v="1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x v="2644"/>
    <x v="1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x v="2608"/>
    <x v="1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x v="2581"/>
    <x v="1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x v="2645"/>
    <x v="1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x v="2646"/>
    <x v="1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x v="2647"/>
    <x v="1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x v="2579"/>
    <x v="1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x v="2648"/>
    <x v="1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x v="2649"/>
    <x v="1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x v="2650"/>
    <x v="0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x v="2572"/>
    <x v="0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x v="2651"/>
    <x v="1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x v="2652"/>
    <x v="1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x v="2568"/>
    <x v="1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x v="2653"/>
    <x v="1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x v="2654"/>
    <x v="1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x v="2655"/>
    <x v="1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x v="2654"/>
    <x v="1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x v="2656"/>
    <x v="1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x v="2657"/>
    <x v="1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x v="2658"/>
    <x v="1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x v="2659"/>
    <x v="1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x v="2660"/>
    <x v="1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x v="2661"/>
    <x v="1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x v="2662"/>
    <x v="1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x v="2663"/>
    <x v="1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x v="2664"/>
    <x v="1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x v="2665"/>
    <x v="1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x v="2645"/>
    <x v="1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x v="2587"/>
    <x v="1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x v="3237"/>
    <x v="2666"/>
    <x v="1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x v="2667"/>
    <x v="1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x v="2668"/>
    <x v="1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x v="2575"/>
    <x v="1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x v="2669"/>
    <x v="1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x v="2670"/>
    <x v="1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x v="2567"/>
    <x v="1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x v="2671"/>
    <x v="1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x v="2667"/>
    <x v="1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x v="2672"/>
    <x v="0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x v="3247"/>
    <x v="2661"/>
    <x v="1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x v="2673"/>
    <x v="1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x v="2674"/>
    <x v="1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x v="2675"/>
    <x v="1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x v="2676"/>
    <x v="1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x v="2677"/>
    <x v="1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x v="2678"/>
    <x v="1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x v="2679"/>
    <x v="1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x v="2638"/>
    <x v="1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x v="3256"/>
    <x v="2680"/>
    <x v="1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x v="2614"/>
    <x v="1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x v="2675"/>
    <x v="1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x v="2681"/>
    <x v="1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x v="2682"/>
    <x v="1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x v="2683"/>
    <x v="1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x v="2684"/>
    <x v="1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x v="2578"/>
    <x v="1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x v="2685"/>
    <x v="1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x v="2588"/>
    <x v="1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x v="2657"/>
    <x v="1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x v="3267"/>
    <x v="2661"/>
    <x v="1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x v="2686"/>
    <x v="1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x v="2687"/>
    <x v="1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x v="2576"/>
    <x v="1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x v="2688"/>
    <x v="1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x v="2600"/>
    <x v="1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x v="3273"/>
    <x v="2667"/>
    <x v="1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x v="2689"/>
    <x v="1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x v="3275"/>
    <x v="2690"/>
    <x v="1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x v="2691"/>
    <x v="1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x v="2587"/>
    <x v="1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x v="2582"/>
    <x v="1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x v="2692"/>
    <x v="1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x v="2693"/>
    <x v="1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x v="2584"/>
    <x v="1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x v="2667"/>
    <x v="1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x v="2694"/>
    <x v="1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x v="2695"/>
    <x v="1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x v="2696"/>
    <x v="1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x v="2697"/>
    <x v="1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x v="2698"/>
    <x v="1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x v="2699"/>
    <x v="1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x v="2700"/>
    <x v="1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x v="2701"/>
    <x v="1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x v="2702"/>
    <x v="1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x v="3292"/>
    <x v="2703"/>
    <x v="1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x v="2704"/>
    <x v="1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x v="2705"/>
    <x v="1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x v="2706"/>
    <x v="1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x v="2707"/>
    <x v="1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x v="2708"/>
    <x v="1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x v="2709"/>
    <x v="1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x v="2703"/>
    <x v="1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x v="3300"/>
    <x v="2710"/>
    <x v="1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x v="2711"/>
    <x v="1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x v="2712"/>
    <x v="1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x v="3303"/>
    <x v="2713"/>
    <x v="1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x v="2714"/>
    <x v="1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x v="3305"/>
    <x v="2715"/>
    <x v="1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x v="2716"/>
    <x v="1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x v="2717"/>
    <x v="1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x v="2718"/>
    <x v="1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x v="2719"/>
    <x v="1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x v="2720"/>
    <x v="1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x v="2721"/>
    <x v="1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x v="2710"/>
    <x v="1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x v="2722"/>
    <x v="1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x v="2723"/>
    <x v="1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x v="2724"/>
    <x v="1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x v="2725"/>
    <x v="1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x v="3317"/>
    <x v="2726"/>
    <x v="1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x v="2727"/>
    <x v="1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x v="2728"/>
    <x v="1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x v="2729"/>
    <x v="1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x v="2730"/>
    <x v="1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x v="3322"/>
    <x v="2731"/>
    <x v="1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x v="2732"/>
    <x v="1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x v="2707"/>
    <x v="1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x v="2733"/>
    <x v="1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x v="2726"/>
    <x v="1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x v="2734"/>
    <x v="1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x v="2735"/>
    <x v="1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x v="2736"/>
    <x v="1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x v="2737"/>
    <x v="1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x v="2738"/>
    <x v="1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x v="2739"/>
    <x v="1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x v="2740"/>
    <x v="1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x v="2741"/>
    <x v="1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x v="2711"/>
    <x v="1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x v="2742"/>
    <x v="1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x v="2743"/>
    <x v="1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x v="2744"/>
    <x v="1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x v="2745"/>
    <x v="1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x v="2746"/>
    <x v="1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x v="2699"/>
    <x v="1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x v="2747"/>
    <x v="1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x v="3343"/>
    <x v="2748"/>
    <x v="1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x v="2749"/>
    <x v="1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x v="2750"/>
    <x v="1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x v="2751"/>
    <x v="1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x v="3347"/>
    <x v="2752"/>
    <x v="1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x v="2703"/>
    <x v="1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x v="2753"/>
    <x v="1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x v="2754"/>
    <x v="1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x v="2755"/>
    <x v="1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x v="2756"/>
    <x v="1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x v="2754"/>
    <x v="1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x v="2757"/>
    <x v="1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x v="2758"/>
    <x v="1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x v="2759"/>
    <x v="1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x v="3357"/>
    <x v="2710"/>
    <x v="1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x v="2760"/>
    <x v="1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x v="2761"/>
    <x v="1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x v="2762"/>
    <x v="1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x v="2763"/>
    <x v="1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x v="2764"/>
    <x v="1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x v="2765"/>
    <x v="1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x v="2766"/>
    <x v="0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x v="2767"/>
    <x v="1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x v="2768"/>
    <x v="1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x v="2769"/>
    <x v="1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x v="2770"/>
    <x v="1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x v="2771"/>
    <x v="1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x v="2772"/>
    <x v="1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x v="2713"/>
    <x v="1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x v="2773"/>
    <x v="1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x v="2774"/>
    <x v="1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x v="2775"/>
    <x v="1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x v="2776"/>
    <x v="1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x v="2777"/>
    <x v="1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x v="2778"/>
    <x v="1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x v="2779"/>
    <x v="1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x v="2780"/>
    <x v="1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x v="2781"/>
    <x v="1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x v="2782"/>
    <x v="1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x v="2783"/>
    <x v="1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x v="2784"/>
    <x v="1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x v="2785"/>
    <x v="1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x v="2778"/>
    <x v="1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x v="2786"/>
    <x v="1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x v="2787"/>
    <x v="1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x v="2783"/>
    <x v="1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x v="2788"/>
    <x v="1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x v="2789"/>
    <x v="1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x v="2790"/>
    <x v="1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x v="2791"/>
    <x v="1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x v="2792"/>
    <x v="1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x v="2723"/>
    <x v="1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x v="2793"/>
    <x v="1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x v="2742"/>
    <x v="1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x v="2794"/>
    <x v="1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x v="2795"/>
    <x v="1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x v="2796"/>
    <x v="1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x v="2797"/>
    <x v="1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x v="2798"/>
    <x v="1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x v="2776"/>
    <x v="1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x v="2799"/>
    <x v="1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x v="2800"/>
    <x v="1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x v="2801"/>
    <x v="1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x v="2802"/>
    <x v="1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x v="2803"/>
    <x v="1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x v="2739"/>
    <x v="1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x v="2804"/>
    <x v="1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x v="2805"/>
    <x v="1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x v="2806"/>
    <x v="1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x v="2807"/>
    <x v="1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x v="2808"/>
    <x v="1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x v="2809"/>
    <x v="1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x v="2726"/>
    <x v="1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x v="2810"/>
    <x v="1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x v="2811"/>
    <x v="1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x v="2812"/>
    <x v="1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x v="2813"/>
    <x v="1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x v="3420"/>
    <x v="2814"/>
    <x v="1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x v="2799"/>
    <x v="1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x v="2815"/>
    <x v="1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x v="2816"/>
    <x v="1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x v="2817"/>
    <x v="1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x v="2701"/>
    <x v="1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x v="2818"/>
    <x v="1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x v="2819"/>
    <x v="1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x v="2713"/>
    <x v="1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x v="2770"/>
    <x v="1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x v="2786"/>
    <x v="1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x v="2710"/>
    <x v="1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x v="2798"/>
    <x v="1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x v="2820"/>
    <x v="1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x v="2821"/>
    <x v="1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x v="2726"/>
    <x v="1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x v="2822"/>
    <x v="1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x v="2823"/>
    <x v="1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x v="2790"/>
    <x v="1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x v="2764"/>
    <x v="1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x v="3440"/>
    <x v="2824"/>
    <x v="1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x v="2764"/>
    <x v="1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x v="2825"/>
    <x v="1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x v="2826"/>
    <x v="1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x v="2827"/>
    <x v="1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x v="2702"/>
    <x v="1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x v="2727"/>
    <x v="1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x v="2828"/>
    <x v="1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x v="2829"/>
    <x v="1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x v="2830"/>
    <x v="1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x v="2831"/>
    <x v="1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x v="2832"/>
    <x v="1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x v="3452"/>
    <x v="2833"/>
    <x v="1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x v="2834"/>
    <x v="1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x v="2835"/>
    <x v="1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x v="2836"/>
    <x v="1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x v="2837"/>
    <x v="1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x v="2838"/>
    <x v="1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x v="2839"/>
    <x v="1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x v="2840"/>
    <x v="1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x v="3460"/>
    <x v="2841"/>
    <x v="1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x v="2842"/>
    <x v="1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x v="2843"/>
    <x v="1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x v="2844"/>
    <x v="1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x v="2845"/>
    <x v="1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x v="2846"/>
    <x v="1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x v="2847"/>
    <x v="1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x v="2848"/>
    <x v="1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x v="2849"/>
    <x v="1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x v="2850"/>
    <x v="1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x v="2851"/>
    <x v="1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x v="2852"/>
    <x v="1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x v="2853"/>
    <x v="1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x v="2854"/>
    <x v="1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x v="3474"/>
    <x v="2855"/>
    <x v="1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x v="2852"/>
    <x v="1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x v="2856"/>
    <x v="1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x v="2857"/>
    <x v="1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x v="2858"/>
    <x v="1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x v="2859"/>
    <x v="1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x v="3480"/>
    <x v="2860"/>
    <x v="1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x v="2861"/>
    <x v="1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x v="2862"/>
    <x v="1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x v="2840"/>
    <x v="1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x v="2863"/>
    <x v="1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x v="2864"/>
    <x v="1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x v="2865"/>
    <x v="1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x v="3487"/>
    <x v="2866"/>
    <x v="1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x v="2831"/>
    <x v="1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x v="2845"/>
    <x v="1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x v="2867"/>
    <x v="1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x v="2868"/>
    <x v="1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x v="2869"/>
    <x v="1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x v="2870"/>
    <x v="1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x v="2871"/>
    <x v="1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x v="2872"/>
    <x v="1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x v="2873"/>
    <x v="1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x v="2874"/>
    <x v="1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x v="2875"/>
    <x v="1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x v="2829"/>
    <x v="1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x v="2876"/>
    <x v="1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x v="2877"/>
    <x v="1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x v="2878"/>
    <x v="1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x v="2849"/>
    <x v="1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x v="2879"/>
    <x v="1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x v="2880"/>
    <x v="1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x v="2881"/>
    <x v="1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x v="2882"/>
    <x v="1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x v="2860"/>
    <x v="1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x v="2883"/>
    <x v="1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x v="2884"/>
    <x v="1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x v="2885"/>
    <x v="1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x v="2886"/>
    <x v="1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x v="3513"/>
    <x v="2887"/>
    <x v="1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x v="2888"/>
    <x v="1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x v="2889"/>
    <x v="1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x v="3516"/>
    <x v="2890"/>
    <x v="1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x v="2891"/>
    <x v="1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x v="2870"/>
    <x v="1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x v="2892"/>
    <x v="1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x v="2893"/>
    <x v="1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x v="2894"/>
    <x v="1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x v="2895"/>
    <x v="1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x v="2896"/>
    <x v="1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x v="2897"/>
    <x v="1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x v="2898"/>
    <x v="1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x v="2860"/>
    <x v="1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x v="2899"/>
    <x v="1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x v="3528"/>
    <x v="2844"/>
    <x v="1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x v="2900"/>
    <x v="1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x v="2901"/>
    <x v="1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x v="2902"/>
    <x v="1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x v="2893"/>
    <x v="1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x v="2903"/>
    <x v="1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x v="2904"/>
    <x v="1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x v="2894"/>
    <x v="1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x v="2905"/>
    <x v="1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x v="2842"/>
    <x v="1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x v="2906"/>
    <x v="1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x v="2876"/>
    <x v="1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x v="2836"/>
    <x v="1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x v="2907"/>
    <x v="1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x v="2908"/>
    <x v="1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x v="2909"/>
    <x v="1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x v="2910"/>
    <x v="1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x v="2911"/>
    <x v="0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x v="2912"/>
    <x v="1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x v="2829"/>
    <x v="1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x v="2913"/>
    <x v="1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x v="2894"/>
    <x v="1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x v="2914"/>
    <x v="1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x v="2915"/>
    <x v="1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x v="2916"/>
    <x v="1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x v="2852"/>
    <x v="1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x v="2917"/>
    <x v="1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x v="2918"/>
    <x v="1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x v="2892"/>
    <x v="1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x v="2919"/>
    <x v="1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x v="2906"/>
    <x v="1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x v="2920"/>
    <x v="1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x v="2921"/>
    <x v="1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x v="2922"/>
    <x v="1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x v="2923"/>
    <x v="1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x v="2924"/>
    <x v="0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x v="2925"/>
    <x v="1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x v="2926"/>
    <x v="1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x v="2927"/>
    <x v="1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x v="2885"/>
    <x v="1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x v="2928"/>
    <x v="1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x v="2929"/>
    <x v="1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x v="2930"/>
    <x v="1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x v="2931"/>
    <x v="1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x v="2932"/>
    <x v="1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x v="2875"/>
    <x v="1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x v="2933"/>
    <x v="1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x v="2934"/>
    <x v="1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x v="2841"/>
    <x v="1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x v="2888"/>
    <x v="1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x v="2935"/>
    <x v="1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x v="2936"/>
    <x v="1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x v="2937"/>
    <x v="1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x v="2938"/>
    <x v="1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x v="2909"/>
    <x v="1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x v="2939"/>
    <x v="1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x v="2940"/>
    <x v="1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x v="2837"/>
    <x v="1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x v="3586"/>
    <x v="2941"/>
    <x v="1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x v="2942"/>
    <x v="1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x v="2851"/>
    <x v="1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x v="2857"/>
    <x v="1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x v="2855"/>
    <x v="1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x v="2943"/>
    <x v="1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x v="2944"/>
    <x v="1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x v="2910"/>
    <x v="1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x v="2846"/>
    <x v="1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x v="2945"/>
    <x v="1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x v="2929"/>
    <x v="1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x v="2860"/>
    <x v="1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x v="2946"/>
    <x v="1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x v="2947"/>
    <x v="1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x v="2948"/>
    <x v="1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x v="2949"/>
    <x v="1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x v="2950"/>
    <x v="1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x v="2951"/>
    <x v="1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x v="3604"/>
    <x v="2952"/>
    <x v="1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x v="2953"/>
    <x v="1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x v="2954"/>
    <x v="1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x v="2955"/>
    <x v="1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x v="2956"/>
    <x v="1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x v="2957"/>
    <x v="1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x v="2958"/>
    <x v="1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x v="2959"/>
    <x v="1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x v="2960"/>
    <x v="1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x v="2961"/>
    <x v="1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x v="2962"/>
    <x v="1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x v="2947"/>
    <x v="1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x v="3616"/>
    <x v="2963"/>
    <x v="1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x v="2964"/>
    <x v="1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x v="2965"/>
    <x v="1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x v="2966"/>
    <x v="1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x v="2967"/>
    <x v="1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x v="3621"/>
    <x v="2968"/>
    <x v="1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x v="2969"/>
    <x v="1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x v="2970"/>
    <x v="1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x v="2971"/>
    <x v="1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x v="2972"/>
    <x v="1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x v="2973"/>
    <x v="1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x v="2974"/>
    <x v="1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x v="3628"/>
    <x v="2975"/>
    <x v="1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x v="2976"/>
    <x v="0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x v="2977"/>
    <x v="1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x v="2978"/>
    <x v="1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x v="2979"/>
    <x v="1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x v="2980"/>
    <x v="1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x v="2965"/>
    <x v="1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x v="2961"/>
    <x v="1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x v="2981"/>
    <x v="1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x v="2982"/>
    <x v="1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x v="2983"/>
    <x v="1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x v="2984"/>
    <x v="1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x v="2985"/>
    <x v="1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x v="2986"/>
    <x v="1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x v="2987"/>
    <x v="1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x v="2988"/>
    <x v="1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x v="2989"/>
    <x v="1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x v="2984"/>
    <x v="1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x v="2946"/>
    <x v="1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x v="2990"/>
    <x v="1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x v="2991"/>
    <x v="1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x v="2992"/>
    <x v="1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x v="2993"/>
    <x v="1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x v="2994"/>
    <x v="1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x v="2995"/>
    <x v="1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x v="2958"/>
    <x v="1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x v="2996"/>
    <x v="1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x v="2997"/>
    <x v="1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x v="2998"/>
    <x v="1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x v="2999"/>
    <x v="1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x v="3000"/>
    <x v="1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x v="3001"/>
    <x v="1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x v="3002"/>
    <x v="1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x v="3003"/>
    <x v="1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x v="2978"/>
    <x v="1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x v="3004"/>
    <x v="1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x v="3005"/>
    <x v="1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x v="2953"/>
    <x v="1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x v="3006"/>
    <x v="1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x v="3007"/>
    <x v="1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x v="3008"/>
    <x v="1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x v="2958"/>
    <x v="1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x v="3009"/>
    <x v="1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x v="2957"/>
    <x v="1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x v="3010"/>
    <x v="1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x v="3673"/>
    <x v="3000"/>
    <x v="1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x v="3011"/>
    <x v="1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x v="3012"/>
    <x v="1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x v="3013"/>
    <x v="1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x v="3014"/>
    <x v="1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x v="3015"/>
    <x v="1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x v="3016"/>
    <x v="1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x v="2958"/>
    <x v="1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x v="3017"/>
    <x v="1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x v="2961"/>
    <x v="1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x v="3018"/>
    <x v="1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x v="3019"/>
    <x v="1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x v="3020"/>
    <x v="1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x v="3021"/>
    <x v="1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x v="3022"/>
    <x v="1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x v="3023"/>
    <x v="1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x v="3024"/>
    <x v="1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x v="3025"/>
    <x v="1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x v="3026"/>
    <x v="1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x v="3027"/>
    <x v="1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x v="3028"/>
    <x v="1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x v="3029"/>
    <x v="1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x v="3695"/>
    <x v="3030"/>
    <x v="1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x v="3031"/>
    <x v="1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x v="2969"/>
    <x v="1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x v="3032"/>
    <x v="1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x v="3033"/>
    <x v="1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x v="2995"/>
    <x v="1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x v="3034"/>
    <x v="1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x v="3035"/>
    <x v="1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x v="3004"/>
    <x v="1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x v="3036"/>
    <x v="1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x v="3037"/>
    <x v="1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x v="3038"/>
    <x v="1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x v="3039"/>
    <x v="1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x v="3040"/>
    <x v="1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x v="3041"/>
    <x v="1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x v="3042"/>
    <x v="1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x v="3711"/>
    <x v="3043"/>
    <x v="1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x v="3044"/>
    <x v="1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x v="2959"/>
    <x v="1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x v="3045"/>
    <x v="1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x v="3046"/>
    <x v="1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x v="3047"/>
    <x v="1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x v="3048"/>
    <x v="1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x v="3049"/>
    <x v="1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x v="3050"/>
    <x v="1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x v="3051"/>
    <x v="1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x v="3052"/>
    <x v="1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x v="3019"/>
    <x v="1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x v="3053"/>
    <x v="1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x v="3054"/>
    <x v="1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68B68-4C7C-654D-AA58-F3A1C10E552E}" name="PivotTable8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22" firstHeaderRow="0" firstDataRow="1" firstDataCol="1" rowPageCount="2" colPageCount="1"/>
  <pivotFields count="25">
    <pivotField axis="axisPage"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1209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4"/>
        <item x="3603"/>
        <item x="3299"/>
        <item x="1211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440"/>
        <item x="2422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248"/>
        <item x="304"/>
        <item x="667"/>
        <item x="2102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1752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805"/>
        <item x="1232"/>
        <item x="2443"/>
        <item x="676"/>
        <item x="1231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9"/>
        <item x="678"/>
        <item x="789"/>
        <item x="3628"/>
        <item x="2652"/>
        <item x="573"/>
        <item x="2811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2451"/>
        <item x="933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2660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2665"/>
        <item x="1605"/>
        <item x="1254"/>
        <item x="2998"/>
        <item x="1255"/>
        <item x="1256"/>
        <item x="3498"/>
        <item x="98"/>
        <item x="453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2319"/>
        <item x="1448"/>
        <item x="3172"/>
        <item x="2672"/>
        <item x="2141"/>
        <item x="1616"/>
        <item x="3344"/>
        <item x="943"/>
        <item x="2142"/>
        <item x="3503"/>
        <item x="144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1277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2"/>
        <item x="1961"/>
        <item x="77"/>
        <item x="594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3650"/>
        <item x="696"/>
        <item x="1789"/>
        <item x="3512"/>
        <item x="2475"/>
        <item x="3019"/>
        <item x="1457"/>
        <item x="3020"/>
        <item x="697"/>
        <item x="1278"/>
        <item x="145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514"/>
        <item x="373"/>
        <item x="805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2158"/>
        <item x="1283"/>
        <item x="247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1291"/>
        <item x="2856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1300"/>
        <item x="2345"/>
        <item x="1810"/>
        <item x="2699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177"/>
        <item x="2703"/>
        <item x="1476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977"/>
        <item x="201"/>
        <item x="2884"/>
        <item x="2198"/>
        <item x="612"/>
        <item x="2713"/>
        <item x="3058"/>
        <item x="2197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371"/>
        <item x="2532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911"/>
        <item x="2387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00"/>
        <item x="3444"/>
        <item x="3116"/>
        <item x="2590"/>
        <item x="1557"/>
        <item x="1882"/>
        <item x="555"/>
        <item x="2591"/>
        <item x="24"/>
        <item x="1558"/>
        <item x="1706"/>
        <item x="869"/>
        <item x="2592"/>
        <item x="2593"/>
        <item x="1186"/>
        <item x="1187"/>
        <item x="3279"/>
        <item x="1188"/>
        <item x="436"/>
        <item x="1369"/>
        <item x="3117"/>
        <item x="1189"/>
        <item x="2772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873"/>
        <item x="3120"/>
        <item x="68"/>
        <item x="269"/>
        <item x="185"/>
        <item x="3121"/>
        <item x="3122"/>
        <item x="2778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5" hier="-1"/>
    <pageField fld="0" hier="-1"/>
  </pageFields>
  <dataFields count="4">
    <dataField name="Sum of Profit" fld="21" baseField="0" baseItem="0" numFmtId="9"/>
    <dataField name="Sum of Return on Investment" fld="22" baseField="0" baseItem="0" numFmtId="9"/>
    <dataField name="Sum of Movies Likes Total" fld="23" baseField="0" baseItem="0" numFmtId="3"/>
    <dataField name="Sum of Profit Margin" fld="24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9233-A07F-0941-83A2-7EF231F871A6}">
  <dimension ref="A1:E22"/>
  <sheetViews>
    <sheetView tabSelected="1" zoomScale="150" workbookViewId="0">
      <selection activeCell="C14" sqref="C14"/>
    </sheetView>
  </sheetViews>
  <sheetFormatPr baseColWidth="10" defaultRowHeight="15" x14ac:dyDescent="0.2"/>
  <cols>
    <col min="1" max="1" width="12.1640625" bestFit="1" customWidth="1"/>
    <col min="2" max="2" width="15.5" bestFit="1" customWidth="1"/>
    <col min="3" max="3" width="23.83203125" bestFit="1" customWidth="1"/>
    <col min="4" max="4" width="27" customWidth="1"/>
    <col min="5" max="7" width="17" bestFit="1" customWidth="1"/>
  </cols>
  <sheetData>
    <row r="1" spans="1:5" x14ac:dyDescent="0.2">
      <c r="A1" s="7" t="s">
        <v>4</v>
      </c>
      <c r="B1" t="s">
        <v>7036</v>
      </c>
    </row>
    <row r="2" spans="1:5" x14ac:dyDescent="0.2">
      <c r="A2" s="7" t="s">
        <v>0</v>
      </c>
      <c r="B2" t="s">
        <v>7036</v>
      </c>
    </row>
    <row r="4" spans="1:5" x14ac:dyDescent="0.2">
      <c r="A4" s="7" t="s">
        <v>7034</v>
      </c>
      <c r="B4" t="s">
        <v>7037</v>
      </c>
      <c r="C4" t="s">
        <v>7038</v>
      </c>
      <c r="D4" t="s">
        <v>7039</v>
      </c>
      <c r="E4" t="s">
        <v>7040</v>
      </c>
    </row>
    <row r="5" spans="1:5" x14ac:dyDescent="0.2">
      <c r="A5" s="2" t="s">
        <v>94</v>
      </c>
      <c r="B5" s="8">
        <v>4593270249</v>
      </c>
      <c r="C5" s="8">
        <v>1.0729697200224604</v>
      </c>
      <c r="D5" s="9">
        <v>30108607</v>
      </c>
      <c r="E5" s="8">
        <v>6.8007250028391239E-2</v>
      </c>
    </row>
    <row r="6" spans="1:5" x14ac:dyDescent="0.2">
      <c r="A6" s="2" t="s">
        <v>57</v>
      </c>
      <c r="B6" s="8">
        <v>6044906402</v>
      </c>
      <c r="C6" s="8">
        <v>1.2425099183905082</v>
      </c>
      <c r="D6" s="9">
        <v>12263999</v>
      </c>
      <c r="E6" s="8">
        <v>0.19517745073990614</v>
      </c>
    </row>
    <row r="7" spans="1:5" x14ac:dyDescent="0.2">
      <c r="A7" s="2" t="s">
        <v>50</v>
      </c>
      <c r="B7" s="8">
        <v>1339944545</v>
      </c>
      <c r="C7" s="8">
        <v>1.5423273870475527</v>
      </c>
      <c r="D7" s="9">
        <v>1098042</v>
      </c>
      <c r="E7" s="8">
        <v>0.35162922710315059</v>
      </c>
    </row>
    <row r="8" spans="1:5" x14ac:dyDescent="0.2">
      <c r="A8" s="2" t="s">
        <v>78</v>
      </c>
      <c r="B8" s="8">
        <v>2292859088</v>
      </c>
      <c r="C8" s="8">
        <v>1.440761186694637</v>
      </c>
      <c r="D8" s="9">
        <v>7476769</v>
      </c>
      <c r="E8" s="8">
        <v>0.30592244624927867</v>
      </c>
    </row>
    <row r="9" spans="1:5" x14ac:dyDescent="0.2">
      <c r="A9" s="2" t="s">
        <v>37</v>
      </c>
      <c r="B9" s="8">
        <v>2318536490</v>
      </c>
      <c r="C9" s="8">
        <v>1.0649278002055731</v>
      </c>
      <c r="D9" s="9">
        <v>21360217</v>
      </c>
      <c r="E9" s="8">
        <v>6.0969203915081864E-2</v>
      </c>
    </row>
    <row r="10" spans="1:5" x14ac:dyDescent="0.2">
      <c r="A10" s="2" t="s">
        <v>19</v>
      </c>
      <c r="B10" s="8">
        <v>-2414914531</v>
      </c>
      <c r="C10" s="8">
        <v>0.77076399780990335</v>
      </c>
      <c r="D10" s="9">
        <v>7778185</v>
      </c>
      <c r="E10" s="8">
        <v>-0.29741399811286223</v>
      </c>
    </row>
    <row r="11" spans="1:5" x14ac:dyDescent="0.2">
      <c r="A11" s="2" t="s">
        <v>194</v>
      </c>
      <c r="B11" s="8">
        <v>173283731</v>
      </c>
      <c r="C11" s="8">
        <v>1.4621746061640608</v>
      </c>
      <c r="D11" s="9">
        <v>182517</v>
      </c>
      <c r="E11" s="8">
        <v>0.31608715143573168</v>
      </c>
    </row>
    <row r="12" spans="1:5" x14ac:dyDescent="0.2">
      <c r="A12" s="2" t="s">
        <v>26</v>
      </c>
      <c r="B12" s="8">
        <v>795469697</v>
      </c>
      <c r="C12" s="8">
        <v>1.0413232111699318</v>
      </c>
      <c r="D12" s="9">
        <v>18821886</v>
      </c>
      <c r="E12" s="8">
        <v>3.9683367014843582E-2</v>
      </c>
    </row>
    <row r="13" spans="1:5" x14ac:dyDescent="0.2">
      <c r="A13" s="2" t="s">
        <v>389</v>
      </c>
      <c r="B13" s="8">
        <v>402981433</v>
      </c>
      <c r="C13" s="8">
        <v>10.055762539325842</v>
      </c>
      <c r="D13" s="9">
        <v>58692</v>
      </c>
      <c r="E13" s="8">
        <v>0.90055453317545808</v>
      </c>
    </row>
    <row r="14" spans="1:5" x14ac:dyDescent="0.2">
      <c r="A14" s="2" t="s">
        <v>332</v>
      </c>
      <c r="B14" s="8">
        <v>813595199</v>
      </c>
      <c r="C14" s="8">
        <v>2.3876772966058333</v>
      </c>
      <c r="D14" s="9">
        <v>851604</v>
      </c>
      <c r="E14" s="8">
        <v>0.58118293396618759</v>
      </c>
    </row>
    <row r="15" spans="1:5" x14ac:dyDescent="0.2">
      <c r="A15" s="2" t="s">
        <v>108</v>
      </c>
      <c r="B15" s="8">
        <v>3089110908</v>
      </c>
      <c r="C15" s="8">
        <v>2.4641304194029598</v>
      </c>
      <c r="D15" s="9">
        <v>2845643</v>
      </c>
      <c r="E15" s="8">
        <v>0.59417732433079073</v>
      </c>
    </row>
    <row r="16" spans="1:5" x14ac:dyDescent="0.2">
      <c r="A16" s="2" t="s">
        <v>32</v>
      </c>
      <c r="B16" s="8">
        <v>177789000</v>
      </c>
      <c r="C16" s="8">
        <v>28.870982912682237</v>
      </c>
      <c r="D16" s="9">
        <v>19600</v>
      </c>
      <c r="E16" s="8">
        <v>0.96536314669215062</v>
      </c>
    </row>
    <row r="17" spans="1:5" x14ac:dyDescent="0.2">
      <c r="A17" s="2" t="s">
        <v>311</v>
      </c>
      <c r="B17" s="8">
        <v>348498819</v>
      </c>
      <c r="C17" s="8">
        <v>1.4471000224512967</v>
      </c>
      <c r="D17" s="9">
        <v>813480</v>
      </c>
      <c r="E17" s="8">
        <v>0.30896276381361482</v>
      </c>
    </row>
    <row r="18" spans="1:5" x14ac:dyDescent="0.2">
      <c r="A18" s="2" t="s">
        <v>3956</v>
      </c>
      <c r="B18" s="8">
        <v>-57555984</v>
      </c>
      <c r="C18" s="8">
        <v>0.52122460591440334</v>
      </c>
      <c r="D18" s="9">
        <v>66951</v>
      </c>
      <c r="E18" s="8">
        <v>-0.91855869552755187</v>
      </c>
    </row>
    <row r="19" spans="1:5" x14ac:dyDescent="0.2">
      <c r="A19" s="2" t="s">
        <v>382</v>
      </c>
      <c r="B19" s="8">
        <v>14224725</v>
      </c>
      <c r="C19" s="8">
        <v>1.0731912786210445</v>
      </c>
      <c r="D19" s="9">
        <v>139133</v>
      </c>
      <c r="E19" s="8">
        <v>6.8199658419782164E-2</v>
      </c>
    </row>
    <row r="20" spans="1:5" x14ac:dyDescent="0.2">
      <c r="A20" s="2" t="s">
        <v>3921</v>
      </c>
      <c r="B20" s="8">
        <v>-1685461</v>
      </c>
      <c r="C20" s="8">
        <v>6.7260099612617599E-2</v>
      </c>
      <c r="D20" s="9">
        <v>5852</v>
      </c>
      <c r="E20" s="8">
        <v>-13.867655649626869</v>
      </c>
    </row>
    <row r="21" spans="1:5" x14ac:dyDescent="0.2">
      <c r="A21" s="2" t="s">
        <v>162</v>
      </c>
      <c r="B21" s="8">
        <v>39613768</v>
      </c>
      <c r="C21" s="8">
        <v>5.8725421894218943</v>
      </c>
      <c r="D21" s="9">
        <v>101421</v>
      </c>
      <c r="E21" s="8">
        <v>0.829715995603866</v>
      </c>
    </row>
    <row r="22" spans="1:5" x14ac:dyDescent="0.2">
      <c r="A22" s="2" t="s">
        <v>7035</v>
      </c>
      <c r="B22" s="8">
        <v>19969928078</v>
      </c>
      <c r="C22" s="8">
        <v>1.1208344893051212</v>
      </c>
      <c r="D22" s="9">
        <v>103992598</v>
      </c>
      <c r="E22" s="8">
        <v>0.10780761161269616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6"/>
  <sheetViews>
    <sheetView zoomScale="125" zoomScaleNormal="80" workbookViewId="0">
      <selection activeCell="A5" sqref="A5"/>
    </sheetView>
  </sheetViews>
  <sheetFormatPr baseColWidth="10" defaultColWidth="8.83203125" defaultRowHeight="15" x14ac:dyDescent="0.2"/>
  <cols>
    <col min="1" max="1" width="30.83203125" style="2" customWidth="1"/>
    <col min="2" max="2" width="14.5" style="3" customWidth="1"/>
    <col min="3" max="3" width="19.33203125" style="2" customWidth="1"/>
    <col min="4" max="4" width="14.1640625" style="2" customWidth="1"/>
    <col min="5" max="5" width="14.33203125" style="2" customWidth="1"/>
    <col min="6" max="6" width="10.1640625" style="2" customWidth="1"/>
    <col min="7" max="7" width="10.83203125" style="2" customWidth="1"/>
    <col min="8" max="8" width="19.83203125" style="2" customWidth="1"/>
    <col min="9" max="9" width="21.1640625" style="2" customWidth="1"/>
    <col min="10" max="10" width="19.1640625" style="2" customWidth="1"/>
    <col min="11" max="11" width="14.33203125" style="2" customWidth="1"/>
    <col min="12" max="12" width="17.1640625" style="2" customWidth="1"/>
    <col min="13" max="13" width="15.83203125" style="2" customWidth="1"/>
    <col min="14" max="14" width="18.1640625" style="2" customWidth="1"/>
    <col min="15" max="15" width="15.1640625" style="2" customWidth="1"/>
    <col min="16" max="16" width="16.1640625" style="2" customWidth="1"/>
    <col min="17" max="17" width="15.83203125" style="2" customWidth="1"/>
    <col min="18" max="18" width="12.83203125" style="2" customWidth="1"/>
  </cols>
  <sheetData>
    <row r="1" spans="1:18" s="1" customFormat="1" x14ac:dyDescent="0.2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2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2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2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2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2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2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2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2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2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2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2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2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2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2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2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2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2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2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2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2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2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2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2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2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2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2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2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2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2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2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2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2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2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2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2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2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2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2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2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2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2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2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2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2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2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2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2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2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2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2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2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2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2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2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2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2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2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2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2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2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2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2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2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2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2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2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2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2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2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2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2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2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2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2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2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2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2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2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2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2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2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2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2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2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2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2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2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2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2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2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2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2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2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2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2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2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2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2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2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2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2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2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2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2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2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2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2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2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2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2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2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2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2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2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2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2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2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2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2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2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2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2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2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2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2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2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2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2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2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2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2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2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2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2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2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2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2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2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2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2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2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2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2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2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2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2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2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2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2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2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2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2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2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2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2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2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2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2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2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2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2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2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2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2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2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2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2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2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2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2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2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2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2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2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2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2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2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2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2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2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2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2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2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2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2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2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2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2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2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2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2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2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2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2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2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2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2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2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2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2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2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2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2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2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2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2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2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2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2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2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2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2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2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2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2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2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2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2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2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2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2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2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2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2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2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2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2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2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2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2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2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2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2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2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2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2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2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2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2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2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2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2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2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2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2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2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2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2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2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2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2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2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2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2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2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2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2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2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2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2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2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2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2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2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2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2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2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2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2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2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2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2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2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2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2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2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2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2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2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2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2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2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2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2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2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2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2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2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2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2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2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2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2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2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2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2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2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2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2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2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2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2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2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2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2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2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2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2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2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2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2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2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2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2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2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2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2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2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2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2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2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2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2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2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2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2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2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2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2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2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2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2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2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2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2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2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2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2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2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2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2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2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2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2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2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2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2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2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2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2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2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2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2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2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2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2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2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2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2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2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2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2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2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2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2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2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2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2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2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2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2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2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2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2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2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2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2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2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2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2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2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2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2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2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2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2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2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2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2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2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2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2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2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2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2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2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2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2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2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2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2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2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2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2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2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2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2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2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2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2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2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2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2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2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2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2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2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2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2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2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2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2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2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2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2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2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2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2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2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2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2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2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2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2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2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2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2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2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2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2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2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2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2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2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2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2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2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2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2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2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2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2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2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2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2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2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2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2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2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2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2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2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2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2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2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2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2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2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2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2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2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2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2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2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2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2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2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2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2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2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2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2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2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2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2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2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2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2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2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2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2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2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2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2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2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2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2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2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2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2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2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2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2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2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2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2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2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2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2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2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2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2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2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2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2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2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2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2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2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2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2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2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2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2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2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2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2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2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2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2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2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2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2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2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2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2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2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2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2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2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2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2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2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2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2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2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2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2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2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2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2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2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2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2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2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2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2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2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2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2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2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2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2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2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2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2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2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2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2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2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2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2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2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2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2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2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2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2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2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2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2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2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2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2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2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2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2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2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2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2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2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2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2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2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2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2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2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2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2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2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2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2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2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2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2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2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2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2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2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2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2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2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2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2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2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2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2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2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2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2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2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2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2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2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2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2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2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2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2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2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2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2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2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2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2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2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2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2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2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2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2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2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2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2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2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2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2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2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2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2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2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2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2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2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2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2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2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2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2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2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2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2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2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2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2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2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2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2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2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2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2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2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2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2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2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2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2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2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2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2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2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2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2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2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2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2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2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2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2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2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2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2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2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2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2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2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2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2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2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2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2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2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2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2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2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2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2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2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2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2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2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2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2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2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2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2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2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2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2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2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2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2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2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2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2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2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2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2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2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2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2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2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2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2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2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2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2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2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2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2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2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2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2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2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2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2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2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2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2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2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2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2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2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2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2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2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2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2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2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2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2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2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2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2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2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2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2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2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2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2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2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2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2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2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2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2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2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2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2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2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2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2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2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2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2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2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2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2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2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2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2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2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2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2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2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2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2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2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2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2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2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2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2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2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2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2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2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2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2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2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2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2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2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2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2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2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2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2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2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2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2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2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2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2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2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2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2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2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2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2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2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2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2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2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2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2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2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2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2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2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2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2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2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2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2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2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2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2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2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2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2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2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2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2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2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2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2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2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2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2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2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2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2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2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2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2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2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2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2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2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2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2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2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2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2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2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2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2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2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2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2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2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2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2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2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2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2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2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2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2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2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2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2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2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2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2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2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2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2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2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2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2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2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2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2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2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2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2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2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2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2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2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2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2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2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2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2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2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2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2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2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2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2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2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2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2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2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2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2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2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2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2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2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2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2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2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2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2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2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2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2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2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2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2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2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2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2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2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2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2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2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2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2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2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2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2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2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2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2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2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2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2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2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2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2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2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2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2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2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2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2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2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2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2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2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2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2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2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2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2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2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2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2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2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2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2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2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2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2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2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2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2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2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2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2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2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2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2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2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2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2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2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2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2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2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2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2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2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2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2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2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2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2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2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2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2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2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2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2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2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2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2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2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2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2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2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2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2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2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2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2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2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2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2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2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2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2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2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2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2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2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2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2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2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2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2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2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2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2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2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2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2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2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2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2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2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2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2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2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2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2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2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2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2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2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2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2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2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2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2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2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2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2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2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2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2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2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2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2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2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2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2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2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2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2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2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2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2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2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2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2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2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2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2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2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2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2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2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2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2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2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2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2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2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2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2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2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2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2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2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2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2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2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2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2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2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2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2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2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2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2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2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2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2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2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2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2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2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2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2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2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2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2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2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2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2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2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2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2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2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2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2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2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2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2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2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2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2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2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2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2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2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2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2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2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2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2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2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2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2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2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2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2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2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2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2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2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2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2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2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2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2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2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2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2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2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2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2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2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2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2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2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2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2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2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2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2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2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2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2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2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2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2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2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2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2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2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2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2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2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2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2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2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2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2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2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2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2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2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2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2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2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2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2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2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2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2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2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2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2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2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2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2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2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2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2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2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2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2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2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2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2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2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2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2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2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2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2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2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2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2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2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2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2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2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2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2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2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2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2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2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2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2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2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2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2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2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2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2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2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2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2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2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2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2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2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2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2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2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2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2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2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2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2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2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2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2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2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2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2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2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2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2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2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2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2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2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2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2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2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2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2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2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2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2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2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2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2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2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2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2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2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2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2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2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2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2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2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2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2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2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2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2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2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2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2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2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2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2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2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2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2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2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2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2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2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2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2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2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2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2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2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2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2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2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2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2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2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2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2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2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2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2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2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2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2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2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2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2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2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2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2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2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2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2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2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2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2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2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2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2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2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2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2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2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2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2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2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2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2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2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2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2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2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2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2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2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2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2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2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2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2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2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2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2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2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2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2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2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2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2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2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2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2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2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2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2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2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2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2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2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2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2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2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2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2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2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2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2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2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2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2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2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2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2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2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2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2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2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2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2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2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2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2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2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2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2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2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2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2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2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2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2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2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2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2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2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2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2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2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2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2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2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2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2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2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2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2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2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2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2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2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2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2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2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2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2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2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2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2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2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2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2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2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2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2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2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2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2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2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2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2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2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2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2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2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2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2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2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2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2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2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2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2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2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2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2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2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2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2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2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2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2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2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2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2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2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2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2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2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2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2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2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2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2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2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2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2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2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2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2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2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2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2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2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2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2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2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2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2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2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2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2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2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2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2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2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2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2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2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2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2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2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2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2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2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2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2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2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2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2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2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2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2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2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2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2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2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2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2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2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2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2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2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2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2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2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2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2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2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2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2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2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2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2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2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2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2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2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2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2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2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2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2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2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2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2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2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2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2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2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2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2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2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2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2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2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2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2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2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2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2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2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2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2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2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2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2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2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2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2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2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2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2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2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2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2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2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2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2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2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2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2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2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2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2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2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2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2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2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2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2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2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2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2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2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2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2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2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2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2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2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2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2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2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2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2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2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2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2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2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2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2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2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2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2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2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2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2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2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2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2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2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2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2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2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2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2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2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2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2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2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2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2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2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2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2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2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2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2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2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2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2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2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2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2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2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2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2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2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2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2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2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2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2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2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2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2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2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2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2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2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2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2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2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2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2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2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2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2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2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2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2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2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2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2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2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2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2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2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2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2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2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2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2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2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2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2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2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2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2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2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2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2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2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2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2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2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2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2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2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2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2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2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2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2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2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2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2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2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2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2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2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2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2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2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2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2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2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2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2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2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2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2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2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2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2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2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2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2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2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2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2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2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2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2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2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2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2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2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2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2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2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2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2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2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2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2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2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2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2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2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2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2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2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2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2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2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2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2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2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2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2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2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2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2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2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2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2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2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2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2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2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2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2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2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2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2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2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2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2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2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2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2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2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2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2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2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2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2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2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2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2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2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2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2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2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2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2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2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2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2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2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2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2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2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2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2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2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2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2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2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2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2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2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2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2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2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2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2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2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2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2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2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2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2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2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2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2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2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2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2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2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2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2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2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2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2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2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2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2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2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2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2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2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2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2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2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2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2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2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2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2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2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2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2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2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2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2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2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2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2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2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2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2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2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2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2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2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2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2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2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2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2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2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2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2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2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2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2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2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2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2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2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2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2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2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2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2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2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2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2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2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2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2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2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2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2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2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2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2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2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2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2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2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2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2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2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2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2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2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2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2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2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2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2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2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2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2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2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2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2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2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2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2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2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2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2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2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2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2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2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2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2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2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2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2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2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2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2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2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2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2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2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2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2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2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2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2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2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2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2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2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2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2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2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2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2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2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2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2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2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2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2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2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2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2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2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2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2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2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2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2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2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2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2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2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2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2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2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2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2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2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2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2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2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2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2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2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2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2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2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2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2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2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2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2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2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2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2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2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2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2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2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2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2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2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2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2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2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2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2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2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2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2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2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2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2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2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2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2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2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2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2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2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2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2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2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2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2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2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2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2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2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2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2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2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2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2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2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2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2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2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2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2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2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2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2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2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2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2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2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2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2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2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2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2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2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2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2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2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2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2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2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2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2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2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2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2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2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2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2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2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2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2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2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2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2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2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2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2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2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2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2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2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2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2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2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2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2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2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2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2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2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2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2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2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2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2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2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2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2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2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2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2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2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2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2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2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2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2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2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2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2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2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2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2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2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2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2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2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2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2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2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2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2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2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2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2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2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2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2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2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2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2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2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2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2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2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2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2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2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2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2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2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2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2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2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2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2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2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2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2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2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2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2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2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2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2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2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2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2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2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2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2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2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2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2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2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2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2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2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2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2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2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2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2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2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2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2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2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2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2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2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2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2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2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2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2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2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2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2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2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2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2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2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2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2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2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2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2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2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2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2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2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2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2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2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2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2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2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2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2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2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2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2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2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2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2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2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2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2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2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2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2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2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2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2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2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2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2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2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2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2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2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2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2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2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2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2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2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2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2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2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2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2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2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2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2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2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2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2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2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2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2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2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2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2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2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2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2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2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2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2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2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2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2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2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2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2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2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2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2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2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2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2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2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2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2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2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2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2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2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2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2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2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2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2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2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2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2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2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2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2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2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2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2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2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2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2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2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2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2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2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2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2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2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2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2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2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2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2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2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2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2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2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2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2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2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2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2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2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2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2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2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2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2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2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2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2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2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2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2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2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2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2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2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2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2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2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2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2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2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2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2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2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2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2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2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2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2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2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2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2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2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2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2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2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2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2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2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2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2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2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2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2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2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2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2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2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2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2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2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2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2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2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2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2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2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2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2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2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2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2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2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2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2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2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2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2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2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2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2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2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2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2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2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2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2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2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2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2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2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2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2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2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2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2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2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2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2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2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2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2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2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2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2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2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2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2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2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2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2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2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2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2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2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2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2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2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2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2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2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2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2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2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2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2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2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2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2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2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2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2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2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2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2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2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2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2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2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2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2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2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2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2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2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2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2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2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2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2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2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2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2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2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2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2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2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2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2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2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2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2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2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2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2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2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2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2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2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2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2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2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2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2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2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2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2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2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2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2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2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2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2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2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2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2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2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2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2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2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2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2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2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2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2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2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2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2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2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2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2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2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2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2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2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2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2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2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2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2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2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2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2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2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2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2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2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2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2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2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2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2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2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2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2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2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2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2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2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2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2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2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2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2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2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2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2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2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2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2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2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2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2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2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2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2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2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2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2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2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2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2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2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2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2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2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2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2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2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2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2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2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2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2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2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2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2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2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2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2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2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2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2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2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2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2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2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2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2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2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2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2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2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2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2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2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2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2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2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2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2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2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2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2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2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2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2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2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2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2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2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2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2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2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2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2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2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2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2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2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2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2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2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2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2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2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2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2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2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2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2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2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2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2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2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2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2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2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2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2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2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2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2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2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2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2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2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2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2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2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2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2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2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2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2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2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2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2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2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2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2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2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2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2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2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2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2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2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2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2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2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2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2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2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2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2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2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2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2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2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2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2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2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2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2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2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2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2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2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2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2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2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2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2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2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2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2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2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2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2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2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2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2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2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2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2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2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2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2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2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2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2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2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2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2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2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2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2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2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2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2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2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2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2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2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2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2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2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2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2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2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2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2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2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2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2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2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2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2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2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2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2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2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2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2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2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2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2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2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2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2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2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2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2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2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2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2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2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2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2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2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2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2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2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2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2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2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2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2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2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2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2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2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2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2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2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2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2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2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2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2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2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2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2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2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2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2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2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2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2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2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2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2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2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2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2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2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2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2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2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2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2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2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2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2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2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2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2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2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2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2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2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2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2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2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2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2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2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2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2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2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2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2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2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2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2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2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2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2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2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2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2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2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2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2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2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2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2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2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2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2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2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2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2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2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2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2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2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2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2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2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2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2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2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2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2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2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2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2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2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2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2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2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2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2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2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2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2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2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2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2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2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2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2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2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2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2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2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2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2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2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2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2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2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2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2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2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2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2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2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2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2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2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2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2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2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2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2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2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2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2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2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2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2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2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2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2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2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2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2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2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2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2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2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2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2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2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2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2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2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2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2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2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2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2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2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2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2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2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2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2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2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2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2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2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2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2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2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2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2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2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2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2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2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2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2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2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2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2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2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2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2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2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2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2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2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2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2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2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2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2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2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2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2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2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2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2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2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2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2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2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2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2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2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2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2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2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2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2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2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2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2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2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2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2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2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2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2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2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2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2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2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2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2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2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2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2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2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2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2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2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2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2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2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2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2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2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2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2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2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2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2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2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2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2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2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2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2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2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2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2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2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2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2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2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2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2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2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2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2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2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2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2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2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2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2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2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2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2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2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2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2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2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2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2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2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2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2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2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2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2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2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2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2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2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2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2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2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2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2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2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2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2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2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2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2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2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2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2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2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2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2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2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2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2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2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2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2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2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2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2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2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2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2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2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2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2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2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2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2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2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2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2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2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2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2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2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2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2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2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2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2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2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2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2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2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2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2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2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2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2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2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2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2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2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2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2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2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2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2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2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2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2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2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2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2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2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2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2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2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2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2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2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2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2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2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2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2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2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2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2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2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2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2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2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2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2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2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2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2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2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2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2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2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2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2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2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2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2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2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2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2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2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2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2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2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2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2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2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2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2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2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2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2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2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2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2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2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2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2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2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2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2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2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2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2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2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2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2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2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2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2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2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2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2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2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2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2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2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2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2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2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2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2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2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2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2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2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2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2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2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2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2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2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2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2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2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2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2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2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2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2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2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2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2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2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2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2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2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2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2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2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2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2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2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2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2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2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2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2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2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2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2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2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2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2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2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2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2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2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2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2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2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2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2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2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2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2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2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2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2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2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2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2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2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2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2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2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2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2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2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2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2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2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2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2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2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2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2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2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2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2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2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2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2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2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2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2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2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2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2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2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2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2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2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2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2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2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2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2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2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2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2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2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2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2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2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2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2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2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2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2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2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2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2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2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2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2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2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2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2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2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2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2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2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2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2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2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2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2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2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2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2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2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2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2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2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2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2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2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2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2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2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2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2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2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2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2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2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2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2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2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2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2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2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2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2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2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2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2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2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2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2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2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2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2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2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2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2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2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2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2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2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2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2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2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2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2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2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2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2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2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2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2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2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2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2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2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2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2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2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2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2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2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2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2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2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2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2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2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2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2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2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2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2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2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2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2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2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2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2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2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2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2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2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2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2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2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2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2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2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2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2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2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2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2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2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2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2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2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2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2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2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2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2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2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2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2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2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2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2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2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2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2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2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2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2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2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2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2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2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2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2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2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2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2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2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2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2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2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2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2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2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2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2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2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2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2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2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2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2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2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2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2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2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2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2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2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2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2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2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2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2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2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2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2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2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2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2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2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2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2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2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2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2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2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2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2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2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2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2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2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2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2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2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2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2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2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2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2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2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2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2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2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2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2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2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2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2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2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2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2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2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2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2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2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2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2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2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2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2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2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2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2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2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2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2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2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2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2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2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2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2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2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2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2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2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2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2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2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2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2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2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2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2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2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2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2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2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2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2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2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2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2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2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2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2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2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2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2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2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2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2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2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2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2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2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2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2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2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2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2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2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2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2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2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2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2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2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2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2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2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2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2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2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2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2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2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2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2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2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2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2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2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2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2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2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2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2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2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2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2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2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2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2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2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2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2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2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2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2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2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2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2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2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2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2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2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2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2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2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2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2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2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2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2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2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2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2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2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2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2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2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2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2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2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2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2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2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2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2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2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2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2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2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2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2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2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2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2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2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2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2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2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2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2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2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2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2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2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2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2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2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2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2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2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2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2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2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2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2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2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2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2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2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2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2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2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2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2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2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2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2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Calculated-fields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Vaibhav Dhondji</cp:lastModifiedBy>
  <dcterms:created xsi:type="dcterms:W3CDTF">2016-12-01T02:35:16Z</dcterms:created>
  <dcterms:modified xsi:type="dcterms:W3CDTF">2025-07-09T19:13:59Z</dcterms:modified>
</cp:coreProperties>
</file>