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vrinda store project\Forecastind data using formula\"/>
    </mc:Choice>
  </mc:AlternateContent>
  <xr:revisionPtr revIDLastSave="0" documentId="13_ncr:1_{F8940A88-EC30-4891-8F19-8CC13167C99A}" xr6:coauthVersionLast="47" xr6:coauthVersionMax="47" xr10:uidLastSave="{00000000-0000-0000-0000-000000000000}"/>
  <bookViews>
    <workbookView xWindow="-108" yWindow="-108" windowWidth="23256" windowHeight="12456" xr2:uid="{ACD67086-5314-476F-A7D3-BEA64D909885}"/>
  </bookViews>
  <sheets>
    <sheet name="RM - YT Data" sheetId="1" r:id="rId1"/>
    <sheet name="Data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5" i="1" l="1"/>
  <c r="B256" i="1" s="1"/>
  <c r="B254" i="1"/>
  <c r="B257" i="1" l="1"/>
  <c r="B258" i="1" l="1"/>
  <c r="B259" i="1" s="1"/>
</calcChain>
</file>

<file path=xl/sharedStrings.xml><?xml version="1.0" encoding="utf-8"?>
<sst xmlns="http://schemas.openxmlformats.org/spreadsheetml/2006/main" count="146" uniqueCount="144">
  <si>
    <t>Date</t>
  </si>
  <si>
    <t>Views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</si>
  <si>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</si>
  <si>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</si>
  <si>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</si>
  <si>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</si>
  <si>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</si>
  <si>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</si>
  <si>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</si>
  <si>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</si>
  <si>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</si>
  <si>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</si>
  <si>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</si>
  <si>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</si>
  <si>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</si>
  <si>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</si>
  <si>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</si>
  <si>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</si>
  <si>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</si>
  <si>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</si>
  <si>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</si>
  <si>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</si>
  <si>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</si>
  <si>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</si>
  <si>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</si>
  <si>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</si>
  <si>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</si>
  <si>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</si>
  <si>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</si>
  <si>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</si>
  <si>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</si>
  <si>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</si>
  <si>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</si>
  <si>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</si>
  <si>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</si>
  <si>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</si>
  <si>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</si>
  <si>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</si>
  <si>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</si>
  <si>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</si>
  <si>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</si>
  <si>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</si>
  <si>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</si>
  <si>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</si>
  <si>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</si>
  <si>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</si>
  <si>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</si>
  <si>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</si>
  <si>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</si>
  <si>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</si>
  <si>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</si>
  <si>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</si>
  <si>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</si>
  <si>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</si>
  <si>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</si>
  <si>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</si>
  <si>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</si>
  <si>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</si>
  <si>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</si>
  <si>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</si>
  <si>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</si>
  <si>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</si>
  <si>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</si>
  <si>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</si>
  <si>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</si>
  <si>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</si>
  <si>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</si>
  <si>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</si>
  <si>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</si>
  <si>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</si>
  <si>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</si>
  <si>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</si>
  <si>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</si>
  <si>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</si>
  <si>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</si>
  <si>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</si>
  <si>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</si>
  <si>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</si>
  <si>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</si>
  <si>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</si>
  <si>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</si>
  <si>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</si>
  <si>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</si>
  <si>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</si>
  <si>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</si>
  <si>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</si>
  <si>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</si>
  <si>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</si>
  <si>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</si>
  <si>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</si>
  <si>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</si>
  <si>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</si>
  <si>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</si>
  <si>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</si>
  <si>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</si>
  <si>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</si>
  <si>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</si>
  <si>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</si>
  <si>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</si>
  <si>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</si>
  <si>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</si>
  <si>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</si>
  <si>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</si>
  <si>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</si>
  <si>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</si>
  <si>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</si>
  <si>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</si>
  <si>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</si>
  <si>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</si>
  <si>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</si>
  <si>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</si>
  <si>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</si>
  <si>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</si>
  <si>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</si>
  <si>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</si>
  <si>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</si>
  <si>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</si>
  <si>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</si>
  <si>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</si>
  <si>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</si>
  <si>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</si>
  <si>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</si>
  <si>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</si>
  <si>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</si>
  <si>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</si>
  <si>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</si>
  <si>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</si>
  <si>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</si>
  <si>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</si>
  <si>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</si>
  <si>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</si>
  <si>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</si>
  <si>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1/13/2023</t>
  </si>
  <si>
    <t>1/14/2023</t>
  </si>
  <si>
    <t>Forecasting</t>
  </si>
  <si>
    <t xml:space="preserve">Data Predicated forecasting </t>
  </si>
  <si>
    <t>1/15/2023</t>
  </si>
  <si>
    <t>1/16/2023</t>
  </si>
  <si>
    <t>1/17/2023</t>
  </si>
  <si>
    <t>1/18/2023</t>
  </si>
  <si>
    <t>1/19/2023</t>
  </si>
  <si>
    <t>1/20/2023</t>
  </si>
  <si>
    <t>1/21/2023</t>
  </si>
  <si>
    <t>Forecast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</si>
</sst>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5" xfId="0" applyBorder="1"/>
    <xf numFmtId="15" fontId="3" fillId="0" borderId="1" xfId="0" applyNumberFormat="1" applyFont="1" applyBorder="1" applyAlignment="1">
      <alignment horizontal="right" wrapText="1"/>
    </xf>
    <xf numFmtId="164" fontId="0" fillId="0" borderId="5" xfId="0" applyNumberFormat="1" applyBorder="1"/>
    <xf numFmtId="14" fontId="2" fillId="2" borderId="1" xfId="0" applyNumberFormat="1" applyFont="1" applyFill="1" applyBorder="1" applyAlignment="1">
      <alignment horizontal="right" wrapText="1"/>
    </xf>
    <xf numFmtId="2" fontId="1" fillId="2" borderId="0" xfId="0" applyNumberFormat="1" applyFont="1" applyFill="1"/>
    <xf numFmtId="0" fontId="1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800743657042871E-2"/>
                  <c:y val="-0.31431102362204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'RM - YT Data'!$A$4:$A$231</c:f>
              <c:strCache>
                <c:ptCount val="228"/>
                <c:pt idx="0">
                  <c:v>06-Jan-22</c:v>
                </c:pt>
                <c:pt idx="1">
                  <c:v>06-Feb-22</c:v>
                </c:pt>
                <c:pt idx="2">
                  <c:v>06-Mar-22</c:v>
                </c:pt>
                <c:pt idx="3">
                  <c:v>06-Apr-22</c:v>
                </c:pt>
                <c:pt idx="4">
                  <c:v>06-May-22</c:v>
                </c:pt>
                <c:pt idx="5">
                  <c:v>06-Jun-22</c:v>
                </c:pt>
                <c:pt idx="6">
                  <c:v>06-Jul-22</c:v>
                </c:pt>
                <c:pt idx="7">
                  <c:v>06-Aug-22</c:v>
                </c:pt>
                <c:pt idx="8">
                  <c:v>06-Sep-22</c:v>
                </c:pt>
                <c:pt idx="9">
                  <c:v>06-Oct-22</c:v>
                </c:pt>
                <c:pt idx="10">
                  <c:v>06-Nov-22</c:v>
                </c:pt>
                <c:pt idx="11">
                  <c:v>06-Dec-22</c:v>
                </c:pt>
                <c:pt idx="12">
                  <c:v>6/13/2022</c:v>
                </c:pt>
                <c:pt idx="13">
                  <c:v>6/14/2022</c:v>
                </c:pt>
                <c:pt idx="14">
                  <c:v>6/15/2022</c:v>
                </c:pt>
                <c:pt idx="15">
                  <c:v>6/16/2022</c:v>
                </c:pt>
                <c:pt idx="16">
                  <c:v>6/17/2022</c:v>
                </c:pt>
                <c:pt idx="17">
                  <c:v>6/18/2022</c:v>
                </c:pt>
                <c:pt idx="18">
                  <c:v>6/19/2022</c:v>
                </c:pt>
                <c:pt idx="19">
                  <c:v>6/20/2022</c:v>
                </c:pt>
                <c:pt idx="20">
                  <c:v>6/21/2022</c:v>
                </c:pt>
                <c:pt idx="21">
                  <c:v>6/22/2022</c:v>
                </c:pt>
                <c:pt idx="22">
                  <c:v>6/23/2022</c:v>
                </c:pt>
                <c:pt idx="23">
                  <c:v>6/24/2022</c:v>
                </c:pt>
                <c:pt idx="24">
                  <c:v>6/25/2022</c:v>
                </c:pt>
                <c:pt idx="25">
                  <c:v>6/26/2022</c:v>
                </c:pt>
                <c:pt idx="26">
                  <c:v>6/27/2022</c:v>
                </c:pt>
                <c:pt idx="27">
                  <c:v>6/28/2022</c:v>
                </c:pt>
                <c:pt idx="28">
                  <c:v>6/29/2022</c:v>
                </c:pt>
                <c:pt idx="29">
                  <c:v>6/30/2022</c:v>
                </c:pt>
                <c:pt idx="30">
                  <c:v>07-Jan-22</c:v>
                </c:pt>
                <c:pt idx="31">
                  <c:v>07-Feb-22</c:v>
                </c:pt>
                <c:pt idx="32">
                  <c:v>07-Mar-22</c:v>
                </c:pt>
                <c:pt idx="33">
                  <c:v>07-Apr-22</c:v>
                </c:pt>
                <c:pt idx="34">
                  <c:v>07-May-22</c:v>
                </c:pt>
                <c:pt idx="35">
                  <c:v>07-Jun-22</c:v>
                </c:pt>
                <c:pt idx="36">
                  <c:v>07-Jul-22</c:v>
                </c:pt>
                <c:pt idx="37">
                  <c:v>07-Aug-22</c:v>
                </c:pt>
                <c:pt idx="38">
                  <c:v>07-Sep-22</c:v>
                </c:pt>
                <c:pt idx="39">
                  <c:v>07-Oct-22</c:v>
                </c:pt>
                <c:pt idx="40">
                  <c:v>07-Nov-22</c:v>
                </c:pt>
                <c:pt idx="41">
                  <c:v>07-Dec-22</c:v>
                </c:pt>
                <c:pt idx="42">
                  <c:v>7/13/2022</c:v>
                </c:pt>
                <c:pt idx="43">
                  <c:v>7/14/2022</c:v>
                </c:pt>
                <c:pt idx="44">
                  <c:v>7/15/2022</c:v>
                </c:pt>
                <c:pt idx="45">
                  <c:v>7/16/2022</c:v>
                </c:pt>
                <c:pt idx="46">
                  <c:v>7/17/2022</c:v>
                </c:pt>
                <c:pt idx="47">
                  <c:v>7/18/2022</c:v>
                </c:pt>
                <c:pt idx="48">
                  <c:v>7/19/2022</c:v>
                </c:pt>
                <c:pt idx="49">
                  <c:v>7/20/2022</c:v>
                </c:pt>
                <c:pt idx="50">
                  <c:v>7/21/2022</c:v>
                </c:pt>
                <c:pt idx="51">
                  <c:v>7/22/2022</c:v>
                </c:pt>
                <c:pt idx="52">
                  <c:v>7/23/2022</c:v>
                </c:pt>
                <c:pt idx="53">
                  <c:v>7/24/2022</c:v>
                </c:pt>
                <c:pt idx="54">
                  <c:v>7/25/2022</c:v>
                </c:pt>
                <c:pt idx="55">
                  <c:v>7/26/2022</c:v>
                </c:pt>
                <c:pt idx="56">
                  <c:v>7/27/2022</c:v>
                </c:pt>
                <c:pt idx="57">
                  <c:v>7/28/2022</c:v>
                </c:pt>
                <c:pt idx="58">
                  <c:v>7/29/2022</c:v>
                </c:pt>
                <c:pt idx="59">
                  <c:v>7/30/2022</c:v>
                </c:pt>
                <c:pt idx="60">
                  <c:v>7/31/2022</c:v>
                </c:pt>
                <c:pt idx="61">
                  <c:v>08-Jan-22</c:v>
                </c:pt>
                <c:pt idx="62">
                  <c:v>08-Feb-22</c:v>
                </c:pt>
                <c:pt idx="63">
                  <c:v>08-Mar-22</c:v>
                </c:pt>
                <c:pt idx="64">
                  <c:v>08-Apr-22</c:v>
                </c:pt>
                <c:pt idx="65">
                  <c:v>08-May-22</c:v>
                </c:pt>
                <c:pt idx="66">
                  <c:v>08-Jun-22</c:v>
                </c:pt>
                <c:pt idx="67">
                  <c:v>08-Jul-22</c:v>
                </c:pt>
                <c:pt idx="68">
                  <c:v>08-Aug-22</c:v>
                </c:pt>
                <c:pt idx="69">
                  <c:v>08-Sep-22</c:v>
                </c:pt>
                <c:pt idx="70">
                  <c:v>08-Oct-22</c:v>
                </c:pt>
                <c:pt idx="71">
                  <c:v>08-Nov-22</c:v>
                </c:pt>
                <c:pt idx="72">
                  <c:v>08-Dec-22</c:v>
                </c:pt>
                <c:pt idx="73">
                  <c:v>8/13/2022</c:v>
                </c:pt>
                <c:pt idx="74">
                  <c:v>8/14/2022</c:v>
                </c:pt>
                <c:pt idx="75">
                  <c:v>8/15/2022</c:v>
                </c:pt>
                <c:pt idx="76">
                  <c:v>8/16/2022</c:v>
                </c:pt>
                <c:pt idx="77">
                  <c:v>8/17/2022</c:v>
                </c:pt>
                <c:pt idx="78">
                  <c:v>8/18/2022</c:v>
                </c:pt>
                <c:pt idx="79">
                  <c:v>8/19/2022</c:v>
                </c:pt>
                <c:pt idx="80">
                  <c:v>8/20/2022</c:v>
                </c:pt>
                <c:pt idx="81">
                  <c:v>8/21/2022</c:v>
                </c:pt>
                <c:pt idx="82">
                  <c:v>8/22/2022</c:v>
                </c:pt>
                <c:pt idx="83">
                  <c:v>8/23/2022</c:v>
                </c:pt>
                <c:pt idx="84">
                  <c:v>8/24/2022</c:v>
                </c:pt>
                <c:pt idx="85">
                  <c:v>8/25/2022</c:v>
                </c:pt>
                <c:pt idx="86">
                  <c:v>8/26/2022</c:v>
                </c:pt>
                <c:pt idx="87">
                  <c:v>8/27/2022</c:v>
                </c:pt>
                <c:pt idx="88">
                  <c:v>8/28/2022</c:v>
                </c:pt>
                <c:pt idx="89">
                  <c:v>8/29/2022</c:v>
                </c:pt>
                <c:pt idx="90">
                  <c:v>8/30/2022</c:v>
                </c:pt>
                <c:pt idx="91">
                  <c:v>8/31/2022</c:v>
                </c:pt>
                <c:pt idx="92">
                  <c:v>09-Jan-22</c:v>
                </c:pt>
                <c:pt idx="93">
                  <c:v>09-Feb-22</c:v>
                </c:pt>
                <c:pt idx="94">
                  <c:v>09-Mar-22</c:v>
                </c:pt>
                <c:pt idx="95">
                  <c:v>09-Apr-22</c:v>
                </c:pt>
                <c:pt idx="96">
                  <c:v>09-May-22</c:v>
                </c:pt>
                <c:pt idx="97">
                  <c:v>09-Jun-22</c:v>
                </c:pt>
                <c:pt idx="98">
                  <c:v>09-Jul-22</c:v>
                </c:pt>
                <c:pt idx="99">
                  <c:v>09-Aug-22</c:v>
                </c:pt>
                <c:pt idx="100">
                  <c:v>09-Sep-22</c:v>
                </c:pt>
                <c:pt idx="101">
                  <c:v>09-Oct-22</c:v>
                </c:pt>
                <c:pt idx="102">
                  <c:v>09-Nov-22</c:v>
                </c:pt>
                <c:pt idx="103">
                  <c:v>09-Dec-22</c:v>
                </c:pt>
                <c:pt idx="104">
                  <c:v>9/13/2022</c:v>
                </c:pt>
                <c:pt idx="105">
                  <c:v>9/14/2022</c:v>
                </c:pt>
                <c:pt idx="106">
                  <c:v>9/15/2022</c:v>
                </c:pt>
                <c:pt idx="107">
                  <c:v>9/16/2022</c:v>
                </c:pt>
                <c:pt idx="108">
                  <c:v>9/17/2022</c:v>
                </c:pt>
                <c:pt idx="109">
                  <c:v>9/18/2022</c:v>
                </c:pt>
                <c:pt idx="110">
                  <c:v>9/19/2022</c:v>
                </c:pt>
                <c:pt idx="111">
                  <c:v>9/20/2022</c:v>
                </c:pt>
                <c:pt idx="112">
                  <c:v>9/21/2022</c:v>
                </c:pt>
                <c:pt idx="113">
                  <c:v>9/22/2022</c:v>
                </c:pt>
                <c:pt idx="114">
                  <c:v>9/23/2022</c:v>
                </c:pt>
                <c:pt idx="115">
                  <c:v>9/24/2022</c:v>
                </c:pt>
                <c:pt idx="116">
                  <c:v>9/25/2022</c:v>
                </c:pt>
                <c:pt idx="117">
                  <c:v>9/26/2022</c:v>
                </c:pt>
                <c:pt idx="118">
                  <c:v>9/27/2022</c:v>
                </c:pt>
                <c:pt idx="119">
                  <c:v>9/28/2022</c:v>
                </c:pt>
                <c:pt idx="120">
                  <c:v>9/29/2022</c:v>
                </c:pt>
                <c:pt idx="121">
                  <c:v>9/30/2022</c:v>
                </c:pt>
                <c:pt idx="122">
                  <c:v>10-Jan-22</c:v>
                </c:pt>
                <c:pt idx="123">
                  <c:v>10-Feb-22</c:v>
                </c:pt>
                <c:pt idx="124">
                  <c:v>10-Mar-22</c:v>
                </c:pt>
                <c:pt idx="125">
                  <c:v>10-Apr-22</c:v>
                </c:pt>
                <c:pt idx="126">
                  <c:v>10-May-22</c:v>
                </c:pt>
                <c:pt idx="127">
                  <c:v>10-Jun-22</c:v>
                </c:pt>
                <c:pt idx="128">
                  <c:v>10-Jul-22</c:v>
                </c:pt>
                <c:pt idx="129">
                  <c:v>10-Aug-22</c:v>
                </c:pt>
                <c:pt idx="130">
                  <c:v>10-Sep-22</c:v>
                </c:pt>
                <c:pt idx="131">
                  <c:v>10-Oct-22</c:v>
                </c:pt>
                <c:pt idx="132">
                  <c:v>10-Nov-22</c:v>
                </c:pt>
                <c:pt idx="133">
                  <c:v>10-Dec-22</c:v>
                </c:pt>
                <c:pt idx="134">
                  <c:v>10/13/2022</c:v>
                </c:pt>
                <c:pt idx="135">
                  <c:v>10/14/2022</c:v>
                </c:pt>
                <c:pt idx="136">
                  <c:v>10/15/2022</c:v>
                </c:pt>
                <c:pt idx="137">
                  <c:v>10/16/2022</c:v>
                </c:pt>
                <c:pt idx="138">
                  <c:v>10/17/2022</c:v>
                </c:pt>
                <c:pt idx="139">
                  <c:v>10/18/2022</c:v>
                </c:pt>
                <c:pt idx="140">
                  <c:v>10/19/2022</c:v>
                </c:pt>
                <c:pt idx="141">
                  <c:v>10/20/2022</c:v>
                </c:pt>
                <c:pt idx="142">
                  <c:v>10/21/2022</c:v>
                </c:pt>
                <c:pt idx="143">
                  <c:v>10/22/2022</c:v>
                </c:pt>
                <c:pt idx="144">
                  <c:v>10/23/2022</c:v>
                </c:pt>
                <c:pt idx="145">
                  <c:v>10/24/2022</c:v>
                </c:pt>
                <c:pt idx="146">
                  <c:v>10/25/2022</c:v>
                </c:pt>
                <c:pt idx="147">
                  <c:v>10/26/2022</c:v>
                </c:pt>
                <c:pt idx="148">
                  <c:v>10/27/2022</c:v>
                </c:pt>
                <c:pt idx="149">
                  <c:v>10/28/2022</c:v>
                </c:pt>
                <c:pt idx="150">
                  <c:v>10/29/2022</c:v>
                </c:pt>
                <c:pt idx="151">
                  <c:v>10/30/2022</c:v>
                </c:pt>
                <c:pt idx="152">
                  <c:v>10/31/2022</c:v>
                </c:pt>
                <c:pt idx="153">
                  <c:v>11-Jan-22</c:v>
                </c:pt>
                <c:pt idx="154">
                  <c:v>11-Feb-22</c:v>
                </c:pt>
                <c:pt idx="155">
                  <c:v>11-Mar-22</c:v>
                </c:pt>
                <c:pt idx="156">
                  <c:v>11-Apr-22</c:v>
                </c:pt>
                <c:pt idx="157">
                  <c:v>11-May-22</c:v>
                </c:pt>
                <c:pt idx="158">
                  <c:v>11-Jun-22</c:v>
                </c:pt>
                <c:pt idx="159">
                  <c:v>11-Jul-22</c:v>
                </c:pt>
                <c:pt idx="160">
                  <c:v>11-Aug-22</c:v>
                </c:pt>
                <c:pt idx="161">
                  <c:v>11-Sep-22</c:v>
                </c:pt>
                <c:pt idx="162">
                  <c:v>11-Oct-22</c:v>
                </c:pt>
                <c:pt idx="163">
                  <c:v>11-Nov-22</c:v>
                </c:pt>
                <c:pt idx="164">
                  <c:v>11-Dec-22</c:v>
                </c:pt>
                <c:pt idx="165">
                  <c:v>11/13/2022</c:v>
                </c:pt>
                <c:pt idx="166">
                  <c:v>11/14/2022</c:v>
                </c:pt>
                <c:pt idx="167">
                  <c:v>11/15/2022</c:v>
                </c:pt>
                <c:pt idx="168">
                  <c:v>11/16/2022</c:v>
                </c:pt>
                <c:pt idx="169">
                  <c:v>11/17/2022</c:v>
                </c:pt>
                <c:pt idx="170">
                  <c:v>11/18/2022</c:v>
                </c:pt>
                <c:pt idx="171">
                  <c:v>11/19/2022</c:v>
                </c:pt>
                <c:pt idx="172">
                  <c:v>11/20/2022</c:v>
                </c:pt>
                <c:pt idx="173">
                  <c:v>11/21/2022</c:v>
                </c:pt>
                <c:pt idx="174">
                  <c:v>11/22/2022</c:v>
                </c:pt>
                <c:pt idx="175">
                  <c:v>11/23/2022</c:v>
                </c:pt>
                <c:pt idx="176">
                  <c:v>11/24/2022</c:v>
                </c:pt>
                <c:pt idx="177">
                  <c:v>11/25/2022</c:v>
                </c:pt>
                <c:pt idx="178">
                  <c:v>11/26/2022</c:v>
                </c:pt>
                <c:pt idx="179">
                  <c:v>11/27/2022</c:v>
                </c:pt>
                <c:pt idx="180">
                  <c:v>11/28/2022</c:v>
                </c:pt>
                <c:pt idx="181">
                  <c:v>11/29/2022</c:v>
                </c:pt>
                <c:pt idx="182">
                  <c:v>11/30/2022</c:v>
                </c:pt>
                <c:pt idx="183">
                  <c:v>12-Jan-22</c:v>
                </c:pt>
                <c:pt idx="184">
                  <c:v>12-Feb-22</c:v>
                </c:pt>
                <c:pt idx="185">
                  <c:v>12-Mar-22</c:v>
                </c:pt>
                <c:pt idx="186">
                  <c:v>12-Apr-22</c:v>
                </c:pt>
                <c:pt idx="187">
                  <c:v>12-May-22</c:v>
                </c:pt>
                <c:pt idx="188">
                  <c:v>12-Jun-22</c:v>
                </c:pt>
                <c:pt idx="189">
                  <c:v>12-Jul-22</c:v>
                </c:pt>
                <c:pt idx="190">
                  <c:v>12-Aug-22</c:v>
                </c:pt>
                <c:pt idx="191">
                  <c:v>12-Sep-22</c:v>
                </c:pt>
                <c:pt idx="192">
                  <c:v>12-Oct-22</c:v>
                </c:pt>
                <c:pt idx="193">
                  <c:v>12-Nov-22</c:v>
                </c:pt>
                <c:pt idx="194">
                  <c:v>12-Dec-22</c:v>
                </c:pt>
                <c:pt idx="195">
                  <c:v>12/13/2022</c:v>
                </c:pt>
                <c:pt idx="196">
                  <c:v>12/14/2022</c:v>
                </c:pt>
                <c:pt idx="197">
                  <c:v>12/15/2022</c:v>
                </c:pt>
                <c:pt idx="198">
                  <c:v>12/16/2022</c:v>
                </c:pt>
                <c:pt idx="199">
                  <c:v>12/17/2022</c:v>
                </c:pt>
                <c:pt idx="200">
                  <c:v>12/18/2022</c:v>
                </c:pt>
                <c:pt idx="201">
                  <c:v>12/19/2022</c:v>
                </c:pt>
                <c:pt idx="202">
                  <c:v>12/20/2022</c:v>
                </c:pt>
                <c:pt idx="203">
                  <c:v>12/21/2022</c:v>
                </c:pt>
                <c:pt idx="204">
                  <c:v>12/22/2022</c:v>
                </c:pt>
                <c:pt idx="205">
                  <c:v>12/23/2022</c:v>
                </c:pt>
                <c:pt idx="206">
                  <c:v>12/24/2022</c:v>
                </c:pt>
                <c:pt idx="207">
                  <c:v>12/25/2022</c:v>
                </c:pt>
                <c:pt idx="208">
                  <c:v>12/26/2022</c:v>
                </c:pt>
                <c:pt idx="209">
                  <c:v>12/27/2022</c:v>
                </c:pt>
                <c:pt idx="210">
                  <c:v>12/28/2022</c:v>
                </c:pt>
                <c:pt idx="211">
                  <c:v>12/29/2022</c:v>
                </c:pt>
                <c:pt idx="212">
                  <c:v>12/30/2022</c:v>
                </c:pt>
                <c:pt idx="213">
                  <c:v>12/31/2022</c:v>
                </c:pt>
                <c:pt idx="214">
                  <c:v>01-Jan-23</c:v>
                </c:pt>
                <c:pt idx="215">
                  <c:v>01-Feb-23</c:v>
                </c:pt>
                <c:pt idx="216">
                  <c:v>01-Mar-23</c:v>
                </c:pt>
                <c:pt idx="217">
                  <c:v>01-Apr-23</c:v>
                </c:pt>
                <c:pt idx="218">
                  <c:v>01-May-23</c:v>
                </c:pt>
                <c:pt idx="219">
                  <c:v>01-Jun-23</c:v>
                </c:pt>
                <c:pt idx="220">
                  <c:v>01-Jul-23</c:v>
                </c:pt>
                <c:pt idx="221">
                  <c:v>01-Aug-23</c:v>
                </c:pt>
                <c:pt idx="222">
                  <c:v>01-Sep-23</c:v>
                </c:pt>
                <c:pt idx="223">
                  <c:v>01-Oct-23</c:v>
                </c:pt>
                <c:pt idx="224">
                  <c:v>01-Nov-23</c:v>
                </c:pt>
                <c:pt idx="225">
                  <c:v>01-Dec-23</c:v>
                </c:pt>
                <c:pt idx="226">
                  <c:v>1/13/2023</c:v>
                </c:pt>
                <c:pt idx="227">
                  <c:v>1/14/2023</c:v>
                </c:pt>
              </c:strCache>
            </c:strRef>
          </c:xVal>
          <c:yVal>
            <c:numRef>
              <c:f>'RM - YT Data'!$B$4:$B$231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3-44F4-AD43-F020B590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58648"/>
        <c:axId val="533532720"/>
      </c:scatterChart>
      <c:valAx>
        <c:axId val="45405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2720"/>
        <c:crosses val="autoZero"/>
        <c:crossBetween val="midCat"/>
      </c:valAx>
      <c:valAx>
        <c:axId val="5335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129540</xdr:rowOff>
    </xdr:from>
    <xdr:to>
      <xdr:col>11</xdr:col>
      <xdr:colOff>502920</xdr:colOff>
      <xdr:row>16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A8936-D028-8C6C-0955-EF604057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33AD-3EA8-41EB-B152-8B0B885A7BF9}">
  <dimension ref="A1:H259"/>
  <sheetViews>
    <sheetView tabSelected="1" workbookViewId="0">
      <selection activeCell="O11" sqref="O11"/>
    </sheetView>
  </sheetViews>
  <sheetFormatPr defaultRowHeight="14.4" x14ac:dyDescent="0.3"/>
  <cols>
    <col min="1" max="1" width="12.109375" customWidth="1"/>
    <col min="2" max="2" width="12" customWidth="1"/>
  </cols>
  <sheetData>
    <row r="1" spans="1:8" ht="16.2" thickBot="1" x14ac:dyDescent="0.35">
      <c r="E1" s="11" t="s">
        <v>134</v>
      </c>
      <c r="F1" s="12"/>
      <c r="G1" s="12"/>
      <c r="H1" s="13"/>
    </row>
    <row r="2" spans="1:8" ht="15" thickBot="1" x14ac:dyDescent="0.35"/>
    <row r="3" spans="1:8" ht="16.2" thickBot="1" x14ac:dyDescent="0.35">
      <c r="A3" s="1" t="s">
        <v>0</v>
      </c>
      <c r="B3" s="1" t="s">
        <v>1</v>
      </c>
    </row>
    <row r="4" spans="1:8" ht="16.2" thickBot="1" x14ac:dyDescent="0.35">
      <c r="A4" s="6">
        <v>44567</v>
      </c>
      <c r="B4" s="3">
        <v>58</v>
      </c>
    </row>
    <row r="5" spans="1:8" ht="16.2" thickBot="1" x14ac:dyDescent="0.35">
      <c r="A5" s="6">
        <v>44598</v>
      </c>
      <c r="B5" s="3">
        <v>63</v>
      </c>
    </row>
    <row r="6" spans="1:8" ht="16.2" thickBot="1" x14ac:dyDescent="0.35">
      <c r="A6" s="6">
        <v>44626</v>
      </c>
      <c r="B6" s="3">
        <v>67</v>
      </c>
    </row>
    <row r="7" spans="1:8" ht="16.2" thickBot="1" x14ac:dyDescent="0.35">
      <c r="A7" s="6">
        <v>44657</v>
      </c>
      <c r="B7" s="3">
        <v>71</v>
      </c>
    </row>
    <row r="8" spans="1:8" ht="16.2" thickBot="1" x14ac:dyDescent="0.35">
      <c r="A8" s="6">
        <v>44687</v>
      </c>
      <c r="B8" s="3">
        <v>61</v>
      </c>
    </row>
    <row r="9" spans="1:8" ht="16.2" thickBot="1" x14ac:dyDescent="0.35">
      <c r="A9" s="6">
        <v>44718</v>
      </c>
      <c r="B9" s="3">
        <v>87</v>
      </c>
    </row>
    <row r="10" spans="1:8" ht="16.2" thickBot="1" x14ac:dyDescent="0.35">
      <c r="A10" s="6">
        <v>44748</v>
      </c>
      <c r="B10" s="3">
        <v>92</v>
      </c>
    </row>
    <row r="11" spans="1:8" ht="16.2" thickBot="1" x14ac:dyDescent="0.35">
      <c r="A11" s="6">
        <v>44779</v>
      </c>
      <c r="B11" s="3">
        <v>98</v>
      </c>
    </row>
    <row r="12" spans="1:8" ht="16.2" thickBot="1" x14ac:dyDescent="0.35">
      <c r="A12" s="6">
        <v>44810</v>
      </c>
      <c r="B12" s="3">
        <v>100</v>
      </c>
    </row>
    <row r="13" spans="1:8" ht="16.2" thickBot="1" x14ac:dyDescent="0.35">
      <c r="A13" s="6">
        <v>44840</v>
      </c>
      <c r="B13" s="3">
        <v>119</v>
      </c>
    </row>
    <row r="14" spans="1:8" ht="16.2" thickBot="1" x14ac:dyDescent="0.35">
      <c r="A14" s="6">
        <v>44871</v>
      </c>
      <c r="B14" s="3">
        <v>103</v>
      </c>
    </row>
    <row r="15" spans="1:8" ht="16.2" thickBot="1" x14ac:dyDescent="0.35">
      <c r="A15" s="6">
        <v>44901</v>
      </c>
      <c r="B15" s="3">
        <v>118</v>
      </c>
    </row>
    <row r="16" spans="1:8" ht="16.2" thickBot="1" x14ac:dyDescent="0.35">
      <c r="A16" s="6" t="s">
        <v>2</v>
      </c>
      <c r="B16" s="3">
        <v>134</v>
      </c>
    </row>
    <row r="17" spans="1:2" ht="16.2" thickBot="1" x14ac:dyDescent="0.35">
      <c r="A17" s="6" t="s">
        <v>3</v>
      </c>
      <c r="B17" s="3">
        <v>152</v>
      </c>
    </row>
    <row r="18" spans="1:2" ht="16.2" thickBot="1" x14ac:dyDescent="0.35">
      <c r="A18" s="6" t="s">
        <v>4</v>
      </c>
      <c r="B18" s="3">
        <v>151</v>
      </c>
    </row>
    <row r="19" spans="1:2" ht="16.2" thickBot="1" x14ac:dyDescent="0.35">
      <c r="A19" s="6" t="s">
        <v>5</v>
      </c>
      <c r="B19" s="3">
        <v>162</v>
      </c>
    </row>
    <row r="20" spans="1:2" ht="16.2" thickBot="1" x14ac:dyDescent="0.35">
      <c r="A20" s="6" t="s">
        <v>6</v>
      </c>
      <c r="B20" s="3">
        <v>149</v>
      </c>
    </row>
    <row r="21" spans="1:2" ht="16.2" thickBot="1" x14ac:dyDescent="0.35">
      <c r="A21" s="6" t="s">
        <v>7</v>
      </c>
      <c r="B21" s="3">
        <v>174</v>
      </c>
    </row>
    <row r="22" spans="1:2" ht="16.2" thickBot="1" x14ac:dyDescent="0.35">
      <c r="A22" s="6" t="s">
        <v>8</v>
      </c>
      <c r="B22" s="3">
        <v>179</v>
      </c>
    </row>
    <row r="23" spans="1:2" ht="16.2" thickBot="1" x14ac:dyDescent="0.35">
      <c r="A23" s="6" t="s">
        <v>9</v>
      </c>
      <c r="B23" s="3">
        <v>198</v>
      </c>
    </row>
    <row r="24" spans="1:2" ht="16.2" thickBot="1" x14ac:dyDescent="0.35">
      <c r="A24" s="6" t="s">
        <v>10</v>
      </c>
      <c r="B24" s="3">
        <v>195</v>
      </c>
    </row>
    <row r="25" spans="1:2" ht="16.2" thickBot="1" x14ac:dyDescent="0.35">
      <c r="A25" s="6" t="s">
        <v>11</v>
      </c>
      <c r="B25" s="3">
        <v>186</v>
      </c>
    </row>
    <row r="26" spans="1:2" ht="16.2" thickBot="1" x14ac:dyDescent="0.35">
      <c r="A26" s="6" t="s">
        <v>12</v>
      </c>
      <c r="B26" s="3">
        <v>156</v>
      </c>
    </row>
    <row r="27" spans="1:2" ht="16.2" thickBot="1" x14ac:dyDescent="0.35">
      <c r="A27" s="6" t="s">
        <v>13</v>
      </c>
      <c r="B27" s="3">
        <v>171</v>
      </c>
    </row>
    <row r="28" spans="1:2" ht="16.2" thickBot="1" x14ac:dyDescent="0.35">
      <c r="A28" s="6" t="s">
        <v>14</v>
      </c>
      <c r="B28" s="4">
        <v>308</v>
      </c>
    </row>
    <row r="29" spans="1:2" ht="16.2" thickBot="1" x14ac:dyDescent="0.35">
      <c r="A29" s="6" t="s">
        <v>15</v>
      </c>
      <c r="B29" s="4">
        <v>320</v>
      </c>
    </row>
    <row r="30" spans="1:2" ht="16.2" thickBot="1" x14ac:dyDescent="0.35">
      <c r="A30" s="6" t="s">
        <v>16</v>
      </c>
      <c r="B30" s="4">
        <v>458</v>
      </c>
    </row>
    <row r="31" spans="1:2" ht="16.2" thickBot="1" x14ac:dyDescent="0.35">
      <c r="A31" s="6" t="s">
        <v>17</v>
      </c>
      <c r="B31" s="4">
        <v>584</v>
      </c>
    </row>
    <row r="32" spans="1:2" ht="16.2" thickBot="1" x14ac:dyDescent="0.35">
      <c r="A32" s="6" t="s">
        <v>18</v>
      </c>
      <c r="B32" s="4">
        <v>795</v>
      </c>
    </row>
    <row r="33" spans="1:2" ht="16.2" thickBot="1" x14ac:dyDescent="0.35">
      <c r="A33" s="6" t="s">
        <v>19</v>
      </c>
      <c r="B33" s="4">
        <v>831</v>
      </c>
    </row>
    <row r="34" spans="1:2" ht="16.2" thickBot="1" x14ac:dyDescent="0.35">
      <c r="A34" s="6">
        <v>44568</v>
      </c>
      <c r="B34" s="3">
        <v>553</v>
      </c>
    </row>
    <row r="35" spans="1:2" ht="16.2" thickBot="1" x14ac:dyDescent="0.35">
      <c r="A35" s="6">
        <v>44599</v>
      </c>
      <c r="B35" s="3">
        <v>545</v>
      </c>
    </row>
    <row r="36" spans="1:2" ht="16.2" thickBot="1" x14ac:dyDescent="0.35">
      <c r="A36" s="6">
        <v>44627</v>
      </c>
      <c r="B36" s="3">
        <v>549</v>
      </c>
    </row>
    <row r="37" spans="1:2" ht="16.2" thickBot="1" x14ac:dyDescent="0.35">
      <c r="A37" s="6">
        <v>44658</v>
      </c>
      <c r="B37" s="3">
        <v>697</v>
      </c>
    </row>
    <row r="38" spans="1:2" ht="16.2" thickBot="1" x14ac:dyDescent="0.35">
      <c r="A38" s="6">
        <v>44688</v>
      </c>
      <c r="B38" s="3">
        <v>979</v>
      </c>
    </row>
    <row r="39" spans="1:2" ht="16.2" thickBot="1" x14ac:dyDescent="0.35">
      <c r="A39" s="6">
        <v>44719</v>
      </c>
      <c r="B39" s="3">
        <v>953</v>
      </c>
    </row>
    <row r="40" spans="1:2" ht="16.2" thickBot="1" x14ac:dyDescent="0.35">
      <c r="A40" s="6">
        <v>44749</v>
      </c>
      <c r="B40" s="3">
        <v>918</v>
      </c>
    </row>
    <row r="41" spans="1:2" ht="16.2" thickBot="1" x14ac:dyDescent="0.35">
      <c r="A41" s="6">
        <v>44780</v>
      </c>
      <c r="B41" s="3">
        <v>703</v>
      </c>
    </row>
    <row r="42" spans="1:2" ht="16.2" thickBot="1" x14ac:dyDescent="0.35">
      <c r="A42" s="6">
        <v>44811</v>
      </c>
      <c r="B42" s="3">
        <v>1051</v>
      </c>
    </row>
    <row r="43" spans="1:2" ht="16.2" thickBot="1" x14ac:dyDescent="0.35">
      <c r="A43" s="6">
        <v>44841</v>
      </c>
      <c r="B43" s="3">
        <v>1251</v>
      </c>
    </row>
    <row r="44" spans="1:2" ht="16.2" thickBot="1" x14ac:dyDescent="0.35">
      <c r="A44" s="6">
        <v>44872</v>
      </c>
      <c r="B44" s="3">
        <v>1353</v>
      </c>
    </row>
    <row r="45" spans="1:2" ht="16.2" thickBot="1" x14ac:dyDescent="0.35">
      <c r="A45" s="6">
        <v>44902</v>
      </c>
      <c r="B45" s="3">
        <v>1187</v>
      </c>
    </row>
    <row r="46" spans="1:2" ht="16.2" thickBot="1" x14ac:dyDescent="0.35">
      <c r="A46" s="6" t="s">
        <v>20</v>
      </c>
      <c r="B46" s="3">
        <v>1206</v>
      </c>
    </row>
    <row r="47" spans="1:2" ht="16.2" thickBot="1" x14ac:dyDescent="0.35">
      <c r="A47" s="6" t="s">
        <v>21</v>
      </c>
      <c r="B47" s="3">
        <v>906</v>
      </c>
    </row>
    <row r="48" spans="1:2" ht="16.2" thickBot="1" x14ac:dyDescent="0.35">
      <c r="A48" s="6" t="s">
        <v>22</v>
      </c>
      <c r="B48" s="3">
        <v>809</v>
      </c>
    </row>
    <row r="49" spans="1:2" ht="16.2" thickBot="1" x14ac:dyDescent="0.35">
      <c r="A49" s="6" t="s">
        <v>23</v>
      </c>
      <c r="B49" s="3">
        <v>663</v>
      </c>
    </row>
    <row r="50" spans="1:2" ht="16.2" thickBot="1" x14ac:dyDescent="0.35">
      <c r="A50" s="6" t="s">
        <v>24</v>
      </c>
      <c r="B50" s="3">
        <v>622</v>
      </c>
    </row>
    <row r="51" spans="1:2" ht="16.2" thickBot="1" x14ac:dyDescent="0.35">
      <c r="A51" s="6" t="s">
        <v>25</v>
      </c>
      <c r="B51" s="4">
        <v>726</v>
      </c>
    </row>
    <row r="52" spans="1:2" ht="16.2" thickBot="1" x14ac:dyDescent="0.35">
      <c r="A52" s="6" t="s">
        <v>26</v>
      </c>
      <c r="B52" s="4">
        <v>895</v>
      </c>
    </row>
    <row r="53" spans="1:2" ht="16.2" thickBot="1" x14ac:dyDescent="0.35">
      <c r="A53" s="6" t="s">
        <v>27</v>
      </c>
      <c r="B53" s="4">
        <v>916</v>
      </c>
    </row>
    <row r="54" spans="1:2" ht="16.2" thickBot="1" x14ac:dyDescent="0.35">
      <c r="A54" s="6" t="s">
        <v>28</v>
      </c>
      <c r="B54" s="4">
        <v>893</v>
      </c>
    </row>
    <row r="55" spans="1:2" ht="16.2" thickBot="1" x14ac:dyDescent="0.35">
      <c r="A55" s="6" t="s">
        <v>29</v>
      </c>
      <c r="B55" s="4">
        <v>751</v>
      </c>
    </row>
    <row r="56" spans="1:2" ht="16.2" thickBot="1" x14ac:dyDescent="0.35">
      <c r="A56" s="6" t="s">
        <v>30</v>
      </c>
      <c r="B56" s="4">
        <v>988</v>
      </c>
    </row>
    <row r="57" spans="1:2" ht="16.2" thickBot="1" x14ac:dyDescent="0.35">
      <c r="A57" s="6" t="s">
        <v>31</v>
      </c>
      <c r="B57" s="4">
        <v>904</v>
      </c>
    </row>
    <row r="58" spans="1:2" ht="16.2" thickBot="1" x14ac:dyDescent="0.35">
      <c r="A58" s="6" t="s">
        <v>32</v>
      </c>
      <c r="B58" s="4">
        <v>709</v>
      </c>
    </row>
    <row r="59" spans="1:2" ht="16.2" thickBot="1" x14ac:dyDescent="0.35">
      <c r="A59" s="6" t="s">
        <v>33</v>
      </c>
      <c r="B59" s="4">
        <v>784</v>
      </c>
    </row>
    <row r="60" spans="1:2" ht="16.2" thickBot="1" x14ac:dyDescent="0.35">
      <c r="A60" s="6" t="s">
        <v>34</v>
      </c>
      <c r="B60" s="4">
        <v>765</v>
      </c>
    </row>
    <row r="61" spans="1:2" ht="16.2" thickBot="1" x14ac:dyDescent="0.35">
      <c r="A61" s="6" t="s">
        <v>35</v>
      </c>
      <c r="B61" s="4">
        <v>688</v>
      </c>
    </row>
    <row r="62" spans="1:2" ht="16.2" thickBot="1" x14ac:dyDescent="0.35">
      <c r="A62" s="6" t="s">
        <v>36</v>
      </c>
      <c r="B62" s="4">
        <v>1310</v>
      </c>
    </row>
    <row r="63" spans="1:2" ht="16.2" thickBot="1" x14ac:dyDescent="0.35">
      <c r="A63" s="6" t="s">
        <v>37</v>
      </c>
      <c r="B63" s="4">
        <v>1204</v>
      </c>
    </row>
    <row r="64" spans="1:2" ht="16.2" thickBot="1" x14ac:dyDescent="0.35">
      <c r="A64" s="6" t="s">
        <v>38</v>
      </c>
      <c r="B64" s="4">
        <v>932</v>
      </c>
    </row>
    <row r="65" spans="1:2" ht="16.2" thickBot="1" x14ac:dyDescent="0.35">
      <c r="A65" s="6">
        <v>44569</v>
      </c>
      <c r="B65" s="4">
        <v>966</v>
      </c>
    </row>
    <row r="66" spans="1:2" ht="16.2" thickBot="1" x14ac:dyDescent="0.35">
      <c r="A66" s="6">
        <v>44600</v>
      </c>
      <c r="B66" s="4">
        <v>793</v>
      </c>
    </row>
    <row r="67" spans="1:2" ht="16.2" thickBot="1" x14ac:dyDescent="0.35">
      <c r="A67" s="6">
        <v>44628</v>
      </c>
      <c r="B67" s="4">
        <v>780</v>
      </c>
    </row>
    <row r="68" spans="1:2" ht="16.2" thickBot="1" x14ac:dyDescent="0.35">
      <c r="A68" s="6">
        <v>44659</v>
      </c>
      <c r="B68" s="4">
        <v>935</v>
      </c>
    </row>
    <row r="69" spans="1:2" ht="16.2" thickBot="1" x14ac:dyDescent="0.35">
      <c r="A69" s="6">
        <v>44689</v>
      </c>
      <c r="B69" s="4">
        <v>715</v>
      </c>
    </row>
    <row r="70" spans="1:2" ht="16.2" thickBot="1" x14ac:dyDescent="0.35">
      <c r="A70" s="6">
        <v>44720</v>
      </c>
      <c r="B70" s="4">
        <v>723</v>
      </c>
    </row>
    <row r="71" spans="1:2" ht="16.2" thickBot="1" x14ac:dyDescent="0.35">
      <c r="A71" s="6">
        <v>44750</v>
      </c>
      <c r="B71" s="4">
        <v>713</v>
      </c>
    </row>
    <row r="72" spans="1:2" ht="16.2" thickBot="1" x14ac:dyDescent="0.35">
      <c r="A72" s="6">
        <v>44781</v>
      </c>
      <c r="B72" s="4">
        <v>733</v>
      </c>
    </row>
    <row r="73" spans="1:2" ht="16.2" thickBot="1" x14ac:dyDescent="0.35">
      <c r="A73" s="6">
        <v>44812</v>
      </c>
      <c r="B73" s="4">
        <v>1021</v>
      </c>
    </row>
    <row r="74" spans="1:2" ht="16.2" thickBot="1" x14ac:dyDescent="0.35">
      <c r="A74" s="6">
        <v>44842</v>
      </c>
      <c r="B74" s="4">
        <v>820</v>
      </c>
    </row>
    <row r="75" spans="1:2" ht="16.2" thickBot="1" x14ac:dyDescent="0.35">
      <c r="A75" s="6">
        <v>44873</v>
      </c>
      <c r="B75" s="4">
        <v>695</v>
      </c>
    </row>
    <row r="76" spans="1:2" ht="16.2" thickBot="1" x14ac:dyDescent="0.35">
      <c r="A76" s="6">
        <v>44903</v>
      </c>
      <c r="B76" s="4">
        <v>771</v>
      </c>
    </row>
    <row r="77" spans="1:2" ht="16.2" thickBot="1" x14ac:dyDescent="0.35">
      <c r="A77" s="6" t="s">
        <v>39</v>
      </c>
      <c r="B77" s="4">
        <v>727</v>
      </c>
    </row>
    <row r="78" spans="1:2" ht="16.2" thickBot="1" x14ac:dyDescent="0.35">
      <c r="A78" s="6" t="s">
        <v>40</v>
      </c>
      <c r="B78" s="4">
        <v>773</v>
      </c>
    </row>
    <row r="79" spans="1:2" ht="16.2" thickBot="1" x14ac:dyDescent="0.35">
      <c r="A79" s="6" t="s">
        <v>41</v>
      </c>
      <c r="B79" s="4">
        <v>911</v>
      </c>
    </row>
    <row r="80" spans="1:2" ht="16.2" thickBot="1" x14ac:dyDescent="0.35">
      <c r="A80" s="6" t="s">
        <v>42</v>
      </c>
      <c r="B80" s="4">
        <v>928</v>
      </c>
    </row>
    <row r="81" spans="1:2" ht="16.2" thickBot="1" x14ac:dyDescent="0.35">
      <c r="A81" s="6" t="s">
        <v>43</v>
      </c>
      <c r="B81" s="4">
        <v>958</v>
      </c>
    </row>
    <row r="82" spans="1:2" ht="16.2" thickBot="1" x14ac:dyDescent="0.35">
      <c r="A82" s="6" t="s">
        <v>44</v>
      </c>
      <c r="B82" s="4">
        <v>796</v>
      </c>
    </row>
    <row r="83" spans="1:2" ht="16.2" thickBot="1" x14ac:dyDescent="0.35">
      <c r="A83" s="6" t="s">
        <v>45</v>
      </c>
      <c r="B83" s="4">
        <v>839</v>
      </c>
    </row>
    <row r="84" spans="1:2" ht="16.2" thickBot="1" x14ac:dyDescent="0.35">
      <c r="A84" s="6" t="s">
        <v>46</v>
      </c>
      <c r="B84" s="4">
        <v>1041</v>
      </c>
    </row>
    <row r="85" spans="1:2" ht="16.2" thickBot="1" x14ac:dyDescent="0.35">
      <c r="A85" s="6" t="s">
        <v>47</v>
      </c>
      <c r="B85" s="4">
        <v>1322</v>
      </c>
    </row>
    <row r="86" spans="1:2" ht="16.2" thickBot="1" x14ac:dyDescent="0.35">
      <c r="A86" s="6" t="s">
        <v>48</v>
      </c>
      <c r="B86" s="4">
        <v>1344</v>
      </c>
    </row>
    <row r="87" spans="1:2" ht="16.2" thickBot="1" x14ac:dyDescent="0.35">
      <c r="A87" s="6" t="s">
        <v>49</v>
      </c>
      <c r="B87" s="4">
        <v>992</v>
      </c>
    </row>
    <row r="88" spans="1:2" ht="16.2" thickBot="1" x14ac:dyDescent="0.35">
      <c r="A88" s="6" t="s">
        <v>50</v>
      </c>
      <c r="B88" s="4">
        <v>815</v>
      </c>
    </row>
    <row r="89" spans="1:2" ht="16.2" thickBot="1" x14ac:dyDescent="0.35">
      <c r="A89" s="6" t="s">
        <v>51</v>
      </c>
      <c r="B89" s="4">
        <v>943</v>
      </c>
    </row>
    <row r="90" spans="1:2" ht="16.2" thickBot="1" x14ac:dyDescent="0.35">
      <c r="A90" s="6" t="s">
        <v>52</v>
      </c>
      <c r="B90" s="4">
        <v>1066</v>
      </c>
    </row>
    <row r="91" spans="1:2" ht="16.2" thickBot="1" x14ac:dyDescent="0.35">
      <c r="A91" s="6" t="s">
        <v>53</v>
      </c>
      <c r="B91" s="4">
        <v>1039</v>
      </c>
    </row>
    <row r="92" spans="1:2" ht="16.2" thickBot="1" x14ac:dyDescent="0.35">
      <c r="A92" s="6" t="s">
        <v>54</v>
      </c>
      <c r="B92" s="4">
        <v>972</v>
      </c>
    </row>
    <row r="93" spans="1:2" ht="16.2" thickBot="1" x14ac:dyDescent="0.35">
      <c r="A93" s="6" t="s">
        <v>55</v>
      </c>
      <c r="B93" s="4">
        <v>1058</v>
      </c>
    </row>
    <row r="94" spans="1:2" ht="16.2" thickBot="1" x14ac:dyDescent="0.35">
      <c r="A94" s="6" t="s">
        <v>56</v>
      </c>
      <c r="B94" s="4">
        <v>961</v>
      </c>
    </row>
    <row r="95" spans="1:2" ht="16.2" thickBot="1" x14ac:dyDescent="0.35">
      <c r="A95" s="6" t="s">
        <v>57</v>
      </c>
      <c r="B95" s="4">
        <v>931</v>
      </c>
    </row>
    <row r="96" spans="1:2" ht="16.2" thickBot="1" x14ac:dyDescent="0.35">
      <c r="A96" s="6">
        <v>44570</v>
      </c>
      <c r="B96" s="4">
        <v>887</v>
      </c>
    </row>
    <row r="97" spans="1:2" ht="16.2" thickBot="1" x14ac:dyDescent="0.35">
      <c r="A97" s="6">
        <v>44601</v>
      </c>
      <c r="B97" s="4">
        <v>823</v>
      </c>
    </row>
    <row r="98" spans="1:2" ht="16.2" thickBot="1" x14ac:dyDescent="0.35">
      <c r="A98" s="6">
        <v>44629</v>
      </c>
      <c r="B98" s="4">
        <v>807</v>
      </c>
    </row>
    <row r="99" spans="1:2" ht="16.2" thickBot="1" x14ac:dyDescent="0.35">
      <c r="A99" s="6">
        <v>44660</v>
      </c>
      <c r="B99" s="4">
        <v>1266</v>
      </c>
    </row>
    <row r="100" spans="1:2" ht="16.2" thickBot="1" x14ac:dyDescent="0.35">
      <c r="A100" s="6">
        <v>44690</v>
      </c>
      <c r="B100" s="4">
        <v>1827</v>
      </c>
    </row>
    <row r="101" spans="1:2" ht="16.2" thickBot="1" x14ac:dyDescent="0.35">
      <c r="A101" s="6">
        <v>44721</v>
      </c>
      <c r="B101" s="4">
        <v>1289</v>
      </c>
    </row>
    <row r="102" spans="1:2" ht="16.2" thickBot="1" x14ac:dyDescent="0.35">
      <c r="A102" s="6">
        <v>44751</v>
      </c>
      <c r="B102" s="4">
        <v>973</v>
      </c>
    </row>
    <row r="103" spans="1:2" ht="16.2" thickBot="1" x14ac:dyDescent="0.35">
      <c r="A103" s="6">
        <v>44782</v>
      </c>
      <c r="B103" s="4">
        <v>841</v>
      </c>
    </row>
    <row r="104" spans="1:2" ht="16.2" thickBot="1" x14ac:dyDescent="0.35">
      <c r="A104" s="6">
        <v>44813</v>
      </c>
      <c r="B104" s="4">
        <v>742</v>
      </c>
    </row>
    <row r="105" spans="1:2" ht="16.2" thickBot="1" x14ac:dyDescent="0.35">
      <c r="A105" s="6">
        <v>44843</v>
      </c>
      <c r="B105" s="4">
        <v>1050</v>
      </c>
    </row>
    <row r="106" spans="1:2" ht="16.2" thickBot="1" x14ac:dyDescent="0.35">
      <c r="A106" s="6">
        <v>44874</v>
      </c>
      <c r="B106" s="4">
        <v>960</v>
      </c>
    </row>
    <row r="107" spans="1:2" ht="16.2" thickBot="1" x14ac:dyDescent="0.35">
      <c r="A107" s="6">
        <v>44904</v>
      </c>
      <c r="B107" s="4">
        <v>1010</v>
      </c>
    </row>
    <row r="108" spans="1:2" ht="16.2" thickBot="1" x14ac:dyDescent="0.35">
      <c r="A108" s="6" t="s">
        <v>58</v>
      </c>
      <c r="B108" s="4">
        <v>1017</v>
      </c>
    </row>
    <row r="109" spans="1:2" ht="16.2" thickBot="1" x14ac:dyDescent="0.35">
      <c r="A109" s="6" t="s">
        <v>59</v>
      </c>
      <c r="B109" s="4">
        <v>1130</v>
      </c>
    </row>
    <row r="110" spans="1:2" ht="16.2" thickBot="1" x14ac:dyDescent="0.35">
      <c r="A110" s="6" t="s">
        <v>60</v>
      </c>
      <c r="B110" s="4">
        <v>961</v>
      </c>
    </row>
    <row r="111" spans="1:2" ht="16.2" thickBot="1" x14ac:dyDescent="0.35">
      <c r="A111" s="6" t="s">
        <v>61</v>
      </c>
      <c r="B111" s="4">
        <v>934</v>
      </c>
    </row>
    <row r="112" spans="1:2" ht="16.2" thickBot="1" x14ac:dyDescent="0.35">
      <c r="A112" s="6" t="s">
        <v>62</v>
      </c>
      <c r="B112" s="4">
        <v>821</v>
      </c>
    </row>
    <row r="113" spans="1:2" ht="16.2" thickBot="1" x14ac:dyDescent="0.35">
      <c r="A113" s="6" t="s">
        <v>63</v>
      </c>
      <c r="B113" s="4">
        <v>793</v>
      </c>
    </row>
    <row r="114" spans="1:2" ht="16.2" thickBot="1" x14ac:dyDescent="0.35">
      <c r="A114" s="6" t="s">
        <v>64</v>
      </c>
      <c r="B114" s="4">
        <v>724</v>
      </c>
    </row>
    <row r="115" spans="1:2" ht="16.2" thickBot="1" x14ac:dyDescent="0.35">
      <c r="A115" s="6" t="s">
        <v>65</v>
      </c>
      <c r="B115" s="4">
        <v>774</v>
      </c>
    </row>
    <row r="116" spans="1:2" ht="16.2" thickBot="1" x14ac:dyDescent="0.35">
      <c r="A116" s="6" t="s">
        <v>66</v>
      </c>
      <c r="B116" s="4">
        <v>1146</v>
      </c>
    </row>
    <row r="117" spans="1:2" ht="16.2" thickBot="1" x14ac:dyDescent="0.35">
      <c r="A117" s="6" t="s">
        <v>67</v>
      </c>
      <c r="B117" s="4">
        <v>934</v>
      </c>
    </row>
    <row r="118" spans="1:2" ht="16.2" thickBot="1" x14ac:dyDescent="0.35">
      <c r="A118" s="6" t="s">
        <v>68</v>
      </c>
      <c r="B118" s="4">
        <v>689</v>
      </c>
    </row>
    <row r="119" spans="1:2" ht="16.2" thickBot="1" x14ac:dyDescent="0.35">
      <c r="A119" s="6" t="s">
        <v>69</v>
      </c>
      <c r="B119" s="4">
        <v>892</v>
      </c>
    </row>
    <row r="120" spans="1:2" ht="16.2" thickBot="1" x14ac:dyDescent="0.35">
      <c r="A120" s="6" t="s">
        <v>70</v>
      </c>
      <c r="B120" s="4">
        <v>982</v>
      </c>
    </row>
    <row r="121" spans="1:2" ht="16.2" thickBot="1" x14ac:dyDescent="0.35">
      <c r="A121" s="6" t="s">
        <v>71</v>
      </c>
      <c r="B121" s="4">
        <v>680</v>
      </c>
    </row>
    <row r="122" spans="1:2" ht="16.2" thickBot="1" x14ac:dyDescent="0.35">
      <c r="A122" s="6" t="s">
        <v>72</v>
      </c>
      <c r="B122" s="4">
        <v>614</v>
      </c>
    </row>
    <row r="123" spans="1:2" ht="16.2" thickBot="1" x14ac:dyDescent="0.35">
      <c r="A123" s="6" t="s">
        <v>73</v>
      </c>
      <c r="B123" s="4">
        <v>743</v>
      </c>
    </row>
    <row r="124" spans="1:2" ht="16.2" thickBot="1" x14ac:dyDescent="0.35">
      <c r="A124" s="6" t="s">
        <v>74</v>
      </c>
      <c r="B124" s="4">
        <v>970</v>
      </c>
    </row>
    <row r="125" spans="1:2" ht="16.2" thickBot="1" x14ac:dyDescent="0.35">
      <c r="A125" s="6" t="s">
        <v>75</v>
      </c>
      <c r="B125" s="4">
        <v>724</v>
      </c>
    </row>
    <row r="126" spans="1:2" ht="16.2" thickBot="1" x14ac:dyDescent="0.35">
      <c r="A126" s="6">
        <v>44571</v>
      </c>
      <c r="B126" s="4">
        <v>859</v>
      </c>
    </row>
    <row r="127" spans="1:2" ht="16.2" thickBot="1" x14ac:dyDescent="0.35">
      <c r="A127" s="6">
        <v>44602</v>
      </c>
      <c r="B127" s="4">
        <v>1412</v>
      </c>
    </row>
    <row r="128" spans="1:2" ht="16.2" thickBot="1" x14ac:dyDescent="0.35">
      <c r="A128" s="6">
        <v>44630</v>
      </c>
      <c r="B128" s="4">
        <v>1219</v>
      </c>
    </row>
    <row r="129" spans="1:2" ht="16.2" thickBot="1" x14ac:dyDescent="0.35">
      <c r="A129" s="6">
        <v>44661</v>
      </c>
      <c r="B129" s="4">
        <v>987</v>
      </c>
    </row>
    <row r="130" spans="1:2" ht="16.2" thickBot="1" x14ac:dyDescent="0.35">
      <c r="A130" s="6">
        <v>44691</v>
      </c>
      <c r="B130" s="4">
        <v>1056</v>
      </c>
    </row>
    <row r="131" spans="1:2" ht="16.2" thickBot="1" x14ac:dyDescent="0.35">
      <c r="A131" s="6">
        <v>44722</v>
      </c>
      <c r="B131" s="4">
        <v>1050</v>
      </c>
    </row>
    <row r="132" spans="1:2" ht="16.2" thickBot="1" x14ac:dyDescent="0.35">
      <c r="A132" s="6">
        <v>44752</v>
      </c>
      <c r="B132" s="4">
        <v>1164</v>
      </c>
    </row>
    <row r="133" spans="1:2" ht="16.2" thickBot="1" x14ac:dyDescent="0.35">
      <c r="A133" s="6">
        <v>44783</v>
      </c>
      <c r="B133" s="4">
        <v>1214</v>
      </c>
    </row>
    <row r="134" spans="1:2" ht="16.2" thickBot="1" x14ac:dyDescent="0.35">
      <c r="A134" s="6">
        <v>44814</v>
      </c>
      <c r="B134" s="4">
        <v>1510</v>
      </c>
    </row>
    <row r="135" spans="1:2" ht="16.2" thickBot="1" x14ac:dyDescent="0.35">
      <c r="A135" s="6">
        <v>44844</v>
      </c>
      <c r="B135" s="4">
        <v>1293</v>
      </c>
    </row>
    <row r="136" spans="1:2" ht="16.2" thickBot="1" x14ac:dyDescent="0.35">
      <c r="A136" s="6">
        <v>44875</v>
      </c>
      <c r="B136" s="4">
        <v>1498</v>
      </c>
    </row>
    <row r="137" spans="1:2" ht="16.2" thickBot="1" x14ac:dyDescent="0.35">
      <c r="A137" s="6">
        <v>44905</v>
      </c>
      <c r="B137" s="4">
        <v>1377</v>
      </c>
    </row>
    <row r="138" spans="1:2" ht="16.2" thickBot="1" x14ac:dyDescent="0.35">
      <c r="A138" s="6" t="s">
        <v>76</v>
      </c>
      <c r="B138" s="4">
        <v>1111</v>
      </c>
    </row>
    <row r="139" spans="1:2" ht="16.2" thickBot="1" x14ac:dyDescent="0.35">
      <c r="A139" s="6" t="s">
        <v>77</v>
      </c>
      <c r="B139" s="4">
        <v>1127</v>
      </c>
    </row>
    <row r="140" spans="1:2" ht="16.2" thickBot="1" x14ac:dyDescent="0.35">
      <c r="A140" s="6" t="s">
        <v>78</v>
      </c>
      <c r="B140" s="4">
        <v>1356</v>
      </c>
    </row>
    <row r="141" spans="1:2" ht="16.2" thickBot="1" x14ac:dyDescent="0.35">
      <c r="A141" s="6" t="s">
        <v>79</v>
      </c>
      <c r="B141" s="4">
        <v>1281</v>
      </c>
    </row>
    <row r="142" spans="1:2" ht="16.2" thickBot="1" x14ac:dyDescent="0.35">
      <c r="A142" s="6" t="s">
        <v>80</v>
      </c>
      <c r="B142" s="4">
        <v>1325</v>
      </c>
    </row>
    <row r="143" spans="1:2" ht="16.2" thickBot="1" x14ac:dyDescent="0.35">
      <c r="A143" s="6" t="s">
        <v>81</v>
      </c>
      <c r="B143" s="4">
        <v>1123</v>
      </c>
    </row>
    <row r="144" spans="1:2" ht="16.2" thickBot="1" x14ac:dyDescent="0.35">
      <c r="A144" s="6" t="s">
        <v>82</v>
      </c>
      <c r="B144" s="4">
        <v>1071</v>
      </c>
    </row>
    <row r="145" spans="1:2" ht="16.2" thickBot="1" x14ac:dyDescent="0.35">
      <c r="A145" s="6" t="s">
        <v>83</v>
      </c>
      <c r="B145" s="4">
        <v>1064</v>
      </c>
    </row>
    <row r="146" spans="1:2" ht="16.2" thickBot="1" x14ac:dyDescent="0.35">
      <c r="A146" s="6" t="s">
        <v>84</v>
      </c>
      <c r="B146" s="4">
        <v>916</v>
      </c>
    </row>
    <row r="147" spans="1:2" ht="16.2" thickBot="1" x14ac:dyDescent="0.35">
      <c r="A147" s="6" t="s">
        <v>85</v>
      </c>
      <c r="B147" s="4">
        <v>781</v>
      </c>
    </row>
    <row r="148" spans="1:2" ht="16.2" thickBot="1" x14ac:dyDescent="0.35">
      <c r="A148" s="6" t="s">
        <v>86</v>
      </c>
      <c r="B148" s="4">
        <v>550</v>
      </c>
    </row>
    <row r="149" spans="1:2" ht="16.2" thickBot="1" x14ac:dyDescent="0.35">
      <c r="A149" s="6" t="s">
        <v>87</v>
      </c>
      <c r="B149" s="4">
        <v>631</v>
      </c>
    </row>
    <row r="150" spans="1:2" ht="16.2" thickBot="1" x14ac:dyDescent="0.35">
      <c r="A150" s="6" t="s">
        <v>88</v>
      </c>
      <c r="B150" s="4">
        <v>871</v>
      </c>
    </row>
    <row r="151" spans="1:2" ht="16.2" thickBot="1" x14ac:dyDescent="0.35">
      <c r="A151" s="6" t="s">
        <v>89</v>
      </c>
      <c r="B151" s="4">
        <v>940</v>
      </c>
    </row>
    <row r="152" spans="1:2" ht="16.2" thickBot="1" x14ac:dyDescent="0.35">
      <c r="A152" s="6" t="s">
        <v>90</v>
      </c>
      <c r="B152" s="4">
        <v>986</v>
      </c>
    </row>
    <row r="153" spans="1:2" ht="16.2" thickBot="1" x14ac:dyDescent="0.35">
      <c r="A153" s="6" t="s">
        <v>91</v>
      </c>
      <c r="B153" s="4">
        <v>1140</v>
      </c>
    </row>
    <row r="154" spans="1:2" ht="16.2" thickBot="1" x14ac:dyDescent="0.35">
      <c r="A154" s="6" t="s">
        <v>92</v>
      </c>
      <c r="B154" s="4">
        <v>1235</v>
      </c>
    </row>
    <row r="155" spans="1:2" ht="16.2" thickBot="1" x14ac:dyDescent="0.35">
      <c r="A155" s="6" t="s">
        <v>93</v>
      </c>
      <c r="B155" s="4">
        <v>1109</v>
      </c>
    </row>
    <row r="156" spans="1:2" ht="16.2" thickBot="1" x14ac:dyDescent="0.35">
      <c r="A156" s="6" t="s">
        <v>94</v>
      </c>
      <c r="B156" s="4">
        <v>1082</v>
      </c>
    </row>
    <row r="157" spans="1:2" ht="16.2" thickBot="1" x14ac:dyDescent="0.35">
      <c r="A157" s="6">
        <v>44572</v>
      </c>
      <c r="B157" s="4">
        <v>1088</v>
      </c>
    </row>
    <row r="158" spans="1:2" ht="16.2" thickBot="1" x14ac:dyDescent="0.35">
      <c r="A158" s="6">
        <v>44603</v>
      </c>
      <c r="B158" s="4">
        <v>911</v>
      </c>
    </row>
    <row r="159" spans="1:2" ht="16.2" thickBot="1" x14ac:dyDescent="0.35">
      <c r="A159" s="6">
        <v>44631</v>
      </c>
      <c r="B159" s="4">
        <v>970</v>
      </c>
    </row>
    <row r="160" spans="1:2" ht="16.2" thickBot="1" x14ac:dyDescent="0.35">
      <c r="A160" s="6">
        <v>44662</v>
      </c>
      <c r="B160" s="4">
        <v>886</v>
      </c>
    </row>
    <row r="161" spans="1:2" ht="16.2" thickBot="1" x14ac:dyDescent="0.35">
      <c r="A161" s="6">
        <v>44692</v>
      </c>
      <c r="B161" s="4">
        <v>1151</v>
      </c>
    </row>
    <row r="162" spans="1:2" ht="16.2" thickBot="1" x14ac:dyDescent="0.35">
      <c r="A162" s="6">
        <v>44723</v>
      </c>
      <c r="B162" s="4">
        <v>2322</v>
      </c>
    </row>
    <row r="163" spans="1:2" ht="16.2" thickBot="1" x14ac:dyDescent="0.35">
      <c r="A163" s="6">
        <v>44753</v>
      </c>
      <c r="B163" s="4">
        <v>1910</v>
      </c>
    </row>
    <row r="164" spans="1:2" ht="16.2" thickBot="1" x14ac:dyDescent="0.35">
      <c r="A164" s="6">
        <v>44784</v>
      </c>
      <c r="B164" s="4">
        <v>1444</v>
      </c>
    </row>
    <row r="165" spans="1:2" ht="16.2" thickBot="1" x14ac:dyDescent="0.35">
      <c r="A165" s="6">
        <v>44815</v>
      </c>
      <c r="B165" s="4">
        <v>1093</v>
      </c>
    </row>
    <row r="166" spans="1:2" ht="16.2" thickBot="1" x14ac:dyDescent="0.35">
      <c r="A166" s="6">
        <v>44845</v>
      </c>
      <c r="B166" s="4">
        <v>1169</v>
      </c>
    </row>
    <row r="167" spans="1:2" ht="16.2" thickBot="1" x14ac:dyDescent="0.35">
      <c r="A167" s="6">
        <v>44876</v>
      </c>
      <c r="B167" s="4">
        <v>1051</v>
      </c>
    </row>
    <row r="168" spans="1:2" ht="16.2" thickBot="1" x14ac:dyDescent="0.35">
      <c r="A168" s="6">
        <v>44906</v>
      </c>
      <c r="B168" s="4">
        <v>1118</v>
      </c>
    </row>
    <row r="169" spans="1:2" ht="16.2" thickBot="1" x14ac:dyDescent="0.35">
      <c r="A169" s="6" t="s">
        <v>95</v>
      </c>
      <c r="B169" s="4">
        <v>1181</v>
      </c>
    </row>
    <row r="170" spans="1:2" ht="16.2" thickBot="1" x14ac:dyDescent="0.35">
      <c r="A170" s="6" t="s">
        <v>96</v>
      </c>
      <c r="B170" s="4">
        <v>1303</v>
      </c>
    </row>
    <row r="171" spans="1:2" ht="16.2" thickBot="1" x14ac:dyDescent="0.35">
      <c r="A171" s="6" t="s">
        <v>97</v>
      </c>
      <c r="B171" s="4">
        <v>1104</v>
      </c>
    </row>
    <row r="172" spans="1:2" ht="16.2" thickBot="1" x14ac:dyDescent="0.35">
      <c r="A172" s="6" t="s">
        <v>98</v>
      </c>
      <c r="B172" s="4">
        <v>1024</v>
      </c>
    </row>
    <row r="173" spans="1:2" ht="16.2" thickBot="1" x14ac:dyDescent="0.35">
      <c r="A173" s="6" t="s">
        <v>99</v>
      </c>
      <c r="B173" s="4">
        <v>1059</v>
      </c>
    </row>
    <row r="174" spans="1:2" ht="16.2" thickBot="1" x14ac:dyDescent="0.35">
      <c r="A174" s="6" t="s">
        <v>100</v>
      </c>
      <c r="B174" s="4">
        <v>1036</v>
      </c>
    </row>
    <row r="175" spans="1:2" ht="16.2" thickBot="1" x14ac:dyDescent="0.35">
      <c r="A175" s="6" t="s">
        <v>101</v>
      </c>
      <c r="B175" s="4">
        <v>1119</v>
      </c>
    </row>
    <row r="176" spans="1:2" ht="16.2" thickBot="1" x14ac:dyDescent="0.35">
      <c r="A176" s="6" t="s">
        <v>102</v>
      </c>
      <c r="B176" s="4">
        <v>1112</v>
      </c>
    </row>
    <row r="177" spans="1:2" ht="16.2" thickBot="1" x14ac:dyDescent="0.35">
      <c r="A177" s="6" t="s">
        <v>103</v>
      </c>
      <c r="B177" s="4">
        <v>1197</v>
      </c>
    </row>
    <row r="178" spans="1:2" ht="16.2" thickBot="1" x14ac:dyDescent="0.35">
      <c r="A178" s="6" t="s">
        <v>104</v>
      </c>
      <c r="B178" s="4">
        <v>1050</v>
      </c>
    </row>
    <row r="179" spans="1:2" ht="16.2" thickBot="1" x14ac:dyDescent="0.35">
      <c r="A179" s="6" t="s">
        <v>105</v>
      </c>
      <c r="B179" s="4">
        <v>1017</v>
      </c>
    </row>
    <row r="180" spans="1:2" ht="16.2" thickBot="1" x14ac:dyDescent="0.35">
      <c r="A180" s="6" t="s">
        <v>106</v>
      </c>
      <c r="B180" s="4">
        <v>992</v>
      </c>
    </row>
    <row r="181" spans="1:2" ht="16.2" thickBot="1" x14ac:dyDescent="0.35">
      <c r="A181" s="6" t="s">
        <v>107</v>
      </c>
      <c r="B181" s="4">
        <v>951</v>
      </c>
    </row>
    <row r="182" spans="1:2" ht="16.2" thickBot="1" x14ac:dyDescent="0.35">
      <c r="A182" s="6" t="s">
        <v>108</v>
      </c>
      <c r="B182" s="4">
        <v>1031</v>
      </c>
    </row>
    <row r="183" spans="1:2" ht="16.2" thickBot="1" x14ac:dyDescent="0.35">
      <c r="A183" s="6" t="s">
        <v>109</v>
      </c>
      <c r="B183" s="4">
        <v>1111</v>
      </c>
    </row>
    <row r="184" spans="1:2" ht="16.2" thickBot="1" x14ac:dyDescent="0.35">
      <c r="A184" s="6" t="s">
        <v>110</v>
      </c>
      <c r="B184" s="4">
        <v>1084</v>
      </c>
    </row>
    <row r="185" spans="1:2" ht="16.2" thickBot="1" x14ac:dyDescent="0.35">
      <c r="A185" s="6" t="s">
        <v>111</v>
      </c>
      <c r="B185" s="4">
        <v>1357</v>
      </c>
    </row>
    <row r="186" spans="1:2" ht="16.2" thickBot="1" x14ac:dyDescent="0.35">
      <c r="A186" s="6" t="s">
        <v>112</v>
      </c>
      <c r="B186" s="4">
        <v>1418</v>
      </c>
    </row>
    <row r="187" spans="1:2" ht="16.2" thickBot="1" x14ac:dyDescent="0.35">
      <c r="A187" s="6">
        <v>44573</v>
      </c>
      <c r="B187" s="3">
        <v>1914</v>
      </c>
    </row>
    <row r="188" spans="1:2" ht="16.2" thickBot="1" x14ac:dyDescent="0.35">
      <c r="A188" s="6">
        <v>44604</v>
      </c>
      <c r="B188" s="3">
        <v>1276</v>
      </c>
    </row>
    <row r="189" spans="1:2" ht="16.2" thickBot="1" x14ac:dyDescent="0.35">
      <c r="A189" s="6">
        <v>44632</v>
      </c>
      <c r="B189" s="3">
        <v>1480</v>
      </c>
    </row>
    <row r="190" spans="1:2" ht="16.2" thickBot="1" x14ac:dyDescent="0.35">
      <c r="A190" s="6">
        <v>44663</v>
      </c>
      <c r="B190" s="3">
        <v>1735</v>
      </c>
    </row>
    <row r="191" spans="1:2" ht="16.2" thickBot="1" x14ac:dyDescent="0.35">
      <c r="A191" s="6">
        <v>44693</v>
      </c>
      <c r="B191" s="3">
        <v>1489</v>
      </c>
    </row>
    <row r="192" spans="1:2" ht="16.2" thickBot="1" x14ac:dyDescent="0.35">
      <c r="A192" s="6">
        <v>44724</v>
      </c>
      <c r="B192" s="3">
        <v>1469</v>
      </c>
    </row>
    <row r="193" spans="1:2" ht="16.2" thickBot="1" x14ac:dyDescent="0.35">
      <c r="A193" s="6">
        <v>44754</v>
      </c>
      <c r="B193" s="3">
        <v>1389</v>
      </c>
    </row>
    <row r="194" spans="1:2" ht="16.2" thickBot="1" x14ac:dyDescent="0.35">
      <c r="A194" s="6">
        <v>44785</v>
      </c>
      <c r="B194" s="3">
        <v>1179</v>
      </c>
    </row>
    <row r="195" spans="1:2" ht="16.2" thickBot="1" x14ac:dyDescent="0.35">
      <c r="A195" s="6">
        <v>44816</v>
      </c>
      <c r="B195" s="3">
        <v>1234</v>
      </c>
    </row>
    <row r="196" spans="1:2" ht="16.2" thickBot="1" x14ac:dyDescent="0.35">
      <c r="A196" s="6">
        <v>44846</v>
      </c>
      <c r="B196" s="3">
        <v>1677</v>
      </c>
    </row>
    <row r="197" spans="1:2" ht="16.2" thickBot="1" x14ac:dyDescent="0.35">
      <c r="A197" s="6">
        <v>44877</v>
      </c>
      <c r="B197" s="3">
        <v>1966</v>
      </c>
    </row>
    <row r="198" spans="1:2" ht="16.2" thickBot="1" x14ac:dyDescent="0.35">
      <c r="A198" s="6">
        <v>44907</v>
      </c>
      <c r="B198" s="3">
        <v>1878</v>
      </c>
    </row>
    <row r="199" spans="1:2" ht="16.2" thickBot="1" x14ac:dyDescent="0.35">
      <c r="A199" s="6" t="s">
        <v>113</v>
      </c>
      <c r="B199" s="3">
        <v>1645</v>
      </c>
    </row>
    <row r="200" spans="1:2" ht="16.2" thickBot="1" x14ac:dyDescent="0.35">
      <c r="A200" s="6" t="s">
        <v>114</v>
      </c>
      <c r="B200" s="3">
        <v>1498</v>
      </c>
    </row>
    <row r="201" spans="1:2" ht="16.2" thickBot="1" x14ac:dyDescent="0.35">
      <c r="A201" s="6" t="s">
        <v>115</v>
      </c>
      <c r="B201" s="3">
        <v>1465</v>
      </c>
    </row>
    <row r="202" spans="1:2" ht="16.2" thickBot="1" x14ac:dyDescent="0.35">
      <c r="A202" s="6" t="s">
        <v>116</v>
      </c>
      <c r="B202" s="3">
        <v>1463</v>
      </c>
    </row>
    <row r="203" spans="1:2" ht="16.2" thickBot="1" x14ac:dyDescent="0.35">
      <c r="A203" s="6" t="s">
        <v>117</v>
      </c>
      <c r="B203" s="3">
        <v>2052</v>
      </c>
    </row>
    <row r="204" spans="1:2" ht="16.2" thickBot="1" x14ac:dyDescent="0.35">
      <c r="A204" s="6" t="s">
        <v>118</v>
      </c>
      <c r="B204" s="3">
        <v>1567</v>
      </c>
    </row>
    <row r="205" spans="1:2" ht="16.2" thickBot="1" x14ac:dyDescent="0.35">
      <c r="A205" s="6" t="s">
        <v>119</v>
      </c>
      <c r="B205" s="3">
        <v>1731</v>
      </c>
    </row>
    <row r="206" spans="1:2" ht="16.2" thickBot="1" x14ac:dyDescent="0.35">
      <c r="A206" s="6" t="s">
        <v>120</v>
      </c>
      <c r="B206" s="3">
        <v>1560</v>
      </c>
    </row>
    <row r="207" spans="1:2" ht="16.2" thickBot="1" x14ac:dyDescent="0.35">
      <c r="A207" s="6" t="s">
        <v>121</v>
      </c>
      <c r="B207" s="3">
        <v>1408</v>
      </c>
    </row>
    <row r="208" spans="1:2" ht="16.2" thickBot="1" x14ac:dyDescent="0.35">
      <c r="A208" s="6" t="s">
        <v>122</v>
      </c>
      <c r="B208" s="3">
        <v>1392</v>
      </c>
    </row>
    <row r="209" spans="1:2" ht="16.2" thickBot="1" x14ac:dyDescent="0.35">
      <c r="A209" s="6" t="s">
        <v>123</v>
      </c>
      <c r="B209" s="3">
        <v>1501</v>
      </c>
    </row>
    <row r="210" spans="1:2" ht="16.2" thickBot="1" x14ac:dyDescent="0.35">
      <c r="A210" s="6" t="s">
        <v>124</v>
      </c>
      <c r="B210" s="3">
        <v>1807</v>
      </c>
    </row>
    <row r="211" spans="1:2" ht="16.2" thickBot="1" x14ac:dyDescent="0.35">
      <c r="A211" s="6" t="s">
        <v>125</v>
      </c>
      <c r="B211" s="3">
        <v>1583</v>
      </c>
    </row>
    <row r="212" spans="1:2" ht="16.2" thickBot="1" x14ac:dyDescent="0.35">
      <c r="A212" s="6" t="s">
        <v>126</v>
      </c>
      <c r="B212" s="3">
        <v>1727</v>
      </c>
    </row>
    <row r="213" spans="1:2" ht="16.2" thickBot="1" x14ac:dyDescent="0.35">
      <c r="A213" s="6" t="s">
        <v>127</v>
      </c>
      <c r="B213" s="3">
        <v>1742</v>
      </c>
    </row>
    <row r="214" spans="1:2" ht="16.2" thickBot="1" x14ac:dyDescent="0.35">
      <c r="A214" s="6" t="s">
        <v>128</v>
      </c>
      <c r="B214" s="3">
        <v>1908</v>
      </c>
    </row>
    <row r="215" spans="1:2" ht="16.2" thickBot="1" x14ac:dyDescent="0.35">
      <c r="A215" s="6" t="s">
        <v>129</v>
      </c>
      <c r="B215" s="3">
        <v>1604</v>
      </c>
    </row>
    <row r="216" spans="1:2" ht="16.2" thickBot="1" x14ac:dyDescent="0.35">
      <c r="A216" s="6" t="s">
        <v>130</v>
      </c>
      <c r="B216" s="3">
        <v>1822</v>
      </c>
    </row>
    <row r="217" spans="1:2" ht="16.2" thickBot="1" x14ac:dyDescent="0.35">
      <c r="A217" s="6" t="s">
        <v>131</v>
      </c>
      <c r="B217" s="3">
        <v>2037</v>
      </c>
    </row>
    <row r="218" spans="1:2" ht="16.2" thickBot="1" x14ac:dyDescent="0.35">
      <c r="A218" s="6">
        <v>44927</v>
      </c>
      <c r="B218" s="3">
        <v>2138</v>
      </c>
    </row>
    <row r="219" spans="1:2" ht="16.2" thickBot="1" x14ac:dyDescent="0.35">
      <c r="A219" s="6">
        <v>44958</v>
      </c>
      <c r="B219" s="3">
        <v>2077</v>
      </c>
    </row>
    <row r="220" spans="1:2" ht="16.2" thickBot="1" x14ac:dyDescent="0.35">
      <c r="A220" s="6">
        <v>44986</v>
      </c>
      <c r="B220" s="3">
        <v>1894</v>
      </c>
    </row>
    <row r="221" spans="1:2" ht="16.2" thickBot="1" x14ac:dyDescent="0.35">
      <c r="A221" s="6">
        <v>45017</v>
      </c>
      <c r="B221" s="3">
        <v>1934</v>
      </c>
    </row>
    <row r="222" spans="1:2" ht="16.2" thickBot="1" x14ac:dyDescent="0.35">
      <c r="A222" s="6">
        <v>45047</v>
      </c>
      <c r="B222" s="3">
        <v>1855</v>
      </c>
    </row>
    <row r="223" spans="1:2" ht="16.2" thickBot="1" x14ac:dyDescent="0.35">
      <c r="A223" s="6">
        <v>45078</v>
      </c>
      <c r="B223" s="3">
        <v>1828</v>
      </c>
    </row>
    <row r="224" spans="1:2" ht="16.2" thickBot="1" x14ac:dyDescent="0.35">
      <c r="A224" s="6">
        <v>45108</v>
      </c>
      <c r="B224" s="3">
        <v>1824</v>
      </c>
    </row>
    <row r="225" spans="1:2" ht="16.2" thickBot="1" x14ac:dyDescent="0.35">
      <c r="A225" s="6">
        <v>45139</v>
      </c>
      <c r="B225" s="3">
        <v>2029</v>
      </c>
    </row>
    <row r="226" spans="1:2" ht="16.2" thickBot="1" x14ac:dyDescent="0.35">
      <c r="A226" s="6">
        <v>45170</v>
      </c>
      <c r="B226" s="3">
        <v>1917</v>
      </c>
    </row>
    <row r="227" spans="1:2" ht="16.2" thickBot="1" x14ac:dyDescent="0.35">
      <c r="A227" s="6">
        <v>45200</v>
      </c>
      <c r="B227" s="3">
        <v>1984</v>
      </c>
    </row>
    <row r="228" spans="1:2" ht="16.2" thickBot="1" x14ac:dyDescent="0.35">
      <c r="A228" s="6">
        <v>45231</v>
      </c>
      <c r="B228" s="3">
        <v>2003</v>
      </c>
    </row>
    <row r="229" spans="1:2" ht="16.2" thickBot="1" x14ac:dyDescent="0.35">
      <c r="A229" s="6">
        <v>45261</v>
      </c>
      <c r="B229" s="3">
        <v>1812</v>
      </c>
    </row>
    <row r="230" spans="1:2" ht="16.2" thickBot="1" x14ac:dyDescent="0.35">
      <c r="A230" s="2" t="s">
        <v>132</v>
      </c>
      <c r="B230" s="3">
        <v>1867</v>
      </c>
    </row>
    <row r="231" spans="1:2" ht="16.2" thickBot="1" x14ac:dyDescent="0.35">
      <c r="A231" s="2" t="s">
        <v>133</v>
      </c>
      <c r="B231" s="3">
        <v>1984</v>
      </c>
    </row>
    <row r="253" spans="1:6" ht="15" thickBot="1" x14ac:dyDescent="0.35"/>
    <row r="254" spans="1:6" ht="16.2" thickBot="1" x14ac:dyDescent="0.35">
      <c r="A254" s="8">
        <v>45306</v>
      </c>
      <c r="B254" s="9">
        <f>FORECAST(A254,B4:B231,A4:A231)</f>
        <v>2013.5294028460048</v>
      </c>
      <c r="C254" s="10"/>
      <c r="D254" s="10"/>
      <c r="E254" s="10"/>
      <c r="F254" s="10"/>
    </row>
    <row r="255" spans="1:6" ht="16.2" thickBot="1" x14ac:dyDescent="0.35">
      <c r="A255" s="8">
        <v>45307</v>
      </c>
      <c r="B255" s="9">
        <f>FORECAST(A255,B5:B254,A5:A254)</f>
        <v>1992.8656952780002</v>
      </c>
      <c r="C255" s="10"/>
      <c r="D255" s="14" t="s">
        <v>135</v>
      </c>
      <c r="E255" s="14"/>
      <c r="F255" s="14"/>
    </row>
    <row r="256" spans="1:6" ht="16.2" thickBot="1" x14ac:dyDescent="0.35">
      <c r="A256" s="8">
        <v>45308</v>
      </c>
      <c r="B256" s="9">
        <f>FORECAST(A256,B6:B255,A6:A255)</f>
        <v>1975.9808017148316</v>
      </c>
      <c r="C256" s="10"/>
      <c r="D256" s="14"/>
      <c r="E256" s="14"/>
      <c r="F256" s="14"/>
    </row>
    <row r="257" spans="1:6" ht="16.2" thickBot="1" x14ac:dyDescent="0.35">
      <c r="A257" s="8">
        <v>45309</v>
      </c>
      <c r="B257" s="9">
        <f>FORECAST(A257,B7:B256,A7:A256)</f>
        <v>1962.6963758393395</v>
      </c>
      <c r="C257" s="10"/>
      <c r="D257" s="14"/>
      <c r="E257" s="14"/>
      <c r="F257" s="14"/>
    </row>
    <row r="258" spans="1:6" ht="16.2" thickBot="1" x14ac:dyDescent="0.35">
      <c r="A258" s="8">
        <v>45310</v>
      </c>
      <c r="B258" s="9">
        <f>FORECAST(A258,B8:B257,A8:A257)</f>
        <v>1953.3579036553419</v>
      </c>
      <c r="C258" s="10"/>
      <c r="D258" s="10"/>
      <c r="E258" s="10"/>
      <c r="F258" s="10"/>
    </row>
    <row r="259" spans="1:6" ht="16.2" thickBot="1" x14ac:dyDescent="0.35">
      <c r="A259" s="8">
        <v>45311</v>
      </c>
      <c r="B259" s="9">
        <f>FORECAST(A259,B9:B258,A9:A258)</f>
        <v>1947.7488031272514</v>
      </c>
      <c r="C259" s="10"/>
      <c r="D259" s="10"/>
      <c r="E259" s="10"/>
      <c r="F259" s="10"/>
    </row>
  </sheetData>
  <mergeCells count="2">
    <mergeCell ref="E1:H1"/>
    <mergeCell ref="D255:F257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ABF5-CFDB-4AFC-8750-DD7B9CC8E2C3}">
  <dimension ref="A1:L11"/>
  <sheetViews>
    <sheetView workbookViewId="0">
      <selection activeCell="C4" sqref="C4"/>
    </sheetView>
  </sheetViews>
  <sheetFormatPr defaultRowHeight="14.4" x14ac:dyDescent="0.3"/>
  <sheetData>
    <row r="1" spans="1:12" ht="18.600000000000001" thickBot="1" x14ac:dyDescent="0.4">
      <c r="E1" s="15" t="s">
        <v>143</v>
      </c>
      <c r="F1" s="16"/>
      <c r="G1" s="16"/>
      <c r="H1" s="16"/>
      <c r="I1" s="16"/>
      <c r="J1" s="16"/>
      <c r="K1" s="16"/>
      <c r="L1" s="17"/>
    </row>
    <row r="4" spans="1:12" x14ac:dyDescent="0.3">
      <c r="A4" s="5" t="s">
        <v>0</v>
      </c>
      <c r="B4" s="5" t="s">
        <v>1</v>
      </c>
      <c r="C4" s="5"/>
    </row>
    <row r="5" spans="1:12" x14ac:dyDescent="0.3">
      <c r="A5" s="7" t="s">
        <v>136</v>
      </c>
      <c r="B5" s="5">
        <v>1671</v>
      </c>
      <c r="C5" s="5">
        <v>2013.5294028460048</v>
      </c>
    </row>
    <row r="6" spans="1:12" x14ac:dyDescent="0.3">
      <c r="A6" s="7" t="s">
        <v>137</v>
      </c>
      <c r="B6" s="5">
        <v>1783</v>
      </c>
      <c r="C6" s="5">
        <v>1992.8656952780002</v>
      </c>
    </row>
    <row r="7" spans="1:12" x14ac:dyDescent="0.3">
      <c r="A7" s="7" t="s">
        <v>138</v>
      </c>
      <c r="B7" s="5">
        <v>1847</v>
      </c>
      <c r="C7" s="5">
        <v>1975.9808017148316</v>
      </c>
    </row>
    <row r="8" spans="1:12" x14ac:dyDescent="0.3">
      <c r="A8" s="7" t="s">
        <v>139</v>
      </c>
      <c r="B8" s="5">
        <v>2151</v>
      </c>
      <c r="C8" s="5">
        <v>1962.6963758393395</v>
      </c>
    </row>
    <row r="9" spans="1:12" x14ac:dyDescent="0.3">
      <c r="A9" s="7" t="s">
        <v>140</v>
      </c>
      <c r="B9" s="5">
        <v>1754</v>
      </c>
      <c r="C9" s="5">
        <v>1953.3579036553419</v>
      </c>
    </row>
    <row r="10" spans="1:12" x14ac:dyDescent="0.3">
      <c r="A10" s="7" t="s">
        <v>141</v>
      </c>
      <c r="B10" s="5">
        <v>1800</v>
      </c>
      <c r="C10" s="5">
        <v>1947.7488031272514</v>
      </c>
    </row>
    <row r="11" spans="1:12" x14ac:dyDescent="0.3">
      <c r="A11" s="7" t="s">
        <v>142</v>
      </c>
      <c r="B11" s="5">
        <v>2485</v>
      </c>
      <c r="C11" s="5">
        <v>1947.7488031272514</v>
      </c>
    </row>
  </sheetData>
  <mergeCells count="1">
    <mergeCell ref="E1:L1"/>
  </mergeCells>
  <conditionalFormatting sqref="A5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 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 chavan</dc:creator>
  <cp:lastModifiedBy>atharv chavan</cp:lastModifiedBy>
  <dcterms:created xsi:type="dcterms:W3CDTF">2024-06-12T08:29:03Z</dcterms:created>
  <dcterms:modified xsi:type="dcterms:W3CDTF">2024-06-12T10:54:45Z</dcterms:modified>
</cp:coreProperties>
</file>